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<sst xmlns="http://schemas.openxmlformats.org/spreadsheetml/2006/main" count="5966" uniqueCount="452">
  <si>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</si>
  <si>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</si>
  <si>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</si>
  <si>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</si>
  <si>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</si>
  <si>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</si>
  <si>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</si>
  <si>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</si>
  <si>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</si>
  <si>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</si>
  <si>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</si>
  <si>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</si>
  <si>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</si>
  <si>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</si>
  <si>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</si>
  <si>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</si>
  <si>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</si>
  <si>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</si>
  <si>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</si>
  <si>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</si>
  <si>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</si>
  <si>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</si>
  <si>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</si>
  <si>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</si>
  <si>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</si>
  <si>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</si>
  <si>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</si>
  <si>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</si>
  <si>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</si>
  <si>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</si>
  <si>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</si>
  <si>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</si>
  <si>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</si>
  <si>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</si>
  <si>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</si>
  <si>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</si>
  <si>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</si>
  <si>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</si>
  <si>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</si>
  <si>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</si>
  <si>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</si>
  <si>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</si>
  <si>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</si>
  <si>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</si>
  <si>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</si>
  <si>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</si>
  <si>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</si>
  <si>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</si>
  <si>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</si>
  <si>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</si>
  <si>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</si>
  <si>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</si>
  <si>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</si>
  <si>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</si>
  <si>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</si>
  <si>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</si>
  <si>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</si>
  <si>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</si>
  <si>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</si>
  <si>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</si>
  <si>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</si>
  <si>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</si>
  <si>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</si>
  <si>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</si>
  <si>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</si>
  <si>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</si>
  <si>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</si>
  <si>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</si>
  <si>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</si>
  <si>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</si>
  <si>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</si>
  <si>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</si>
  <si>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</si>
  <si>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</si>
  <si>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</si>
  <si>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</si>
  <si>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</si>
  <si>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</si>
  <si>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</si>
  <si>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</si>
  <si>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</si>
  <si>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</si>
  <si>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</si>
  <si>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</si>
  <si>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</si>
  <si>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</si>
  <si>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</si>
  <si>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</si>
  <si>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</si>
  <si>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</si>
  <si>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</si>
  <si>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</si>
  <si>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</si>
  <si>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</si>
  <si>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</si>
  <si>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</si>
  <si>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</si>
  <si>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</si>
  <si>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</si>
  <si>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</si>
  <si>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</si>
  <si>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</si>
  <si>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</si>
  <si>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</si>
  <si>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</si>
  <si>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</si>
  <si>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</si>
  <si>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</si>
  <si>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</si>
  <si>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</si>
  <si>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</si>
  <si>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</si>
  <si>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</si>
  <si>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</si>
  <si>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</si>
  <si>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</si>
  <si>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</si>
  <si>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</si>
  <si>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</si>
  <si>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</si>
  <si>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</si>
  <si>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</si>
  <si>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</si>
  <si>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</si>
  <si>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</si>
  <si>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</si>
  <si>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</si>
  <si>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</si>
  <si>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</si>
  <si>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</si>
  <si>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</si>
  <si>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</si>
  <si>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</si>
  <si>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</si>
  <si>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</si>
  <si>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</si>
  <si>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</si>
  <si>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</si>
  <si>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</si>
  <si>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</si>
  <si>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</si>
  <si>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</si>
  <si>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</si>
  <si>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</si>
  <si>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</si>
  <si>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</si>
  <si>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</si>
  <si>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</si>
  <si>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</si>
  <si>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</si>
  <si>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</si>
  <si>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</si>
  <si>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</si>
  <si>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</si>
  <si>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</si>
  <si>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</si>
  <si>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</si>
  <si>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</si>
  <si>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</si>
  <si>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</si>
  <si>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</si>
  <si>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</si>
  <si>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</si>
  <si>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</si>
  <si>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</si>
  <si>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</si>
  <si>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</si>
  <si>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</si>
  <si>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</si>
  <si>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</si>
  <si>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</si>
  <si>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</si>
  <si>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</si>
  <si>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</si>
  <si>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</si>
  <si>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</si>
  <si>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</si>
  <si>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</si>
  <si>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</si>
  <si>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</si>
  <si>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</si>
  <si>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</si>
  <si>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</si>
  <si>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</si>
  <si>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</si>
  <si>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</si>
  <si>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</si>
  <si>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</si>
  <si>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</si>
  <si>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</si>
  <si>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</si>
  <si>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</si>
  <si>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</si>
  <si>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</si>
  <si>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</si>
  <si>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</si>
  <si>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</si>
  <si>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</si>
  <si>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</si>
  <si>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</si>
  <si>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</si>
  <si>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</si>
  <si>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</si>
  <si>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</si>
  <si>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</si>
  <si>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</si>
  <si>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</si>
  <si>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</si>
  <si>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</si>
  <si>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</si>
  <si>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</si>
  <si>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</si>
  <si>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</si>
  <si>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</si>
  <si>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</si>
  <si>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</si>
  <si>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</si>
  <si>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</si>
  <si>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</si>
  <si>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</si>
  <si>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</si>
  <si>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</si>
  <si>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</si>
  <si>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</si>
  <si>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</si>
  <si>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</si>
  <si>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</si>
  <si>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</si>
  <si>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</si>
  <si>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</si>
  <si>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</si>
  <si>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</si>
  <si>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</si>
  <si>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</si>
  <si>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</si>
  <si>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</si>
  <si>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</si>
  <si>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</si>
  <si>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</si>
  <si>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</si>
  <si>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</si>
  <si>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</si>
  <si>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</si>
  <si>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</si>
  <si>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</si>
  <si>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</si>
  <si>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</si>
  <si>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</si>
  <si>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</si>
  <si>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</si>
  <si>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</si>
  <si>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</si>
  <si>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</si>
  <si>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</si>
  <si>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</si>
  <si>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</si>
  <si>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</si>
  <si>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</si>
  <si>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</si>
  <si>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</si>
  <si>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</si>
  <si>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</si>
  <si>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</si>
  <si>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</si>
  <si>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</si>
  <si>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</si>
  <si>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</si>
  <si>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</si>
  <si>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</si>
  <si>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</si>
  <si>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</si>
  <si>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</si>
  <si>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</si>
  <si>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</si>
  <si>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</si>
  <si>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</si>
  <si>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</si>
  <si>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</si>
  <si>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</si>
  <si>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</si>
  <si>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</si>
  <si>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</si>
  <si>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</si>
  <si>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</si>
  <si>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</si>
  <si>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</si>
  <si>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</si>
  <si>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</si>
  <si>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</si>
  <si>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</si>
  <si>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</si>
  <si>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</si>
  <si>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</si>
  <si>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</si>
  <si>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</si>
  <si>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</si>
  <si>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</si>
  <si>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</si>
  <si>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</si>
  <si>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</si>
  <si>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</si>
  <si>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</si>
  <si>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</si>
  <si>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</si>
  <si>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</si>
  <si>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</si>
  <si>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</si>
  <si>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</si>
  <si>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</si>
  <si>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</si>
  <si>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</si>
  <si>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</si>
  <si>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</si>
  <si>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</si>
  <si>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</si>
  <si>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</si>
  <si>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</si>
  <si>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</si>
  <si>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</si>
  <si>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</si>
  <si>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</si>
  <si>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</si>
  <si>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</si>
  <si>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</si>
  <si>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</si>
  <si>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</si>
  <si>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</si>
  <si>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</si>
  <si>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</si>
  <si>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</si>
  <si>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</si>
  <si>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</si>
  <si>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</si>
  <si>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</si>
  <si>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</si>
  <si>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</si>
  <si>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</si>
  <si>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</si>
  <si>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</si>
  <si>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</si>
  <si>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</si>
  <si>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</si>
  <si>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</si>
  <si>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</si>
  <si>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</si>
  <si>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</si>
  <si>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</si>
  <si>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</si>
  <si>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</si>
  <si>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</si>
  <si>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</si>
  <si>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</si>
  <si>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</si>
  <si>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</si>
  <si>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</si>
  <si>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</si>
  <si>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</si>
  <si>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</si>
  <si>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</si>
  <si>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</si>
  <si>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</si>
  <si>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</si>
  <si>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</si>
  <si>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</si>
  <si>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</si>
  <si>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</si>
  <si>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</si>
  <si>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</si>
  <si>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</si>
  <si>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</si>
  <si>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</si>
  <si>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</si>
  <si>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</si>
  <si>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</si>
  <si>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</si>
  <si>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</si>
  <si>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</si>
  <si>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</si>
  <si>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</si>
  <si>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</si>
  <si>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</si>
  <si>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</si>
  <si>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</si>
  <si>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</si>
  <si>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</si>
  <si>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</si>
  <si>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</si>
  <si>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</si>
  <si>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</si>
  <si>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</si>
  <si>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</si>
  <si>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</si>
  <si>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</si>
  <si>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</si>
  <si>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</si>
  <si>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</si>
  <si>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</si>
  <si>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</si>
  <si>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</si>
  <si>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</si>
  <si>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</si>
  <si>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</si>
  <si>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</si>
  <si>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</si>
  <si>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</si>
  <si>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</si>
  <si>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</si>
  <si>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</si>
  <si>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</si>
  <si>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</si>
  <si>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</si>
  <si>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</si>
  <si>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22倍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</si>
  <si>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</si>
  <si>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</si>
  <si>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</si>
  <si>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</si>
  <si>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</si>
  <si>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</si>
  <si>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69倍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</si>
  <si>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</si>
  <si>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</si>
  <si>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</si>
  <si>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</si>
  <si>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</si>
  <si>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</si>
  <si>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令和４年１０月分　管内貿易概況(速報）</t>
  </si>
  <si>
    <t>【令和4年10月】</t>
  </si>
  <si>
    <t>24倍</t>
  </si>
  <si>
    <t>令和4年</t>
  </si>
  <si>
    <t>　　　　・令和3年以前：確定値</t>
  </si>
  <si>
    <t>　　　　・令和4年：輸出の9月分並びに輸入、輸出入及び差引の8月分以前は、確報値</t>
  </si>
  <si>
    <t>令和4年10月</t>
  </si>
  <si>
    <t>324倍</t>
  </si>
  <si>
    <t>35倍</t>
  </si>
  <si>
    <t>21倍</t>
  </si>
  <si>
    <t>85倍</t>
  </si>
  <si>
    <t>49倍</t>
  </si>
  <si>
    <t>33倍</t>
  </si>
  <si>
    <t>518倍</t>
  </si>
  <si>
    <t>328倍</t>
  </si>
  <si>
    <t>38倍</t>
  </si>
  <si>
    <t>462倍</t>
  </si>
  <si>
    <t>25倍</t>
  </si>
  <si>
    <t>15倍</t>
  </si>
  <si>
    <t>92倍</t>
  </si>
  <si>
    <t>149倍</t>
  </si>
  <si>
    <t>6362倍</t>
  </si>
  <si>
    <t>50倍</t>
  </si>
  <si>
    <t>80倍</t>
  </si>
  <si>
    <t>全増</t>
    <phoneticPr fontId="3"/>
  </si>
  <si>
    <t>全減</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</si>
</sst>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0">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43166</xdr:colOff>
      <xdr:row>52</xdr:row>
      <xdr:rowOff>51071</xdr:rowOff>
    </xdr:from>
    <xdr:to>
      <xdr:col>9</xdr:col>
      <xdr:colOff>36626</xdr:colOff>
      <xdr:row>64</xdr:row>
      <xdr:rowOff>132120</xdr:rowOff>
    </xdr:to>
    <xdr:pic>
      <xdr:nvPicPr>
        <xdr:cNvPr id="3" name="図 2"/>
        <xdr:cNvPicPr>
          <a:picLocks noChangeAspect="1"/>
        </xdr:cNvPicPr>
      </xdr:nvPicPr>
      <xdr:blipFill>
        <a:blip xmlns:r="http://schemas.openxmlformats.org/officeDocument/2006/relationships" r:embed="rId1"/>
        <a:stretch>
          <a:fillRect/>
        </a:stretch>
      </xdr:blipFill>
      <xdr:spPr>
        <a:xfrm>
          <a:off x="43166" y="9170752"/>
          <a:ext cx="3673758" cy="2059006"/>
        </a:xfrm>
        <a:prstGeom prst="rect">
          <a:avLst/>
        </a:prstGeom>
      </xdr:spPr>
    </xdr:pic>
    <xdr:clientData/>
  </xdr:twoCellAnchor>
  <xdr:twoCellAnchor editAs="oneCell">
    <xdr:from>
      <xdr:col>9</xdr:col>
      <xdr:colOff>64852</xdr:colOff>
      <xdr:row>52</xdr:row>
      <xdr:rowOff>52692</xdr:rowOff>
    </xdr:from>
    <xdr:to>
      <xdr:col>19</xdr:col>
      <xdr:colOff>490333</xdr:colOff>
      <xdr:row>64</xdr:row>
      <xdr:rowOff>135362</xdr:rowOff>
    </xdr:to>
    <xdr:pic>
      <xdr:nvPicPr>
        <xdr:cNvPr id="4" name="図 3"/>
        <xdr:cNvPicPr>
          <a:picLocks noChangeAspect="1"/>
        </xdr:cNvPicPr>
      </xdr:nvPicPr>
      <xdr:blipFill>
        <a:blip xmlns:r="http://schemas.openxmlformats.org/officeDocument/2006/relationships" r:embed="rId2"/>
        <a:stretch>
          <a:fillRect/>
        </a:stretch>
      </xdr:blipFill>
      <xdr:spPr>
        <a:xfrm>
          <a:off x="3745150" y="9172373"/>
          <a:ext cx="3651821"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xdr:colOff>
      <xdr:row>52</xdr:row>
      <xdr:rowOff>73603</xdr:rowOff>
    </xdr:from>
    <xdr:to>
      <xdr:col>9</xdr:col>
      <xdr:colOff>29934</xdr:colOff>
      <xdr:row>64</xdr:row>
      <xdr:rowOff>124349</xdr:rowOff>
    </xdr:to>
    <xdr:pic>
      <xdr:nvPicPr>
        <xdr:cNvPr id="3" name="図 2"/>
        <xdr:cNvPicPr>
          <a:picLocks noChangeAspect="1"/>
        </xdr:cNvPicPr>
      </xdr:nvPicPr>
      <xdr:blipFill>
        <a:blip xmlns:r="http://schemas.openxmlformats.org/officeDocument/2006/relationships" r:embed="rId1"/>
        <a:stretch>
          <a:fillRect/>
        </a:stretch>
      </xdr:blipFill>
      <xdr:spPr>
        <a:xfrm>
          <a:off x="17318" y="9325842"/>
          <a:ext cx="3688400" cy="2042337"/>
        </a:xfrm>
        <a:prstGeom prst="rect">
          <a:avLst/>
        </a:prstGeom>
      </xdr:spPr>
    </xdr:pic>
    <xdr:clientData/>
  </xdr:twoCellAnchor>
  <xdr:twoCellAnchor editAs="oneCell">
    <xdr:from>
      <xdr:col>9</xdr:col>
      <xdr:colOff>51955</xdr:colOff>
      <xdr:row>52</xdr:row>
      <xdr:rowOff>73602</xdr:rowOff>
    </xdr:from>
    <xdr:to>
      <xdr:col>19</xdr:col>
      <xdr:colOff>496554</xdr:colOff>
      <xdr:row>64</xdr:row>
      <xdr:rowOff>136541</xdr:rowOff>
    </xdr:to>
    <xdr:pic>
      <xdr:nvPicPr>
        <xdr:cNvPr id="4" name="図 3"/>
        <xdr:cNvPicPr>
          <a:picLocks noChangeAspect="1"/>
        </xdr:cNvPicPr>
      </xdr:nvPicPr>
      <xdr:blipFill>
        <a:blip xmlns:r="http://schemas.openxmlformats.org/officeDocument/2006/relationships" r:embed="rId2"/>
        <a:stretch>
          <a:fillRect/>
        </a:stretch>
      </xdr:blipFill>
      <xdr:spPr>
        <a:xfrm>
          <a:off x="3727739" y="9325841"/>
          <a:ext cx="3670110" cy="20545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44882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426</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90" t="s">
        <v>57</v>
      </c>
      <c r="D9" s="12" t="s">
        <v>58</v>
      </c>
    </row>
    <row r="10" spans="1:5" ht="19.5" customHeight="1">
      <c r="C10" s="11" t="s">
        <v>404</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98</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99</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100</v>
      </c>
      <c r="E29" s="3"/>
    </row>
    <row r="30" spans="1:5" ht="20.100000000000001" customHeight="1">
      <c r="C30" s="19" t="s">
        <v>94</v>
      </c>
      <c r="D30" s="20" t="s">
        <v>101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420</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421</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422</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423</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424</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425</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106</v>
      </c>
      <c r="B54" s="97"/>
      <c r="C54" s="97"/>
      <c r="D54" s="97"/>
      <c r="E54" s="97"/>
    </row>
    <row r="55" spans="1:29" ht="12.6" customHeight="1">
      <c r="A55" s="97" t="s">
        <v>107</v>
      </c>
      <c r="B55" s="97"/>
      <c r="C55" s="97" t="s">
        <v>97</v>
      </c>
      <c r="D55" s="97"/>
      <c r="E55" s="97"/>
    </row>
    <row r="56" spans="1:29" ht="12.6" customHeight="1">
      <c r="A56" s="97"/>
      <c r="B56" s="97"/>
      <c r="C56" s="97" t="s">
        <v>415</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239636.201</v>
      </c>
      <c r="J5" s="347">
        <v>119.12460824999999</v>
      </c>
      <c r="K5" s="50">
        <v>100</v>
      </c>
      <c r="L5" s="50">
        <v>12.14045024</v>
      </c>
      <c r="M5" s="406">
        <v>19.124608250000001</v>
      </c>
      <c r="N5" s="110"/>
      <c r="O5" s="416">
        <v>2223626.1719999998</v>
      </c>
      <c r="P5" s="347">
        <v>111.77411687999999</v>
      </c>
      <c r="Q5" s="52"/>
    </row>
    <row r="6" spans="1:17" ht="18" customHeight="1">
      <c r="A6" s="111" t="s">
        <v>159</v>
      </c>
      <c r="B6" s="112"/>
      <c r="C6" s="112"/>
      <c r="D6" s="112"/>
      <c r="E6" s="112"/>
      <c r="F6" s="383" t="s">
        <v>118</v>
      </c>
      <c r="G6" s="134" t="s">
        <v>143</v>
      </c>
      <c r="H6" s="113" t="s">
        <v>143</v>
      </c>
      <c r="I6" s="135">
        <v>704.13</v>
      </c>
      <c r="J6" s="114">
        <v>88.264161959999996</v>
      </c>
      <c r="K6" s="57">
        <v>0.29383290000000001</v>
      </c>
      <c r="L6" s="136">
        <v>8.8523244800000001</v>
      </c>
      <c r="M6" s="407">
        <v>-4.6540560000000002E-2</v>
      </c>
      <c r="N6" s="110"/>
      <c r="O6" s="417">
        <v>5076.1610000000001</v>
      </c>
      <c r="P6" s="114">
        <v>91.223191229999998</v>
      </c>
      <c r="Q6" s="52"/>
    </row>
    <row r="7" spans="1:17" ht="18" customHeight="1">
      <c r="A7" s="163" t="s">
        <v>143</v>
      </c>
      <c r="B7" s="164" t="s">
        <v>160</v>
      </c>
      <c r="C7" s="164"/>
      <c r="D7" s="164"/>
      <c r="E7" s="165"/>
      <c r="F7" s="384" t="s">
        <v>161</v>
      </c>
      <c r="G7" s="166">
        <v>59</v>
      </c>
      <c r="H7" s="167">
        <v>115.68627451</v>
      </c>
      <c r="I7" s="168">
        <v>114.262</v>
      </c>
      <c r="J7" s="169">
        <v>110.04825242</v>
      </c>
      <c r="K7" s="167">
        <v>4.7681439999999999E-2</v>
      </c>
      <c r="L7" s="170">
        <v>8.76727086</v>
      </c>
      <c r="M7" s="408">
        <v>5.1863100000000004E-3</v>
      </c>
      <c r="N7" s="110"/>
      <c r="O7" s="418">
        <v>1053.06</v>
      </c>
      <c r="P7" s="169">
        <v>99.758906030000006</v>
      </c>
      <c r="Q7" s="52"/>
    </row>
    <row r="8" spans="1:17" ht="18" customHeight="1">
      <c r="A8" s="163" t="s">
        <v>143</v>
      </c>
      <c r="B8" s="164" t="s">
        <v>162</v>
      </c>
      <c r="C8" s="164"/>
      <c r="D8" s="164"/>
      <c r="E8" s="165"/>
      <c r="F8" s="384" t="s">
        <v>161</v>
      </c>
      <c r="G8" s="166">
        <v>99</v>
      </c>
      <c r="H8" s="167">
        <v>107.60869565</v>
      </c>
      <c r="I8" s="168">
        <v>85.037000000000006</v>
      </c>
      <c r="J8" s="169">
        <v>129.40666229999999</v>
      </c>
      <c r="K8" s="167">
        <v>3.5485870000000003E-2</v>
      </c>
      <c r="L8" s="170">
        <v>5.23779079</v>
      </c>
      <c r="M8" s="408">
        <v>9.6060799999999995E-3</v>
      </c>
      <c r="N8" s="110"/>
      <c r="O8" s="418">
        <v>492.084</v>
      </c>
      <c r="P8" s="169">
        <v>105.94663957</v>
      </c>
      <c r="Q8" s="52"/>
    </row>
    <row r="9" spans="1:17" ht="18" customHeight="1">
      <c r="A9" s="396" t="s">
        <v>143</v>
      </c>
      <c r="B9" s="158" t="s">
        <v>163</v>
      </c>
      <c r="C9" s="158"/>
      <c r="D9" s="158"/>
      <c r="E9" s="158"/>
      <c r="F9" s="387" t="s">
        <v>161</v>
      </c>
      <c r="G9" s="354">
        <v>74</v>
      </c>
      <c r="H9" s="355">
        <v>87.058823529999998</v>
      </c>
      <c r="I9" s="356">
        <v>257.48700000000002</v>
      </c>
      <c r="J9" s="357">
        <v>109.32794946</v>
      </c>
      <c r="K9" s="355">
        <v>0.10744912</v>
      </c>
      <c r="L9" s="358">
        <v>13.364173689999999</v>
      </c>
      <c r="M9" s="409">
        <v>1.0920920000000001E-2</v>
      </c>
      <c r="N9" s="110"/>
      <c r="O9" s="419">
        <v>1348.2660000000001</v>
      </c>
      <c r="P9" s="357">
        <v>82.950664549999999</v>
      </c>
      <c r="Q9" s="52"/>
    </row>
    <row r="10" spans="1:17" ht="18" customHeight="1">
      <c r="A10" s="111" t="s">
        <v>164</v>
      </c>
      <c r="B10" s="115"/>
      <c r="C10" s="115"/>
      <c r="D10" s="115"/>
      <c r="E10" s="115"/>
      <c r="F10" s="385" t="s">
        <v>118</v>
      </c>
      <c r="G10" s="346" t="s">
        <v>143</v>
      </c>
      <c r="H10" s="347" t="s">
        <v>143</v>
      </c>
      <c r="I10" s="348">
        <v>94.697999999999993</v>
      </c>
      <c r="J10" s="349">
        <v>190.50857005</v>
      </c>
      <c r="K10" s="347">
        <v>3.9517400000000001E-2</v>
      </c>
      <c r="L10" s="350">
        <v>7.01470824</v>
      </c>
      <c r="M10" s="410">
        <v>2.2364800000000001E-2</v>
      </c>
      <c r="N10" s="110"/>
      <c r="O10" s="416">
        <v>590.42499999999995</v>
      </c>
      <c r="P10" s="349">
        <v>108.86058912</v>
      </c>
    </row>
    <row r="11" spans="1:17" ht="18" customHeight="1">
      <c r="A11" s="397" t="s">
        <v>143</v>
      </c>
      <c r="B11" s="150" t="s">
        <v>165</v>
      </c>
      <c r="C11" s="150"/>
      <c r="D11" s="150"/>
      <c r="E11" s="151"/>
      <c r="F11" s="389" t="s">
        <v>166</v>
      </c>
      <c r="G11" s="152">
        <v>246</v>
      </c>
      <c r="H11" s="153">
        <v>154.71698112999999</v>
      </c>
      <c r="I11" s="154">
        <v>81.754999999999995</v>
      </c>
      <c r="J11" s="155">
        <v>165.69384488</v>
      </c>
      <c r="K11" s="153">
        <v>3.4116300000000002E-2</v>
      </c>
      <c r="L11" s="156">
        <v>6.7526436900000002</v>
      </c>
      <c r="M11" s="411">
        <v>1.6113200000000001E-2</v>
      </c>
      <c r="N11" s="110"/>
      <c r="O11" s="420">
        <v>562.12099999999998</v>
      </c>
      <c r="P11" s="155">
        <v>104.51181919</v>
      </c>
    </row>
    <row r="12" spans="1:17" ht="18" customHeight="1">
      <c r="A12" s="352" t="s">
        <v>167</v>
      </c>
      <c r="B12" s="158"/>
      <c r="C12" s="158"/>
      <c r="D12" s="158"/>
      <c r="E12" s="158"/>
      <c r="F12" s="385" t="s">
        <v>118</v>
      </c>
      <c r="G12" s="398" t="s">
        <v>143</v>
      </c>
      <c r="H12" s="347" t="s">
        <v>143</v>
      </c>
      <c r="I12" s="400">
        <v>800.44600000000003</v>
      </c>
      <c r="J12" s="349">
        <v>203.38394772000001</v>
      </c>
      <c r="K12" s="347">
        <v>0.33402548999999998</v>
      </c>
      <c r="L12" s="350">
        <v>6.3363896000000004</v>
      </c>
      <c r="M12" s="410">
        <v>0.20226351000000001</v>
      </c>
      <c r="N12" s="110"/>
      <c r="O12" s="419">
        <v>7542.9319999999998</v>
      </c>
      <c r="P12" s="357">
        <v>154.11600505999999</v>
      </c>
    </row>
    <row r="13" spans="1:17" ht="18" customHeight="1">
      <c r="A13" s="163" t="s">
        <v>143</v>
      </c>
      <c r="B13" s="164" t="s">
        <v>168</v>
      </c>
      <c r="C13" s="164"/>
      <c r="D13" s="164"/>
      <c r="E13" s="164"/>
      <c r="F13" s="384" t="s">
        <v>161</v>
      </c>
      <c r="G13" s="399">
        <v>454</v>
      </c>
      <c r="H13" s="167">
        <v>111.00244499</v>
      </c>
      <c r="I13" s="401">
        <v>203.12700000000001</v>
      </c>
      <c r="J13" s="169">
        <v>113.31797338</v>
      </c>
      <c r="K13" s="167">
        <v>8.4764740000000005E-2</v>
      </c>
      <c r="L13" s="170">
        <v>6.1905295999999996</v>
      </c>
      <c r="M13" s="408">
        <v>1.186741E-2</v>
      </c>
      <c r="N13" s="110"/>
      <c r="O13" s="421">
        <v>3354.3690000000001</v>
      </c>
      <c r="P13" s="177">
        <v>120.34176315000001</v>
      </c>
    </row>
    <row r="14" spans="1:17" ht="18" customHeight="1">
      <c r="A14" s="163" t="s">
        <v>143</v>
      </c>
      <c r="B14" s="164" t="s">
        <v>169</v>
      </c>
      <c r="C14" s="164"/>
      <c r="D14" s="164"/>
      <c r="E14" s="164"/>
      <c r="F14" s="384" t="s">
        <v>161</v>
      </c>
      <c r="G14" s="399" t="s">
        <v>118</v>
      </c>
      <c r="H14" s="167" t="s">
        <v>118</v>
      </c>
      <c r="I14" s="401" t="s">
        <v>118</v>
      </c>
      <c r="J14" s="169" t="s">
        <v>118</v>
      </c>
      <c r="K14" s="167" t="s">
        <v>118</v>
      </c>
      <c r="L14" s="170" t="s">
        <v>118</v>
      </c>
      <c r="M14" s="408" t="s">
        <v>118</v>
      </c>
      <c r="N14" s="110"/>
      <c r="O14" s="418" t="s">
        <v>118</v>
      </c>
      <c r="P14" s="169" t="s">
        <v>118</v>
      </c>
    </row>
    <row r="15" spans="1:17" ht="18" customHeight="1">
      <c r="A15" s="163" t="s">
        <v>143</v>
      </c>
      <c r="B15" s="164" t="s">
        <v>170</v>
      </c>
      <c r="C15" s="164"/>
      <c r="D15" s="164"/>
      <c r="E15" s="164"/>
      <c r="F15" s="384" t="s">
        <v>161</v>
      </c>
      <c r="G15" s="399">
        <v>225</v>
      </c>
      <c r="H15" s="167" t="s">
        <v>441</v>
      </c>
      <c r="I15" s="401">
        <v>88.352000000000004</v>
      </c>
      <c r="J15" s="169">
        <v>548.94066480000004</v>
      </c>
      <c r="K15" s="167">
        <v>3.6869220000000001E-2</v>
      </c>
      <c r="L15" s="170">
        <v>16.710135359999999</v>
      </c>
      <c r="M15" s="408">
        <v>3.5919390000000002E-2</v>
      </c>
      <c r="N15" s="110"/>
      <c r="O15" s="419">
        <v>416.88299999999998</v>
      </c>
      <c r="P15" s="357">
        <v>206.96788863</v>
      </c>
    </row>
    <row r="16" spans="1:17" ht="18" customHeight="1">
      <c r="A16" s="396" t="s">
        <v>143</v>
      </c>
      <c r="B16" s="158" t="s">
        <v>171</v>
      </c>
      <c r="C16" s="158"/>
      <c r="D16" s="158"/>
      <c r="E16" s="158"/>
      <c r="F16" s="387" t="s">
        <v>161</v>
      </c>
      <c r="G16" s="398">
        <v>148</v>
      </c>
      <c r="H16" s="355">
        <v>58.039215689999999</v>
      </c>
      <c r="I16" s="400">
        <v>38.46</v>
      </c>
      <c r="J16" s="357">
        <v>68.183026929999997</v>
      </c>
      <c r="K16" s="355">
        <v>1.6049330000000001E-2</v>
      </c>
      <c r="L16" s="358">
        <v>0.51926085</v>
      </c>
      <c r="M16" s="409">
        <v>-8.9215600000000003E-3</v>
      </c>
      <c r="N16" s="110"/>
      <c r="O16" s="154">
        <v>808.85500000000002</v>
      </c>
      <c r="P16" s="155">
        <v>182.32689927999999</v>
      </c>
    </row>
    <row r="17" spans="1:16" ht="18" customHeight="1">
      <c r="A17" s="111" t="s">
        <v>172</v>
      </c>
      <c r="B17" s="115"/>
      <c r="C17" s="115"/>
      <c r="D17" s="115"/>
      <c r="E17" s="115"/>
      <c r="F17" s="385" t="s">
        <v>118</v>
      </c>
      <c r="G17" s="402" t="s">
        <v>143</v>
      </c>
      <c r="H17" s="347" t="s">
        <v>143</v>
      </c>
      <c r="I17" s="403">
        <v>192.946</v>
      </c>
      <c r="J17" s="349">
        <v>101.65057188</v>
      </c>
      <c r="K17" s="347">
        <v>8.0516219999999999E-2</v>
      </c>
      <c r="L17" s="350">
        <v>1.1231909600000001</v>
      </c>
      <c r="M17" s="410">
        <v>1.5574300000000001E-3</v>
      </c>
      <c r="N17" s="110"/>
      <c r="O17" s="416">
        <v>1286.7470000000001</v>
      </c>
      <c r="P17" s="349">
        <v>65.068393400000005</v>
      </c>
    </row>
    <row r="18" spans="1:16" ht="18" customHeight="1">
      <c r="A18" s="186" t="s">
        <v>143</v>
      </c>
      <c r="B18" s="150" t="s">
        <v>173</v>
      </c>
      <c r="C18" s="150"/>
      <c r="D18" s="150"/>
      <c r="E18" s="151"/>
      <c r="F18" s="389" t="s">
        <v>118</v>
      </c>
      <c r="G18" s="152" t="s">
        <v>143</v>
      </c>
      <c r="H18" s="153" t="s">
        <v>143</v>
      </c>
      <c r="I18" s="154">
        <v>192.946</v>
      </c>
      <c r="J18" s="155">
        <v>101.65057188</v>
      </c>
      <c r="K18" s="153">
        <v>8.0516219999999999E-2</v>
      </c>
      <c r="L18" s="156">
        <v>1.1244266999999999</v>
      </c>
      <c r="M18" s="411">
        <v>1.5574300000000001E-3</v>
      </c>
      <c r="N18" s="110"/>
      <c r="O18" s="420">
        <v>1286.7470000000001</v>
      </c>
      <c r="P18" s="155">
        <v>65.152175690000007</v>
      </c>
    </row>
    <row r="19" spans="1:16" ht="18" customHeight="1">
      <c r="A19" s="352" t="s">
        <v>174</v>
      </c>
      <c r="B19" s="158"/>
      <c r="C19" s="158"/>
      <c r="D19" s="158"/>
      <c r="E19" s="353"/>
      <c r="F19" s="387" t="s">
        <v>161</v>
      </c>
      <c r="G19" s="354">
        <v>0</v>
      </c>
      <c r="H19" s="355" t="s">
        <v>118</v>
      </c>
      <c r="I19" s="356">
        <v>0.65500000000000003</v>
      </c>
      <c r="J19" s="357">
        <v>6.4278704600000003</v>
      </c>
      <c r="K19" s="355">
        <v>2.7333000000000001E-4</v>
      </c>
      <c r="L19" s="358">
        <v>0.24703649999999999</v>
      </c>
      <c r="M19" s="409">
        <v>-4.73991E-3</v>
      </c>
      <c r="N19" s="110"/>
      <c r="O19" s="422">
        <v>17.190999999999999</v>
      </c>
      <c r="P19" s="359">
        <v>60.16519091</v>
      </c>
    </row>
    <row r="20" spans="1:16" ht="18" customHeight="1">
      <c r="A20" s="116" t="s">
        <v>175</v>
      </c>
      <c r="B20" s="117"/>
      <c r="C20" s="117"/>
      <c r="D20" s="117"/>
      <c r="E20" s="118"/>
      <c r="F20" s="383" t="s">
        <v>118</v>
      </c>
      <c r="G20" s="134" t="s">
        <v>143</v>
      </c>
      <c r="H20" s="113" t="s">
        <v>143</v>
      </c>
      <c r="I20" s="135">
        <v>9228.8729999999996</v>
      </c>
      <c r="J20" s="114">
        <v>77.357839290000001</v>
      </c>
      <c r="K20" s="113">
        <v>3.8512015100000001</v>
      </c>
      <c r="L20" s="137">
        <v>7.6961256899999997</v>
      </c>
      <c r="M20" s="407">
        <v>-1.3427998000000001</v>
      </c>
      <c r="N20" s="110"/>
      <c r="O20" s="423">
        <v>85956.790999999997</v>
      </c>
      <c r="P20" s="184">
        <v>74.235844889999996</v>
      </c>
    </row>
    <row r="21" spans="1:16" ht="18" customHeight="1">
      <c r="A21" s="163" t="s">
        <v>143</v>
      </c>
      <c r="B21" s="164" t="s">
        <v>176</v>
      </c>
      <c r="C21" s="164"/>
      <c r="D21" s="164"/>
      <c r="E21" s="165"/>
      <c r="F21" s="384" t="s">
        <v>118</v>
      </c>
      <c r="G21" s="166" t="s">
        <v>143</v>
      </c>
      <c r="H21" s="167" t="s">
        <v>143</v>
      </c>
      <c r="I21" s="168">
        <v>1443.171</v>
      </c>
      <c r="J21" s="169">
        <v>97.407104680000003</v>
      </c>
      <c r="K21" s="167">
        <v>0.60223413000000003</v>
      </c>
      <c r="L21" s="170">
        <v>12.71515179</v>
      </c>
      <c r="M21" s="408">
        <v>-1.9096829999999999E-2</v>
      </c>
      <c r="N21" s="110"/>
      <c r="O21" s="418">
        <v>18484.503000000001</v>
      </c>
      <c r="P21" s="169">
        <v>122.61839129000001</v>
      </c>
    </row>
    <row r="22" spans="1:16" ht="18" customHeight="1">
      <c r="A22" s="163" t="s">
        <v>143</v>
      </c>
      <c r="B22" s="164" t="s">
        <v>177</v>
      </c>
      <c r="C22" s="164"/>
      <c r="D22" s="164"/>
      <c r="E22" s="165"/>
      <c r="F22" s="384" t="s">
        <v>161</v>
      </c>
      <c r="G22" s="166">
        <v>697</v>
      </c>
      <c r="H22" s="167">
        <v>112.05787780999999</v>
      </c>
      <c r="I22" s="168">
        <v>464.428</v>
      </c>
      <c r="J22" s="169">
        <v>50.649051810000003</v>
      </c>
      <c r="K22" s="167">
        <v>0.19380544</v>
      </c>
      <c r="L22" s="170">
        <v>3.4106429399999998</v>
      </c>
      <c r="M22" s="408">
        <v>-0.22495292</v>
      </c>
      <c r="N22" s="110"/>
      <c r="O22" s="418">
        <v>5117.2120000000004</v>
      </c>
      <c r="P22" s="169">
        <v>97.663576370000001</v>
      </c>
    </row>
    <row r="23" spans="1:16" ht="18" customHeight="1">
      <c r="A23" s="163" t="s">
        <v>143</v>
      </c>
      <c r="B23" s="164" t="s">
        <v>178</v>
      </c>
      <c r="C23" s="164"/>
      <c r="D23" s="164"/>
      <c r="E23" s="165"/>
      <c r="F23" s="384" t="s">
        <v>161</v>
      </c>
      <c r="G23" s="166" t="s">
        <v>118</v>
      </c>
      <c r="H23" s="167" t="s">
        <v>118</v>
      </c>
      <c r="I23" s="168" t="s">
        <v>118</v>
      </c>
      <c r="J23" s="169" t="s">
        <v>118</v>
      </c>
      <c r="K23" s="167" t="s">
        <v>118</v>
      </c>
      <c r="L23" s="170" t="s">
        <v>118</v>
      </c>
      <c r="M23" s="408" t="s">
        <v>118</v>
      </c>
      <c r="N23" s="110"/>
      <c r="O23" s="418" t="s">
        <v>118</v>
      </c>
      <c r="P23" s="169" t="s">
        <v>118</v>
      </c>
    </row>
    <row r="24" spans="1:16" ht="18" customHeight="1">
      <c r="A24" s="163" t="s">
        <v>143</v>
      </c>
      <c r="B24" s="164" t="s">
        <v>179</v>
      </c>
      <c r="C24" s="164"/>
      <c r="D24" s="164"/>
      <c r="E24" s="165"/>
      <c r="F24" s="384" t="s">
        <v>161</v>
      </c>
      <c r="G24" s="166">
        <v>151</v>
      </c>
      <c r="H24" s="167">
        <v>44.41176471</v>
      </c>
      <c r="I24" s="168">
        <v>309.56</v>
      </c>
      <c r="J24" s="169">
        <v>65.267947320000005</v>
      </c>
      <c r="K24" s="167">
        <v>0.12917914999999999</v>
      </c>
      <c r="L24" s="170">
        <v>4.8953677600000001</v>
      </c>
      <c r="M24" s="408">
        <v>-8.1888779999999994E-2</v>
      </c>
      <c r="N24" s="110"/>
      <c r="O24" s="418">
        <v>4644.6970000000001</v>
      </c>
      <c r="P24" s="169">
        <v>111.57900477</v>
      </c>
    </row>
    <row r="25" spans="1:16" ht="18" customHeight="1">
      <c r="A25" s="157" t="s">
        <v>143</v>
      </c>
      <c r="B25" s="179" t="s">
        <v>180</v>
      </c>
      <c r="C25" s="179"/>
      <c r="D25" s="179"/>
      <c r="E25" s="180"/>
      <c r="F25" s="388" t="s">
        <v>181</v>
      </c>
      <c r="G25" s="181">
        <v>42322</v>
      </c>
      <c r="H25" s="182">
        <v>693.80327868999996</v>
      </c>
      <c r="I25" s="183">
        <v>484.476</v>
      </c>
      <c r="J25" s="184">
        <v>595.68430241999999</v>
      </c>
      <c r="K25" s="182">
        <v>0.20217146</v>
      </c>
      <c r="L25" s="185">
        <v>27.700725859999999</v>
      </c>
      <c r="M25" s="412">
        <v>0.20040582000000001</v>
      </c>
      <c r="N25" s="110"/>
      <c r="O25" s="423">
        <v>7798.9960000000001</v>
      </c>
      <c r="P25" s="184">
        <v>224.8393561</v>
      </c>
    </row>
    <row r="26" spans="1:16" ht="18" customHeight="1">
      <c r="A26" s="171" t="s">
        <v>143</v>
      </c>
      <c r="B26" s="172" t="s">
        <v>182</v>
      </c>
      <c r="C26" s="172"/>
      <c r="D26" s="172"/>
      <c r="E26" s="173"/>
      <c r="F26" s="386" t="s">
        <v>161</v>
      </c>
      <c r="G26" s="174">
        <v>184</v>
      </c>
      <c r="H26" s="175">
        <v>42.990654210000002</v>
      </c>
      <c r="I26" s="176">
        <v>124.44499999999999</v>
      </c>
      <c r="J26" s="177">
        <v>37.555603840000003</v>
      </c>
      <c r="K26" s="175">
        <v>5.1930799999999999E-2</v>
      </c>
      <c r="L26" s="178">
        <v>1.1834956000000001</v>
      </c>
      <c r="M26" s="413">
        <v>-0.1028597</v>
      </c>
      <c r="N26" s="110"/>
      <c r="O26" s="421">
        <v>1903.18</v>
      </c>
      <c r="P26" s="177">
        <v>77.335898220000004</v>
      </c>
    </row>
    <row r="27" spans="1:16" ht="18" customHeight="1">
      <c r="A27" s="397" t="s">
        <v>143</v>
      </c>
      <c r="B27" s="150" t="s">
        <v>183</v>
      </c>
      <c r="C27" s="150"/>
      <c r="D27" s="150"/>
      <c r="E27" s="151"/>
      <c r="F27" s="389" t="s">
        <v>161</v>
      </c>
      <c r="G27" s="152">
        <v>2732</v>
      </c>
      <c r="H27" s="153">
        <v>108.28378914</v>
      </c>
      <c r="I27" s="154">
        <v>3207.8679999999999</v>
      </c>
      <c r="J27" s="155">
        <v>136.63462067</v>
      </c>
      <c r="K27" s="153">
        <v>1.33864082</v>
      </c>
      <c r="L27" s="156">
        <v>7.5837625299999996</v>
      </c>
      <c r="M27" s="411">
        <v>0.42755943000000002</v>
      </c>
      <c r="N27" s="110"/>
      <c r="O27" s="420">
        <v>24350.055</v>
      </c>
      <c r="P27" s="155">
        <v>111.65115453</v>
      </c>
    </row>
    <row r="28" spans="1:16" ht="18" customHeight="1">
      <c r="A28" s="157" t="s">
        <v>184</v>
      </c>
      <c r="B28" s="179"/>
      <c r="C28" s="179"/>
      <c r="D28" s="179"/>
      <c r="E28" s="180"/>
      <c r="F28" s="388" t="s">
        <v>118</v>
      </c>
      <c r="G28" s="181" t="s">
        <v>143</v>
      </c>
      <c r="H28" s="182" t="s">
        <v>143</v>
      </c>
      <c r="I28" s="183">
        <v>11484.915999999999</v>
      </c>
      <c r="J28" s="184">
        <v>116.79637753</v>
      </c>
      <c r="K28" s="182">
        <v>4.7926465</v>
      </c>
      <c r="L28" s="185">
        <v>7.3818824899999997</v>
      </c>
      <c r="M28" s="412">
        <v>0.82103777</v>
      </c>
      <c r="N28" s="110"/>
      <c r="O28" s="423">
        <v>107311.05100000001</v>
      </c>
      <c r="P28" s="184">
        <v>119.36559902</v>
      </c>
    </row>
    <row r="29" spans="1:16" ht="18" customHeight="1">
      <c r="A29" s="163" t="s">
        <v>143</v>
      </c>
      <c r="B29" s="164" t="s">
        <v>185</v>
      </c>
      <c r="C29" s="164"/>
      <c r="D29" s="164"/>
      <c r="E29" s="165"/>
      <c r="F29" s="384" t="s">
        <v>161</v>
      </c>
      <c r="G29" s="166">
        <v>1972</v>
      </c>
      <c r="H29" s="167">
        <v>115.25423729000001</v>
      </c>
      <c r="I29" s="168">
        <v>1886.0740000000001</v>
      </c>
      <c r="J29" s="169">
        <v>124.93079727999999</v>
      </c>
      <c r="K29" s="167">
        <v>0.78705720999999995</v>
      </c>
      <c r="L29" s="170">
        <v>8.2002650500000005</v>
      </c>
      <c r="M29" s="408">
        <v>0.18710028000000001</v>
      </c>
      <c r="N29" s="110"/>
      <c r="O29" s="418">
        <v>20223.537</v>
      </c>
      <c r="P29" s="169">
        <v>143.08182410000001</v>
      </c>
    </row>
    <row r="30" spans="1:16" ht="18" customHeight="1">
      <c r="A30" s="163" t="s">
        <v>143</v>
      </c>
      <c r="B30" s="164" t="s">
        <v>186</v>
      </c>
      <c r="C30" s="164"/>
      <c r="D30" s="164"/>
      <c r="E30" s="165"/>
      <c r="F30" s="384" t="s">
        <v>161</v>
      </c>
      <c r="G30" s="166">
        <v>82</v>
      </c>
      <c r="H30" s="167">
        <v>105.12820513</v>
      </c>
      <c r="I30" s="168">
        <v>58.021999999999998</v>
      </c>
      <c r="J30" s="169">
        <v>91.531787350000002</v>
      </c>
      <c r="K30" s="167">
        <v>2.4212540000000001E-2</v>
      </c>
      <c r="L30" s="170">
        <v>1.0976969599999999</v>
      </c>
      <c r="M30" s="408">
        <v>-2.66847E-3</v>
      </c>
      <c r="N30" s="110"/>
      <c r="O30" s="418">
        <v>864.01</v>
      </c>
      <c r="P30" s="169">
        <v>103.69094695</v>
      </c>
    </row>
    <row r="31" spans="1:16" ht="18" customHeight="1">
      <c r="A31" s="163" t="s">
        <v>143</v>
      </c>
      <c r="B31" s="164" t="s">
        <v>187</v>
      </c>
      <c r="C31" s="164"/>
      <c r="D31" s="164"/>
      <c r="E31" s="165"/>
      <c r="F31" s="384" t="s">
        <v>118</v>
      </c>
      <c r="G31" s="166" t="s">
        <v>143</v>
      </c>
      <c r="H31" s="167" t="s">
        <v>143</v>
      </c>
      <c r="I31" s="168">
        <v>809.98599999999999</v>
      </c>
      <c r="J31" s="169">
        <v>104.20681164</v>
      </c>
      <c r="K31" s="167">
        <v>0.33800653000000003</v>
      </c>
      <c r="L31" s="170">
        <v>8.9558087299999993</v>
      </c>
      <c r="M31" s="408">
        <v>1.6254870000000001E-2</v>
      </c>
      <c r="N31" s="110"/>
      <c r="O31" s="418">
        <v>7644.6949999999997</v>
      </c>
      <c r="P31" s="169">
        <v>102.39936166</v>
      </c>
    </row>
    <row r="32" spans="1:16" ht="18" customHeight="1">
      <c r="A32" s="163" t="s">
        <v>143</v>
      </c>
      <c r="B32" s="164" t="s">
        <v>188</v>
      </c>
      <c r="C32" s="164"/>
      <c r="D32" s="164"/>
      <c r="E32" s="165"/>
      <c r="F32" s="384" t="s">
        <v>118</v>
      </c>
      <c r="G32" s="166" t="s">
        <v>143</v>
      </c>
      <c r="H32" s="167" t="s">
        <v>143</v>
      </c>
      <c r="I32" s="168">
        <v>2609.4090000000001</v>
      </c>
      <c r="J32" s="169">
        <v>112.52210525</v>
      </c>
      <c r="K32" s="167">
        <v>1.08890434</v>
      </c>
      <c r="L32" s="170">
        <v>12.19974981</v>
      </c>
      <c r="M32" s="408">
        <v>0.14435463000000001</v>
      </c>
      <c r="N32" s="110"/>
      <c r="O32" s="418">
        <v>23639.85</v>
      </c>
      <c r="P32" s="169">
        <v>119.11916562</v>
      </c>
    </row>
    <row r="33" spans="1:16" ht="18" customHeight="1">
      <c r="A33" s="163" t="s">
        <v>143</v>
      </c>
      <c r="B33" s="164" t="s">
        <v>189</v>
      </c>
      <c r="C33" s="164"/>
      <c r="D33" s="164"/>
      <c r="E33" s="165"/>
      <c r="F33" s="384" t="s">
        <v>161</v>
      </c>
      <c r="G33" s="166">
        <v>21359</v>
      </c>
      <c r="H33" s="167">
        <v>132.19657115000001</v>
      </c>
      <c r="I33" s="168">
        <v>2191.4639999999999</v>
      </c>
      <c r="J33" s="169">
        <v>100.27339419</v>
      </c>
      <c r="K33" s="167">
        <v>0.91449621999999997</v>
      </c>
      <c r="L33" s="170">
        <v>4.87788428</v>
      </c>
      <c r="M33" s="408">
        <v>2.97021E-3</v>
      </c>
      <c r="N33" s="110"/>
      <c r="O33" s="418">
        <v>20219.121999999999</v>
      </c>
      <c r="P33" s="169">
        <v>113.20934375</v>
      </c>
    </row>
    <row r="34" spans="1:16" ht="18" customHeight="1">
      <c r="A34" s="171" t="s">
        <v>143</v>
      </c>
      <c r="B34" s="172" t="s">
        <v>190</v>
      </c>
      <c r="C34" s="172"/>
      <c r="D34" s="172"/>
      <c r="E34" s="173"/>
      <c r="F34" s="386" t="s">
        <v>161</v>
      </c>
      <c r="G34" s="174">
        <v>920</v>
      </c>
      <c r="H34" s="175">
        <v>378.60082304999997</v>
      </c>
      <c r="I34" s="176">
        <v>957.57</v>
      </c>
      <c r="J34" s="177">
        <v>152.93420556999999</v>
      </c>
      <c r="K34" s="175">
        <v>0.39959322000000003</v>
      </c>
      <c r="L34" s="178">
        <v>5.9823335699999998</v>
      </c>
      <c r="M34" s="413">
        <v>0.16475983999999999</v>
      </c>
      <c r="N34" s="110"/>
      <c r="O34" s="421">
        <v>10131.878000000001</v>
      </c>
      <c r="P34" s="177">
        <v>204.32697630999999</v>
      </c>
    </row>
    <row r="35" spans="1:16" ht="18" customHeight="1">
      <c r="A35" s="351" t="s">
        <v>143</v>
      </c>
      <c r="B35" s="172" t="s">
        <v>191</v>
      </c>
      <c r="C35" s="172"/>
      <c r="D35" s="172"/>
      <c r="E35" s="173"/>
      <c r="F35" s="386" t="s">
        <v>118</v>
      </c>
      <c r="G35" s="174" t="s">
        <v>143</v>
      </c>
      <c r="H35" s="175" t="s">
        <v>143</v>
      </c>
      <c r="I35" s="176">
        <v>2963.8719999999998</v>
      </c>
      <c r="J35" s="177">
        <v>126.14819393000001</v>
      </c>
      <c r="K35" s="175">
        <v>1.2368214799999999</v>
      </c>
      <c r="L35" s="178">
        <v>8.2879642800000006</v>
      </c>
      <c r="M35" s="413">
        <v>0.30540009000000001</v>
      </c>
      <c r="N35" s="110"/>
      <c r="O35" s="421">
        <v>24551.8</v>
      </c>
      <c r="P35" s="177">
        <v>99.382159490000006</v>
      </c>
    </row>
    <row r="36" spans="1:16" ht="18" customHeight="1">
      <c r="A36" s="116" t="s">
        <v>192</v>
      </c>
      <c r="B36" s="117"/>
      <c r="C36" s="117"/>
      <c r="D36" s="117"/>
      <c r="E36" s="118"/>
      <c r="F36" s="383" t="s">
        <v>118</v>
      </c>
      <c r="G36" s="134" t="s">
        <v>143</v>
      </c>
      <c r="H36" s="113" t="s">
        <v>143</v>
      </c>
      <c r="I36" s="135">
        <v>205609.65299999999</v>
      </c>
      <c r="J36" s="114">
        <v>123.03630353</v>
      </c>
      <c r="K36" s="113">
        <v>85.800748029999994</v>
      </c>
      <c r="L36" s="137">
        <v>13.498962150000001</v>
      </c>
      <c r="M36" s="407">
        <v>19.136921569999998</v>
      </c>
      <c r="N36" s="110"/>
      <c r="O36" s="417">
        <v>1905907.7250000001</v>
      </c>
      <c r="P36" s="114">
        <v>114.45025972000001</v>
      </c>
    </row>
    <row r="37" spans="1:16" ht="18" customHeight="1">
      <c r="A37" s="163" t="s">
        <v>143</v>
      </c>
      <c r="B37" s="164" t="s">
        <v>193</v>
      </c>
      <c r="C37" s="164"/>
      <c r="D37" s="164"/>
      <c r="E37" s="165"/>
      <c r="F37" s="384" t="s">
        <v>181</v>
      </c>
      <c r="G37" s="166">
        <v>5014020</v>
      </c>
      <c r="H37" s="167">
        <v>105.50767211</v>
      </c>
      <c r="I37" s="168">
        <v>13247.25</v>
      </c>
      <c r="J37" s="169">
        <v>123.84157216</v>
      </c>
      <c r="K37" s="167">
        <v>5.5280671100000003</v>
      </c>
      <c r="L37" s="170">
        <v>13.96424264</v>
      </c>
      <c r="M37" s="408">
        <v>1.2677780400000001</v>
      </c>
      <c r="N37" s="110"/>
      <c r="O37" s="418">
        <v>120611.64200000001</v>
      </c>
      <c r="P37" s="169">
        <v>115.90347925</v>
      </c>
    </row>
    <row r="38" spans="1:16" ht="18" customHeight="1">
      <c r="A38" s="157" t="s">
        <v>143</v>
      </c>
      <c r="B38" s="179" t="s">
        <v>194</v>
      </c>
      <c r="C38" s="179"/>
      <c r="D38" s="179"/>
      <c r="E38" s="180"/>
      <c r="F38" s="388" t="s">
        <v>118</v>
      </c>
      <c r="G38" s="181" t="s">
        <v>143</v>
      </c>
      <c r="H38" s="182" t="s">
        <v>143</v>
      </c>
      <c r="I38" s="183">
        <v>3462.4720000000002</v>
      </c>
      <c r="J38" s="184">
        <v>84.582836520000001</v>
      </c>
      <c r="K38" s="182">
        <v>1.4448868699999999</v>
      </c>
      <c r="L38" s="185">
        <v>16.91335617</v>
      </c>
      <c r="M38" s="412">
        <v>-0.31373108999999999</v>
      </c>
      <c r="N38" s="110"/>
      <c r="O38" s="423">
        <v>39963.199999999997</v>
      </c>
      <c r="P38" s="184">
        <v>117.48150292</v>
      </c>
    </row>
    <row r="39" spans="1:16" ht="18" customHeight="1">
      <c r="A39" s="163" t="s">
        <v>143</v>
      </c>
      <c r="B39" s="164" t="s">
        <v>195</v>
      </c>
      <c r="C39" s="164"/>
      <c r="D39" s="164"/>
      <c r="E39" s="165"/>
      <c r="F39" s="384" t="s">
        <v>118</v>
      </c>
      <c r="G39" s="166" t="s">
        <v>143</v>
      </c>
      <c r="H39" s="167" t="s">
        <v>143</v>
      </c>
      <c r="I39" s="168">
        <v>9382.1919999999991</v>
      </c>
      <c r="J39" s="169">
        <v>96.044288800000004</v>
      </c>
      <c r="K39" s="167">
        <v>3.9151814100000002</v>
      </c>
      <c r="L39" s="170">
        <v>19.06706295</v>
      </c>
      <c r="M39" s="408">
        <v>-0.19209072999999999</v>
      </c>
      <c r="N39" s="110"/>
      <c r="O39" s="418">
        <v>88411.088000000003</v>
      </c>
      <c r="P39" s="169">
        <v>148.76759236000001</v>
      </c>
    </row>
    <row r="40" spans="1:16" ht="18" customHeight="1">
      <c r="A40" s="163" t="s">
        <v>143</v>
      </c>
      <c r="B40" s="164" t="s">
        <v>196</v>
      </c>
      <c r="C40" s="164"/>
      <c r="D40" s="164"/>
      <c r="E40" s="165"/>
      <c r="F40" s="384" t="s">
        <v>118</v>
      </c>
      <c r="G40" s="166" t="s">
        <v>143</v>
      </c>
      <c r="H40" s="167" t="s">
        <v>143</v>
      </c>
      <c r="I40" s="168">
        <v>209.54499999999999</v>
      </c>
      <c r="J40" s="169">
        <v>75.652657379999994</v>
      </c>
      <c r="K40" s="167">
        <v>8.7442969999999995E-2</v>
      </c>
      <c r="L40" s="170">
        <v>1.4476216500000001</v>
      </c>
      <c r="M40" s="408">
        <v>-3.3523839999999999E-2</v>
      </c>
      <c r="N40" s="110"/>
      <c r="O40" s="418">
        <v>3839.6610000000001</v>
      </c>
      <c r="P40" s="169">
        <v>136.43740435000001</v>
      </c>
    </row>
    <row r="41" spans="1:16" ht="18" customHeight="1">
      <c r="A41" s="163" t="s">
        <v>143</v>
      </c>
      <c r="B41" s="164" t="s">
        <v>197</v>
      </c>
      <c r="C41" s="164"/>
      <c r="D41" s="164"/>
      <c r="E41" s="165"/>
      <c r="F41" s="384" t="s">
        <v>118</v>
      </c>
      <c r="G41" s="166" t="s">
        <v>143</v>
      </c>
      <c r="H41" s="167" t="s">
        <v>143</v>
      </c>
      <c r="I41" s="168">
        <v>7722.1270000000004</v>
      </c>
      <c r="J41" s="169">
        <v>164.98039901999999</v>
      </c>
      <c r="K41" s="167">
        <v>3.2224375799999998</v>
      </c>
      <c r="L41" s="170">
        <v>36.501318699999999</v>
      </c>
      <c r="M41" s="408">
        <v>1.5119451100000001</v>
      </c>
      <c r="N41" s="110"/>
      <c r="O41" s="418">
        <v>56542.942000000003</v>
      </c>
      <c r="P41" s="169">
        <v>110.25276715</v>
      </c>
    </row>
    <row r="42" spans="1:16" ht="18" customHeight="1">
      <c r="A42" s="163" t="s">
        <v>143</v>
      </c>
      <c r="B42" s="164" t="s">
        <v>198</v>
      </c>
      <c r="C42" s="164"/>
      <c r="D42" s="164"/>
      <c r="E42" s="165"/>
      <c r="F42" s="384" t="s">
        <v>118</v>
      </c>
      <c r="G42" s="166" t="s">
        <v>143</v>
      </c>
      <c r="H42" s="167" t="s">
        <v>143</v>
      </c>
      <c r="I42" s="168">
        <v>2732.21</v>
      </c>
      <c r="J42" s="169">
        <v>84.041442900000007</v>
      </c>
      <c r="K42" s="167">
        <v>1.1401490999999999</v>
      </c>
      <c r="L42" s="170">
        <v>14.72948723</v>
      </c>
      <c r="M42" s="408">
        <v>-0.25790708000000001</v>
      </c>
      <c r="N42" s="110"/>
      <c r="O42" s="418">
        <v>27369.121999999999</v>
      </c>
      <c r="P42" s="169">
        <v>125.65145966999999</v>
      </c>
    </row>
    <row r="43" spans="1:16" ht="18" customHeight="1">
      <c r="A43" s="163" t="s">
        <v>143</v>
      </c>
      <c r="B43" s="164" t="s">
        <v>199</v>
      </c>
      <c r="C43" s="164"/>
      <c r="D43" s="164"/>
      <c r="E43" s="165"/>
      <c r="F43" s="384" t="s">
        <v>118</v>
      </c>
      <c r="G43" s="166" t="s">
        <v>143</v>
      </c>
      <c r="H43" s="167" t="s">
        <v>143</v>
      </c>
      <c r="I43" s="168">
        <v>9068.5910000000003</v>
      </c>
      <c r="J43" s="169">
        <v>111.58850054</v>
      </c>
      <c r="K43" s="167">
        <v>3.7843159599999998</v>
      </c>
      <c r="L43" s="170">
        <v>17.165022090000001</v>
      </c>
      <c r="M43" s="408">
        <v>0.46816256000000001</v>
      </c>
      <c r="N43" s="110"/>
      <c r="O43" s="418">
        <v>81909.570000000007</v>
      </c>
      <c r="P43" s="169">
        <v>113.07920799999999</v>
      </c>
    </row>
    <row r="44" spans="1:16" ht="18" customHeight="1">
      <c r="A44" s="163" t="s">
        <v>143</v>
      </c>
      <c r="B44" s="164" t="s">
        <v>200</v>
      </c>
      <c r="C44" s="164"/>
      <c r="D44" s="164"/>
      <c r="E44" s="165"/>
      <c r="F44" s="384" t="s">
        <v>118</v>
      </c>
      <c r="G44" s="166" t="s">
        <v>143</v>
      </c>
      <c r="H44" s="167" t="s">
        <v>143</v>
      </c>
      <c r="I44" s="168">
        <v>1249.829</v>
      </c>
      <c r="J44" s="169">
        <v>73.643767589999996</v>
      </c>
      <c r="K44" s="167">
        <v>0.52155267000000005</v>
      </c>
      <c r="L44" s="170">
        <v>6.0391525000000001</v>
      </c>
      <c r="M44" s="408">
        <v>-0.22235504</v>
      </c>
      <c r="N44" s="110"/>
      <c r="O44" s="418">
        <v>14075.424999999999</v>
      </c>
      <c r="P44" s="169">
        <v>115.36080944</v>
      </c>
    </row>
    <row r="45" spans="1:16" ht="18" customHeight="1">
      <c r="A45" s="163" t="s">
        <v>143</v>
      </c>
      <c r="B45" s="164" t="s">
        <v>201</v>
      </c>
      <c r="C45" s="164"/>
      <c r="D45" s="164"/>
      <c r="E45" s="165"/>
      <c r="F45" s="384" t="s">
        <v>161</v>
      </c>
      <c r="G45" s="166">
        <v>634</v>
      </c>
      <c r="H45" s="167">
        <v>78.368356000000006</v>
      </c>
      <c r="I45" s="168">
        <v>1484.7860000000001</v>
      </c>
      <c r="J45" s="169">
        <v>94.349643450000002</v>
      </c>
      <c r="K45" s="167">
        <v>0.61960004000000002</v>
      </c>
      <c r="L45" s="170">
        <v>9.3580599000000007</v>
      </c>
      <c r="M45" s="408">
        <v>-4.4202669999999999E-2</v>
      </c>
      <c r="N45" s="110"/>
      <c r="O45" s="418">
        <v>16319.612999999999</v>
      </c>
      <c r="P45" s="169">
        <v>124.44949999000001</v>
      </c>
    </row>
    <row r="46" spans="1:16" ht="18" customHeight="1">
      <c r="A46" s="163" t="s">
        <v>143</v>
      </c>
      <c r="B46" s="164" t="s">
        <v>202</v>
      </c>
      <c r="C46" s="164"/>
      <c r="D46" s="164"/>
      <c r="E46" s="165"/>
      <c r="F46" s="384" t="s">
        <v>181</v>
      </c>
      <c r="G46" s="166">
        <v>119959</v>
      </c>
      <c r="H46" s="167">
        <v>179.02992313999999</v>
      </c>
      <c r="I46" s="168">
        <v>5653.9250000000002</v>
      </c>
      <c r="J46" s="169">
        <v>927.60134597000001</v>
      </c>
      <c r="K46" s="167">
        <v>2.3593785</v>
      </c>
      <c r="L46" s="170">
        <v>22.815942750000001</v>
      </c>
      <c r="M46" s="408">
        <v>2.50760381</v>
      </c>
      <c r="N46" s="110"/>
      <c r="O46" s="418">
        <v>19118.741000000002</v>
      </c>
      <c r="P46" s="169">
        <v>305.03122467999998</v>
      </c>
    </row>
    <row r="47" spans="1:16" ht="18" customHeight="1">
      <c r="A47" s="171" t="s">
        <v>143</v>
      </c>
      <c r="B47" s="172" t="s">
        <v>203</v>
      </c>
      <c r="C47" s="172"/>
      <c r="D47" s="172"/>
      <c r="E47" s="173"/>
      <c r="F47" s="386" t="s">
        <v>118</v>
      </c>
      <c r="G47" s="174" t="s">
        <v>143</v>
      </c>
      <c r="H47" s="175" t="s">
        <v>143</v>
      </c>
      <c r="I47" s="176">
        <v>8903.2240000000002</v>
      </c>
      <c r="J47" s="177">
        <v>176.14868688000001</v>
      </c>
      <c r="K47" s="175">
        <v>3.7153084399999998</v>
      </c>
      <c r="L47" s="178">
        <v>17.645781750000001</v>
      </c>
      <c r="M47" s="413">
        <v>1.9132836900000001</v>
      </c>
      <c r="N47" s="110"/>
      <c r="O47" s="421">
        <v>66336.297999999995</v>
      </c>
      <c r="P47" s="177">
        <v>145.01239057000001</v>
      </c>
    </row>
    <row r="48" spans="1:16" ht="18" customHeight="1">
      <c r="A48" s="351" t="s">
        <v>143</v>
      </c>
      <c r="B48" s="172" t="s">
        <v>204</v>
      </c>
      <c r="C48" s="172"/>
      <c r="D48" s="172"/>
      <c r="E48" s="173"/>
      <c r="F48" s="386" t="s">
        <v>118</v>
      </c>
      <c r="G48" s="174" t="s">
        <v>143</v>
      </c>
      <c r="H48" s="175" t="s">
        <v>143</v>
      </c>
      <c r="I48" s="176">
        <v>3419.587</v>
      </c>
      <c r="J48" s="177">
        <v>127.12361104</v>
      </c>
      <c r="K48" s="175">
        <v>1.42699099</v>
      </c>
      <c r="L48" s="178">
        <v>6.9590780800000003</v>
      </c>
      <c r="M48" s="413">
        <v>0.36269702999999998</v>
      </c>
      <c r="N48" s="110"/>
      <c r="O48" s="421">
        <v>29474.03</v>
      </c>
      <c r="P48" s="177">
        <v>111.85233139</v>
      </c>
    </row>
    <row r="49" spans="1:16" ht="18" customHeight="1">
      <c r="A49" s="345" t="s">
        <v>143</v>
      </c>
      <c r="B49" s="164" t="s">
        <v>205</v>
      </c>
      <c r="C49" s="164"/>
      <c r="D49" s="164"/>
      <c r="E49" s="165"/>
      <c r="F49" s="384" t="s">
        <v>181</v>
      </c>
      <c r="G49" s="166">
        <v>37097</v>
      </c>
      <c r="H49" s="167">
        <v>77.241968060000005</v>
      </c>
      <c r="I49" s="168">
        <v>266.90800000000002</v>
      </c>
      <c r="J49" s="169">
        <v>102.50907345</v>
      </c>
      <c r="K49" s="167">
        <v>0.11138049999999999</v>
      </c>
      <c r="L49" s="170">
        <v>3.3130349300000002</v>
      </c>
      <c r="M49" s="408">
        <v>3.2475899999999999E-3</v>
      </c>
      <c r="N49" s="110"/>
      <c r="O49" s="418">
        <v>2621.5360000000001</v>
      </c>
      <c r="P49" s="169">
        <v>127.72479060000001</v>
      </c>
    </row>
    <row r="50" spans="1:16" ht="18" customHeight="1">
      <c r="A50" s="163" t="s">
        <v>143</v>
      </c>
      <c r="B50" s="164" t="s">
        <v>206</v>
      </c>
      <c r="C50" s="164"/>
      <c r="D50" s="164"/>
      <c r="E50" s="165"/>
      <c r="F50" s="384" t="s">
        <v>207</v>
      </c>
      <c r="G50" s="166">
        <v>1064</v>
      </c>
      <c r="H50" s="167">
        <v>28.260292159999999</v>
      </c>
      <c r="I50" s="168">
        <v>106.64400000000001</v>
      </c>
      <c r="J50" s="169">
        <v>101.18218562</v>
      </c>
      <c r="K50" s="167">
        <v>4.4502460000000001E-2</v>
      </c>
      <c r="L50" s="170">
        <v>1.37433077</v>
      </c>
      <c r="M50" s="408">
        <v>6.1939000000000004E-4</v>
      </c>
      <c r="N50" s="110"/>
      <c r="O50" s="418">
        <v>1815.684</v>
      </c>
      <c r="P50" s="169">
        <v>172.32636472999999</v>
      </c>
    </row>
    <row r="51" spans="1:16" ht="18" customHeight="1">
      <c r="A51" s="163" t="s">
        <v>143</v>
      </c>
      <c r="B51" s="164" t="s">
        <v>208</v>
      </c>
      <c r="C51" s="164"/>
      <c r="D51" s="164"/>
      <c r="E51" s="165"/>
      <c r="F51" s="384" t="s">
        <v>181</v>
      </c>
      <c r="G51" s="166">
        <v>17142</v>
      </c>
      <c r="H51" s="167">
        <v>97.730900800000001</v>
      </c>
      <c r="I51" s="168">
        <v>155.04499999999999</v>
      </c>
      <c r="J51" s="169">
        <v>161.99964474999999</v>
      </c>
      <c r="K51" s="167">
        <v>6.4700160000000007E-2</v>
      </c>
      <c r="L51" s="170">
        <v>5.2826541100000002</v>
      </c>
      <c r="M51" s="408">
        <v>2.9497280000000001E-2</v>
      </c>
      <c r="N51" s="110"/>
      <c r="O51" s="418">
        <v>1033.155</v>
      </c>
      <c r="P51" s="169">
        <v>58.929671460000002</v>
      </c>
    </row>
    <row r="52" spans="1:16" ht="18" customHeight="1">
      <c r="A52" s="163" t="s">
        <v>143</v>
      </c>
      <c r="B52" s="164" t="s">
        <v>209</v>
      </c>
      <c r="C52" s="164"/>
      <c r="D52" s="164"/>
      <c r="E52" s="165"/>
      <c r="F52" s="384" t="s">
        <v>118</v>
      </c>
      <c r="G52" s="166" t="s">
        <v>143</v>
      </c>
      <c r="H52" s="167" t="s">
        <v>143</v>
      </c>
      <c r="I52" s="168">
        <v>256.61799999999999</v>
      </c>
      <c r="J52" s="169">
        <v>139.30806855</v>
      </c>
      <c r="K52" s="167">
        <v>0.10708649000000001</v>
      </c>
      <c r="L52" s="170">
        <v>4.2266762599999996</v>
      </c>
      <c r="M52" s="408">
        <v>3.5994949999999998E-2</v>
      </c>
      <c r="N52" s="110"/>
      <c r="O52" s="418">
        <v>2652.1010000000001</v>
      </c>
      <c r="P52" s="169">
        <v>114.04982738</v>
      </c>
    </row>
    <row r="53" spans="1:16" ht="18" customHeight="1">
      <c r="A53" s="163" t="s">
        <v>143</v>
      </c>
      <c r="B53" s="164" t="s">
        <v>210</v>
      </c>
      <c r="C53" s="164"/>
      <c r="D53" s="164"/>
      <c r="E53" s="165"/>
      <c r="F53" s="384" t="s">
        <v>118</v>
      </c>
      <c r="G53" s="166" t="s">
        <v>143</v>
      </c>
      <c r="H53" s="167" t="s">
        <v>143</v>
      </c>
      <c r="I53" s="168">
        <v>2265.35</v>
      </c>
      <c r="J53" s="169">
        <v>79.011039260000004</v>
      </c>
      <c r="K53" s="167">
        <v>0.94532879000000003</v>
      </c>
      <c r="L53" s="170">
        <v>12.04455937</v>
      </c>
      <c r="M53" s="408">
        <v>-0.29914898000000001</v>
      </c>
      <c r="N53" s="110"/>
      <c r="O53" s="418">
        <v>28199.685000000001</v>
      </c>
      <c r="P53" s="169">
        <v>123.74951256999999</v>
      </c>
    </row>
    <row r="54" spans="1:16" ht="18" customHeight="1">
      <c r="A54" s="163" t="s">
        <v>143</v>
      </c>
      <c r="B54" s="164" t="s">
        <v>211</v>
      </c>
      <c r="C54" s="164"/>
      <c r="D54" s="164"/>
      <c r="E54" s="165"/>
      <c r="F54" s="384" t="s">
        <v>118</v>
      </c>
      <c r="G54" s="166" t="s">
        <v>143</v>
      </c>
      <c r="H54" s="167" t="s">
        <v>143</v>
      </c>
      <c r="I54" s="168">
        <v>3031.0749999999998</v>
      </c>
      <c r="J54" s="169">
        <v>147.15120662000001</v>
      </c>
      <c r="K54" s="167">
        <v>1.26486524</v>
      </c>
      <c r="L54" s="170">
        <v>6.5038321300000002</v>
      </c>
      <c r="M54" s="408">
        <v>0.48280830000000002</v>
      </c>
      <c r="N54" s="110"/>
      <c r="O54" s="418">
        <v>24026.528999999999</v>
      </c>
      <c r="P54" s="169">
        <v>113.41054672</v>
      </c>
    </row>
    <row r="55" spans="1:16" ht="18" customHeight="1">
      <c r="A55" s="163" t="s">
        <v>143</v>
      </c>
      <c r="B55" s="164" t="s">
        <v>212</v>
      </c>
      <c r="C55" s="164"/>
      <c r="D55" s="164"/>
      <c r="E55" s="165"/>
      <c r="F55" s="384" t="s">
        <v>118</v>
      </c>
      <c r="G55" s="166" t="s">
        <v>143</v>
      </c>
      <c r="H55" s="167" t="s">
        <v>143</v>
      </c>
      <c r="I55" s="168">
        <v>6271.53</v>
      </c>
      <c r="J55" s="169">
        <v>115.33267105</v>
      </c>
      <c r="K55" s="167">
        <v>2.6171045799999999</v>
      </c>
      <c r="L55" s="170">
        <v>18.86968779</v>
      </c>
      <c r="M55" s="408">
        <v>0.41446516</v>
      </c>
      <c r="N55" s="110"/>
      <c r="O55" s="418">
        <v>52863.731</v>
      </c>
      <c r="P55" s="169">
        <v>108.66635442</v>
      </c>
    </row>
    <row r="56" spans="1:16" ht="18" customHeight="1">
      <c r="A56" s="163" t="s">
        <v>143</v>
      </c>
      <c r="B56" s="164" t="s">
        <v>213</v>
      </c>
      <c r="C56" s="164"/>
      <c r="D56" s="164"/>
      <c r="E56" s="165"/>
      <c r="F56" s="384" t="s">
        <v>118</v>
      </c>
      <c r="G56" s="166" t="s">
        <v>143</v>
      </c>
      <c r="H56" s="167" t="s">
        <v>143</v>
      </c>
      <c r="I56" s="168">
        <v>9993.5930000000008</v>
      </c>
      <c r="J56" s="169">
        <v>120.28120758999999</v>
      </c>
      <c r="K56" s="167">
        <v>4.1703185700000001</v>
      </c>
      <c r="L56" s="170">
        <v>15.33807992</v>
      </c>
      <c r="M56" s="408">
        <v>0.83765802</v>
      </c>
      <c r="N56" s="110"/>
      <c r="O56" s="418">
        <v>84595.517999999996</v>
      </c>
      <c r="P56" s="169">
        <v>105.556906</v>
      </c>
    </row>
    <row r="57" spans="1:16" ht="18" customHeight="1">
      <c r="A57" s="163" t="s">
        <v>143</v>
      </c>
      <c r="B57" s="164" t="s">
        <v>214</v>
      </c>
      <c r="C57" s="164"/>
      <c r="D57" s="164"/>
      <c r="E57" s="165"/>
      <c r="F57" s="384" t="s">
        <v>215</v>
      </c>
      <c r="G57" s="166">
        <v>58871</v>
      </c>
      <c r="H57" s="167">
        <v>118.46940213000001</v>
      </c>
      <c r="I57" s="168">
        <v>688.31299999999999</v>
      </c>
      <c r="J57" s="169">
        <v>138.37606700000001</v>
      </c>
      <c r="K57" s="167">
        <v>0.28723248000000001</v>
      </c>
      <c r="L57" s="170">
        <v>12.91606275</v>
      </c>
      <c r="M57" s="408">
        <v>9.4893069999999996E-2</v>
      </c>
      <c r="N57" s="110"/>
      <c r="O57" s="418">
        <v>5396.9740000000002</v>
      </c>
      <c r="P57" s="169">
        <v>110.30323419</v>
      </c>
    </row>
    <row r="58" spans="1:16" ht="18" customHeight="1">
      <c r="A58" s="163" t="s">
        <v>143</v>
      </c>
      <c r="B58" s="164" t="s">
        <v>216</v>
      </c>
      <c r="C58" s="164"/>
      <c r="D58" s="164"/>
      <c r="E58" s="165"/>
      <c r="F58" s="384" t="s">
        <v>207</v>
      </c>
      <c r="G58" s="166">
        <v>21740</v>
      </c>
      <c r="H58" s="167">
        <v>114.39696906</v>
      </c>
      <c r="I58" s="168">
        <v>60457.421000000002</v>
      </c>
      <c r="J58" s="169">
        <v>126.77897563000001</v>
      </c>
      <c r="K58" s="167">
        <v>25.228834689999999</v>
      </c>
      <c r="L58" s="170">
        <v>12.146451020000001</v>
      </c>
      <c r="M58" s="408">
        <v>6.3481239499999997</v>
      </c>
      <c r="N58" s="110"/>
      <c r="O58" s="418">
        <v>585944.80299999996</v>
      </c>
      <c r="P58" s="169">
        <v>118.75144917999999</v>
      </c>
    </row>
    <row r="59" spans="1:16" ht="18" customHeight="1">
      <c r="A59" s="171" t="s">
        <v>143</v>
      </c>
      <c r="B59" s="172" t="s">
        <v>217</v>
      </c>
      <c r="C59" s="172"/>
      <c r="D59" s="172"/>
      <c r="E59" s="173"/>
      <c r="F59" s="386" t="s">
        <v>181</v>
      </c>
      <c r="G59" s="174">
        <v>16065129</v>
      </c>
      <c r="H59" s="175">
        <v>104.58629179</v>
      </c>
      <c r="I59" s="176">
        <v>30768.097000000002</v>
      </c>
      <c r="J59" s="177">
        <v>111.23773828</v>
      </c>
      <c r="K59" s="175">
        <v>12.83950291</v>
      </c>
      <c r="L59" s="178">
        <v>13.05414259</v>
      </c>
      <c r="M59" s="413">
        <v>1.54517068</v>
      </c>
      <c r="N59" s="110"/>
      <c r="O59" s="421">
        <v>322980.79800000001</v>
      </c>
      <c r="P59" s="177">
        <v>94.981606659999997</v>
      </c>
    </row>
    <row r="60" spans="1:16" ht="18" customHeight="1">
      <c r="A60" s="345" t="s">
        <v>143</v>
      </c>
      <c r="B60" s="164" t="s">
        <v>218</v>
      </c>
      <c r="C60" s="164"/>
      <c r="D60" s="164"/>
      <c r="E60" s="165"/>
      <c r="F60" s="384" t="s">
        <v>118</v>
      </c>
      <c r="G60" s="166" t="s">
        <v>143</v>
      </c>
      <c r="H60" s="167" t="s">
        <v>143</v>
      </c>
      <c r="I60" s="168">
        <v>9786.39</v>
      </c>
      <c r="J60" s="169">
        <v>204.73422221999999</v>
      </c>
      <c r="K60" s="167">
        <v>4.08385292</v>
      </c>
      <c r="L60" s="170">
        <v>43.63137691</v>
      </c>
      <c r="M60" s="408">
        <v>2.48868395</v>
      </c>
      <c r="N60" s="110"/>
      <c r="O60" s="418">
        <v>90483.47</v>
      </c>
      <c r="P60" s="169">
        <v>140.49447688000001</v>
      </c>
    </row>
    <row r="61" spans="1:16" ht="18" customHeight="1">
      <c r="A61" s="163" t="s">
        <v>143</v>
      </c>
      <c r="B61" s="164" t="s">
        <v>219</v>
      </c>
      <c r="C61" s="164"/>
      <c r="D61" s="164"/>
      <c r="E61" s="165"/>
      <c r="F61" s="384" t="s">
        <v>118</v>
      </c>
      <c r="G61" s="166" t="s">
        <v>143</v>
      </c>
      <c r="H61" s="167" t="s">
        <v>143</v>
      </c>
      <c r="I61" s="168">
        <v>819.52300000000002</v>
      </c>
      <c r="J61" s="169">
        <v>155.60198907</v>
      </c>
      <c r="K61" s="167">
        <v>0.34198631000000002</v>
      </c>
      <c r="L61" s="170">
        <v>4.5431332800000002</v>
      </c>
      <c r="M61" s="408">
        <v>0.14557453000000001</v>
      </c>
      <c r="N61" s="110"/>
      <c r="O61" s="418">
        <v>7585.0309999999999</v>
      </c>
      <c r="P61" s="169">
        <v>128.95313265999999</v>
      </c>
    </row>
    <row r="62" spans="1:16" ht="18" customHeight="1">
      <c r="A62" s="171" t="s">
        <v>143</v>
      </c>
      <c r="B62" s="172" t="s">
        <v>220</v>
      </c>
      <c r="C62" s="172"/>
      <c r="D62" s="172"/>
      <c r="E62" s="173"/>
      <c r="F62" s="386" t="s">
        <v>207</v>
      </c>
      <c r="G62" s="174">
        <v>44</v>
      </c>
      <c r="H62" s="175">
        <v>162.96296296</v>
      </c>
      <c r="I62" s="176">
        <v>33.503999999999998</v>
      </c>
      <c r="J62" s="177">
        <v>194.56445993</v>
      </c>
      <c r="K62" s="175">
        <v>1.3981189999999999E-2</v>
      </c>
      <c r="L62" s="178">
        <v>0.30603669</v>
      </c>
      <c r="M62" s="413">
        <v>8.0948800000000005E-3</v>
      </c>
      <c r="N62" s="110"/>
      <c r="O62" s="421">
        <v>426.45699999999999</v>
      </c>
      <c r="P62" s="177">
        <v>134.38658079000001</v>
      </c>
    </row>
    <row r="63" spans="1:16" ht="18" customHeight="1">
      <c r="A63" s="116" t="s">
        <v>222</v>
      </c>
      <c r="B63" s="117"/>
      <c r="C63" s="117"/>
      <c r="D63" s="117"/>
      <c r="E63" s="118"/>
      <c r="F63" s="383" t="s">
        <v>118</v>
      </c>
      <c r="G63" s="134" t="s">
        <v>143</v>
      </c>
      <c r="H63" s="113" t="s">
        <v>143</v>
      </c>
      <c r="I63" s="135">
        <v>6513.0870000000004</v>
      </c>
      <c r="J63" s="114">
        <v>100.35081486</v>
      </c>
      <c r="K63" s="113">
        <v>2.7179061299999998</v>
      </c>
      <c r="L63" s="137">
        <v>8.9750898499999998</v>
      </c>
      <c r="M63" s="407">
        <v>1.131861E-2</v>
      </c>
      <c r="N63" s="110"/>
      <c r="O63" s="417">
        <v>61653.002</v>
      </c>
      <c r="P63" s="114">
        <v>101.2466809</v>
      </c>
    </row>
    <row r="64" spans="1:16" ht="18" customHeight="1">
      <c r="A64" s="163" t="s">
        <v>143</v>
      </c>
      <c r="B64" s="164" t="s">
        <v>223</v>
      </c>
      <c r="C64" s="164"/>
      <c r="D64" s="164"/>
      <c r="E64" s="165"/>
      <c r="F64" s="384" t="s">
        <v>161</v>
      </c>
      <c r="G64" s="166">
        <v>123</v>
      </c>
      <c r="H64" s="167">
        <v>195.23809524000001</v>
      </c>
      <c r="I64" s="168">
        <v>258.767</v>
      </c>
      <c r="J64" s="169">
        <v>261.41249443999999</v>
      </c>
      <c r="K64" s="167">
        <v>0.10798327000000001</v>
      </c>
      <c r="L64" s="170">
        <v>5.3117030999999999</v>
      </c>
      <c r="M64" s="408">
        <v>7.9427109999999995E-2</v>
      </c>
      <c r="N64" s="110"/>
      <c r="O64" s="418">
        <v>1857.7</v>
      </c>
      <c r="P64" s="169">
        <v>160.93750406000001</v>
      </c>
    </row>
    <row r="65" spans="1:16" ht="18" customHeight="1">
      <c r="A65" s="163" t="s">
        <v>143</v>
      </c>
      <c r="B65" s="164" t="s">
        <v>224</v>
      </c>
      <c r="C65" s="164"/>
      <c r="D65" s="164"/>
      <c r="E65" s="165"/>
      <c r="F65" s="384" t="s">
        <v>118</v>
      </c>
      <c r="G65" s="166" t="s">
        <v>143</v>
      </c>
      <c r="H65" s="167" t="s">
        <v>143</v>
      </c>
      <c r="I65" s="168">
        <v>3535.654</v>
      </c>
      <c r="J65" s="169">
        <v>98.672204309999998</v>
      </c>
      <c r="K65" s="167">
        <v>1.47542566</v>
      </c>
      <c r="L65" s="170">
        <v>10.43522697</v>
      </c>
      <c r="M65" s="408">
        <v>-2.3651309999999998E-2</v>
      </c>
      <c r="N65" s="110"/>
      <c r="O65" s="418">
        <v>33026.737000000001</v>
      </c>
      <c r="P65" s="169">
        <v>89.87106867</v>
      </c>
    </row>
    <row r="66" spans="1:16" ht="18" customHeight="1">
      <c r="A66" s="163" t="s">
        <v>143</v>
      </c>
      <c r="B66" s="164" t="s">
        <v>225</v>
      </c>
      <c r="C66" s="164"/>
      <c r="D66" s="164"/>
      <c r="E66" s="165"/>
      <c r="F66" s="384" t="s">
        <v>118</v>
      </c>
      <c r="G66" s="166" t="s">
        <v>143</v>
      </c>
      <c r="H66" s="167" t="s">
        <v>143</v>
      </c>
      <c r="I66" s="168">
        <v>676.22500000000002</v>
      </c>
      <c r="J66" s="169">
        <v>84.268577780000001</v>
      </c>
      <c r="K66" s="167">
        <v>0.28218817000000002</v>
      </c>
      <c r="L66" s="170">
        <v>6.8330444400000001</v>
      </c>
      <c r="M66" s="408">
        <v>-6.2754169999999998E-2</v>
      </c>
      <c r="N66" s="110"/>
      <c r="O66" s="418">
        <v>8139.143</v>
      </c>
      <c r="P66" s="169">
        <v>111.48130423000001</v>
      </c>
    </row>
    <row r="67" spans="1:16" ht="18" customHeight="1">
      <c r="A67" s="163" t="s">
        <v>143</v>
      </c>
      <c r="B67" s="164" t="s">
        <v>226</v>
      </c>
      <c r="C67" s="164"/>
      <c r="D67" s="164"/>
      <c r="E67" s="165"/>
      <c r="F67" s="384" t="s">
        <v>118</v>
      </c>
      <c r="G67" s="166" t="s">
        <v>143</v>
      </c>
      <c r="H67" s="167" t="s">
        <v>143</v>
      </c>
      <c r="I67" s="168">
        <v>609.73400000000004</v>
      </c>
      <c r="J67" s="169">
        <v>76.697644229999995</v>
      </c>
      <c r="K67" s="167">
        <v>0.25444151999999998</v>
      </c>
      <c r="L67" s="170">
        <v>9.6035333699999992</v>
      </c>
      <c r="M67" s="408">
        <v>-9.2088900000000001E-2</v>
      </c>
      <c r="N67" s="110"/>
      <c r="O67" s="418">
        <v>6512.5330000000004</v>
      </c>
      <c r="P67" s="169">
        <v>110.17573723</v>
      </c>
    </row>
    <row r="68" spans="1:16" ht="17.25" customHeight="1">
      <c r="A68" s="352" t="s">
        <v>143</v>
      </c>
      <c r="B68" s="158" t="s">
        <v>227</v>
      </c>
      <c r="C68" s="158"/>
      <c r="D68" s="158"/>
      <c r="E68" s="353"/>
      <c r="F68" s="387" t="s">
        <v>181</v>
      </c>
      <c r="G68" s="354">
        <v>112349</v>
      </c>
      <c r="H68" s="355">
        <v>91.652866270000004</v>
      </c>
      <c r="I68" s="356">
        <v>402.96</v>
      </c>
      <c r="J68" s="357">
        <v>111.24362287</v>
      </c>
      <c r="K68" s="355">
        <v>0.16815489</v>
      </c>
      <c r="L68" s="358">
        <v>4.5494841099999999</v>
      </c>
      <c r="M68" s="409">
        <v>2.0246139999999999E-2</v>
      </c>
      <c r="N68" s="110"/>
      <c r="O68" s="419">
        <v>3481.663</v>
      </c>
      <c r="P68" s="357">
        <v>114.17291229999999</v>
      </c>
    </row>
    <row r="69" spans="1:16" ht="17.25" customHeight="1">
      <c r="A69" s="116" t="s">
        <v>228</v>
      </c>
      <c r="B69" s="117"/>
      <c r="C69" s="117"/>
      <c r="D69" s="117"/>
      <c r="E69" s="118"/>
      <c r="F69" s="404" t="s">
        <v>118</v>
      </c>
      <c r="G69" s="134" t="s">
        <v>143</v>
      </c>
      <c r="H69" s="113" t="s">
        <v>143</v>
      </c>
      <c r="I69" s="135">
        <v>5006.7969999999996</v>
      </c>
      <c r="J69" s="114">
        <v>114.92483561</v>
      </c>
      <c r="K69" s="113">
        <v>2.0893324899999999</v>
      </c>
      <c r="L69" s="137">
        <v>7.9137246699999997</v>
      </c>
      <c r="M69" s="407">
        <v>0.32322482000000002</v>
      </c>
      <c r="N69" s="110"/>
      <c r="O69" s="417">
        <v>48284.146999999997</v>
      </c>
      <c r="P69" s="114">
        <v>108.43071141999999</v>
      </c>
    </row>
    <row r="70" spans="1:16" ht="17.25" customHeight="1">
      <c r="A70" s="186" t="s">
        <v>143</v>
      </c>
      <c r="B70" s="150" t="s">
        <v>229</v>
      </c>
      <c r="C70" s="150"/>
      <c r="D70" s="150"/>
      <c r="E70" s="151"/>
      <c r="F70" s="389" t="s">
        <v>118</v>
      </c>
      <c r="G70" s="152" t="s">
        <v>143</v>
      </c>
      <c r="H70" s="153" t="s">
        <v>143</v>
      </c>
      <c r="I70" s="154">
        <v>5006.7969999999996</v>
      </c>
      <c r="J70" s="155">
        <v>114.92483561</v>
      </c>
      <c r="K70" s="153">
        <v>2.0893324899999999</v>
      </c>
      <c r="L70" s="156">
        <v>8.0003927699999995</v>
      </c>
      <c r="M70" s="411">
        <v>0.32322482000000002</v>
      </c>
      <c r="N70" s="110"/>
      <c r="O70" s="420">
        <v>48283.716999999997</v>
      </c>
      <c r="P70" s="155">
        <v>108.43091701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347</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121048.29300000001</v>
      </c>
      <c r="J5" s="347">
        <v>258.94740725999998</v>
      </c>
      <c r="K5" s="50">
        <v>100</v>
      </c>
      <c r="L5" s="50">
        <v>6.1325491400000001</v>
      </c>
      <c r="M5" s="406">
        <v>158.94740726000001</v>
      </c>
      <c r="N5" s="110"/>
      <c r="O5" s="416">
        <v>939146.80799999996</v>
      </c>
      <c r="P5" s="347">
        <v>126.15649851000001</v>
      </c>
      <c r="Q5" s="52"/>
    </row>
    <row r="6" spans="1:17" ht="18" customHeight="1">
      <c r="A6" s="111" t="s">
        <v>159</v>
      </c>
      <c r="B6" s="112"/>
      <c r="C6" s="112"/>
      <c r="D6" s="112"/>
      <c r="E6" s="112"/>
      <c r="F6" s="383" t="s">
        <v>118</v>
      </c>
      <c r="G6" s="134" t="s">
        <v>143</v>
      </c>
      <c r="H6" s="113" t="s">
        <v>143</v>
      </c>
      <c r="I6" s="135">
        <v>112.09699999999999</v>
      </c>
      <c r="J6" s="114">
        <v>114.67606469</v>
      </c>
      <c r="K6" s="57">
        <v>9.2605190000000004E-2</v>
      </c>
      <c r="L6" s="136">
        <v>1.40928382</v>
      </c>
      <c r="M6" s="407">
        <v>3.0689069999999999E-2</v>
      </c>
      <c r="N6" s="110"/>
      <c r="O6" s="417">
        <v>840.04700000000003</v>
      </c>
      <c r="P6" s="114">
        <v>135.78821457000001</v>
      </c>
      <c r="Q6" s="52"/>
    </row>
    <row r="7" spans="1:17" ht="18" customHeight="1">
      <c r="A7" s="163" t="s">
        <v>143</v>
      </c>
      <c r="B7" s="164" t="s">
        <v>160</v>
      </c>
      <c r="C7" s="164"/>
      <c r="D7" s="164"/>
      <c r="E7" s="165"/>
      <c r="F7" s="384" t="s">
        <v>161</v>
      </c>
      <c r="G7" s="166" t="s">
        <v>118</v>
      </c>
      <c r="H7" s="167" t="s">
        <v>118</v>
      </c>
      <c r="I7" s="168" t="s">
        <v>118</v>
      </c>
      <c r="J7" s="169" t="s">
        <v>118</v>
      </c>
      <c r="K7" s="167" t="s">
        <v>118</v>
      </c>
      <c r="L7" s="170" t="s">
        <v>118</v>
      </c>
      <c r="M7" s="408" t="s">
        <v>118</v>
      </c>
      <c r="N7" s="110"/>
      <c r="O7" s="418" t="s">
        <v>118</v>
      </c>
      <c r="P7" s="169" t="s">
        <v>296</v>
      </c>
      <c r="Q7" s="52"/>
    </row>
    <row r="8" spans="1:17" ht="18" customHeight="1">
      <c r="A8" s="163" t="s">
        <v>143</v>
      </c>
      <c r="B8" s="164" t="s">
        <v>162</v>
      </c>
      <c r="C8" s="164"/>
      <c r="D8" s="164"/>
      <c r="E8" s="165"/>
      <c r="F8" s="384" t="s">
        <v>161</v>
      </c>
      <c r="G8" s="166" t="s">
        <v>118</v>
      </c>
      <c r="H8" s="167" t="s">
        <v>118</v>
      </c>
      <c r="I8" s="168" t="s">
        <v>118</v>
      </c>
      <c r="J8" s="169" t="s">
        <v>118</v>
      </c>
      <c r="K8" s="167" t="s">
        <v>118</v>
      </c>
      <c r="L8" s="170" t="s">
        <v>118</v>
      </c>
      <c r="M8" s="408" t="s">
        <v>118</v>
      </c>
      <c r="N8" s="110"/>
      <c r="O8" s="418" t="s">
        <v>118</v>
      </c>
      <c r="P8" s="169" t="s">
        <v>296</v>
      </c>
      <c r="Q8" s="52"/>
    </row>
    <row r="9" spans="1:17" ht="18" customHeight="1">
      <c r="A9" s="396" t="s">
        <v>143</v>
      </c>
      <c r="B9" s="158" t="s">
        <v>163</v>
      </c>
      <c r="C9" s="158"/>
      <c r="D9" s="158"/>
      <c r="E9" s="158"/>
      <c r="F9" s="387" t="s">
        <v>161</v>
      </c>
      <c r="G9" s="354">
        <v>1</v>
      </c>
      <c r="H9" s="355" t="s">
        <v>118</v>
      </c>
      <c r="I9" s="356">
        <v>7.5570000000000004</v>
      </c>
      <c r="J9" s="357">
        <v>206.19372442</v>
      </c>
      <c r="K9" s="355">
        <v>6.2429599999999997E-3</v>
      </c>
      <c r="L9" s="358">
        <v>0.39222585999999998</v>
      </c>
      <c r="M9" s="409">
        <v>8.3257999999999995E-3</v>
      </c>
      <c r="N9" s="110"/>
      <c r="O9" s="419">
        <v>28.786999999999999</v>
      </c>
      <c r="P9" s="357">
        <v>62.628086590000002</v>
      </c>
      <c r="Q9" s="52"/>
    </row>
    <row r="10" spans="1:17" ht="18" customHeight="1">
      <c r="A10" s="111" t="s">
        <v>164</v>
      </c>
      <c r="B10" s="115"/>
      <c r="C10" s="115"/>
      <c r="D10" s="115"/>
      <c r="E10" s="115"/>
      <c r="F10" s="385" t="s">
        <v>118</v>
      </c>
      <c r="G10" s="346" t="s">
        <v>143</v>
      </c>
      <c r="H10" s="347" t="s">
        <v>143</v>
      </c>
      <c r="I10" s="348">
        <v>98.819000000000003</v>
      </c>
      <c r="J10" s="349">
        <v>94.768590439999997</v>
      </c>
      <c r="K10" s="347">
        <v>8.1636009999999995E-2</v>
      </c>
      <c r="L10" s="350">
        <v>7.3199693000000003</v>
      </c>
      <c r="M10" s="410">
        <v>-1.166938E-2</v>
      </c>
      <c r="N10" s="110"/>
      <c r="O10" s="416">
        <v>927.06399999999996</v>
      </c>
      <c r="P10" s="349">
        <v>166.32083173000001</v>
      </c>
    </row>
    <row r="11" spans="1:17" ht="18" customHeight="1">
      <c r="A11" s="397" t="s">
        <v>143</v>
      </c>
      <c r="B11" s="150" t="s">
        <v>165</v>
      </c>
      <c r="C11" s="150"/>
      <c r="D11" s="150"/>
      <c r="E11" s="151"/>
      <c r="F11" s="389" t="s">
        <v>166</v>
      </c>
      <c r="G11" s="152">
        <v>429</v>
      </c>
      <c r="H11" s="153">
        <v>65</v>
      </c>
      <c r="I11" s="154">
        <v>98.819000000000003</v>
      </c>
      <c r="J11" s="155">
        <v>94.768590439999997</v>
      </c>
      <c r="K11" s="153">
        <v>8.1636009999999995E-2</v>
      </c>
      <c r="L11" s="156">
        <v>8.1620634499999998</v>
      </c>
      <c r="M11" s="411">
        <v>-1.166938E-2</v>
      </c>
      <c r="N11" s="110"/>
      <c r="O11" s="420">
        <v>927.06399999999996</v>
      </c>
      <c r="P11" s="155">
        <v>166.32083173000001</v>
      </c>
    </row>
    <row r="12" spans="1:17" ht="18" customHeight="1">
      <c r="A12" s="352" t="s">
        <v>167</v>
      </c>
      <c r="B12" s="158"/>
      <c r="C12" s="158"/>
      <c r="D12" s="158"/>
      <c r="E12" s="158"/>
      <c r="F12" s="385" t="s">
        <v>118</v>
      </c>
      <c r="G12" s="398" t="s">
        <v>143</v>
      </c>
      <c r="H12" s="347" t="s">
        <v>143</v>
      </c>
      <c r="I12" s="400" t="s">
        <v>118</v>
      </c>
      <c r="J12" s="349" t="s">
        <v>296</v>
      </c>
      <c r="K12" s="347" t="s">
        <v>118</v>
      </c>
      <c r="L12" s="350" t="s">
        <v>118</v>
      </c>
      <c r="M12" s="410">
        <v>-2.5062950000000001E-2</v>
      </c>
      <c r="N12" s="110"/>
      <c r="O12" s="419">
        <v>138.101</v>
      </c>
      <c r="P12" s="357">
        <v>87.960739599999997</v>
      </c>
    </row>
    <row r="13" spans="1:17" ht="18" customHeight="1">
      <c r="A13" s="163" t="s">
        <v>143</v>
      </c>
      <c r="B13" s="164" t="s">
        <v>168</v>
      </c>
      <c r="C13" s="164"/>
      <c r="D13" s="164"/>
      <c r="E13" s="164"/>
      <c r="F13" s="384" t="s">
        <v>161</v>
      </c>
      <c r="G13" s="399" t="s">
        <v>118</v>
      </c>
      <c r="H13" s="167" t="s">
        <v>118</v>
      </c>
      <c r="I13" s="401" t="s">
        <v>118</v>
      </c>
      <c r="J13" s="169" t="s">
        <v>118</v>
      </c>
      <c r="K13" s="167" t="s">
        <v>118</v>
      </c>
      <c r="L13" s="170" t="s">
        <v>118</v>
      </c>
      <c r="M13" s="408" t="s">
        <v>118</v>
      </c>
      <c r="N13" s="110"/>
      <c r="O13" s="421" t="s">
        <v>118</v>
      </c>
      <c r="P13" s="177" t="s">
        <v>118</v>
      </c>
    </row>
    <row r="14" spans="1:17" ht="18" customHeight="1">
      <c r="A14" s="163" t="s">
        <v>143</v>
      </c>
      <c r="B14" s="164" t="s">
        <v>169</v>
      </c>
      <c r="C14" s="164"/>
      <c r="D14" s="164"/>
      <c r="E14" s="164"/>
      <c r="F14" s="384" t="s">
        <v>161</v>
      </c>
      <c r="G14" s="399" t="s">
        <v>118</v>
      </c>
      <c r="H14" s="167" t="s">
        <v>118</v>
      </c>
      <c r="I14" s="401" t="s">
        <v>118</v>
      </c>
      <c r="J14" s="169" t="s">
        <v>118</v>
      </c>
      <c r="K14" s="167" t="s">
        <v>118</v>
      </c>
      <c r="L14" s="170" t="s">
        <v>118</v>
      </c>
      <c r="M14" s="408" t="s">
        <v>118</v>
      </c>
      <c r="N14" s="110"/>
      <c r="O14" s="418" t="s">
        <v>118</v>
      </c>
      <c r="P14" s="169" t="s">
        <v>118</v>
      </c>
    </row>
    <row r="15" spans="1:17" ht="18" customHeight="1">
      <c r="A15" s="163" t="s">
        <v>143</v>
      </c>
      <c r="B15" s="164" t="s">
        <v>170</v>
      </c>
      <c r="C15" s="164"/>
      <c r="D15" s="164"/>
      <c r="E15" s="164"/>
      <c r="F15" s="384" t="s">
        <v>161</v>
      </c>
      <c r="G15" s="399" t="s">
        <v>118</v>
      </c>
      <c r="H15" s="167" t="s">
        <v>118</v>
      </c>
      <c r="I15" s="401" t="s">
        <v>118</v>
      </c>
      <c r="J15" s="169" t="s">
        <v>118</v>
      </c>
      <c r="K15" s="167" t="s">
        <v>118</v>
      </c>
      <c r="L15" s="170" t="s">
        <v>118</v>
      </c>
      <c r="M15" s="408" t="s">
        <v>118</v>
      </c>
      <c r="N15" s="110"/>
      <c r="O15" s="419">
        <v>7.1959999999999997</v>
      </c>
      <c r="P15" s="357">
        <v>19.659590739999999</v>
      </c>
    </row>
    <row r="16" spans="1:17" ht="18" customHeight="1">
      <c r="A16" s="396" t="s">
        <v>143</v>
      </c>
      <c r="B16" s="158" t="s">
        <v>171</v>
      </c>
      <c r="C16" s="158"/>
      <c r="D16" s="158"/>
      <c r="E16" s="158"/>
      <c r="F16" s="387" t="s">
        <v>161</v>
      </c>
      <c r="G16" s="398" t="s">
        <v>118</v>
      </c>
      <c r="H16" s="355" t="s">
        <v>296</v>
      </c>
      <c r="I16" s="400" t="s">
        <v>118</v>
      </c>
      <c r="J16" s="357" t="s">
        <v>296</v>
      </c>
      <c r="K16" s="355" t="s">
        <v>118</v>
      </c>
      <c r="L16" s="358" t="s">
        <v>118</v>
      </c>
      <c r="M16" s="409">
        <v>-6.7064200000000003E-3</v>
      </c>
      <c r="N16" s="110"/>
      <c r="O16" s="154" t="s">
        <v>118</v>
      </c>
      <c r="P16" s="155" t="s">
        <v>296</v>
      </c>
    </row>
    <row r="17" spans="1:16" ht="18" customHeight="1">
      <c r="A17" s="111" t="s">
        <v>172</v>
      </c>
      <c r="B17" s="115"/>
      <c r="C17" s="115"/>
      <c r="D17" s="115"/>
      <c r="E17" s="115"/>
      <c r="F17" s="385" t="s">
        <v>118</v>
      </c>
      <c r="G17" s="402" t="s">
        <v>143</v>
      </c>
      <c r="H17" s="347" t="s">
        <v>143</v>
      </c>
      <c r="I17" s="403">
        <v>170.92599999999999</v>
      </c>
      <c r="J17" s="349">
        <v>75.557755979999996</v>
      </c>
      <c r="K17" s="347">
        <v>0.14120479999999999</v>
      </c>
      <c r="L17" s="350">
        <v>0.99500657000000003</v>
      </c>
      <c r="M17" s="410">
        <v>-0.11828320000000001</v>
      </c>
      <c r="N17" s="110"/>
      <c r="O17" s="416">
        <v>1292.45</v>
      </c>
      <c r="P17" s="349">
        <v>59.119805829999997</v>
      </c>
    </row>
    <row r="18" spans="1:16" ht="18" customHeight="1">
      <c r="A18" s="186" t="s">
        <v>143</v>
      </c>
      <c r="B18" s="150" t="s">
        <v>173</v>
      </c>
      <c r="C18" s="150"/>
      <c r="D18" s="150"/>
      <c r="E18" s="151"/>
      <c r="F18" s="389" t="s">
        <v>118</v>
      </c>
      <c r="G18" s="152" t="s">
        <v>143</v>
      </c>
      <c r="H18" s="153" t="s">
        <v>143</v>
      </c>
      <c r="I18" s="154">
        <v>170.92599999999999</v>
      </c>
      <c r="J18" s="155">
        <v>75.557755979999996</v>
      </c>
      <c r="K18" s="153">
        <v>0.14120479999999999</v>
      </c>
      <c r="L18" s="156">
        <v>0.99610129000000003</v>
      </c>
      <c r="M18" s="411">
        <v>-0.11828320000000001</v>
      </c>
      <c r="N18" s="110"/>
      <c r="O18" s="420">
        <v>1292.45</v>
      </c>
      <c r="P18" s="155">
        <v>59.119805829999997</v>
      </c>
    </row>
    <row r="19" spans="1:16" ht="18" customHeight="1">
      <c r="A19" s="352" t="s">
        <v>174</v>
      </c>
      <c r="B19" s="158"/>
      <c r="C19" s="158"/>
      <c r="D19" s="158"/>
      <c r="E19" s="353"/>
      <c r="F19" s="387" t="s">
        <v>161</v>
      </c>
      <c r="G19" s="354" t="s">
        <v>118</v>
      </c>
      <c r="H19" s="355" t="s">
        <v>118</v>
      </c>
      <c r="I19" s="356" t="s">
        <v>118</v>
      </c>
      <c r="J19" s="357" t="s">
        <v>118</v>
      </c>
      <c r="K19" s="355" t="s">
        <v>118</v>
      </c>
      <c r="L19" s="358" t="s">
        <v>118</v>
      </c>
      <c r="M19" s="409" t="s">
        <v>118</v>
      </c>
      <c r="N19" s="110"/>
      <c r="O19" s="422" t="s">
        <v>118</v>
      </c>
      <c r="P19" s="359" t="s">
        <v>118</v>
      </c>
    </row>
    <row r="20" spans="1:16" ht="18" customHeight="1">
      <c r="A20" s="116" t="s">
        <v>175</v>
      </c>
      <c r="B20" s="117"/>
      <c r="C20" s="117"/>
      <c r="D20" s="117"/>
      <c r="E20" s="118"/>
      <c r="F20" s="383" t="s">
        <v>118</v>
      </c>
      <c r="G20" s="134" t="s">
        <v>143</v>
      </c>
      <c r="H20" s="113" t="s">
        <v>143</v>
      </c>
      <c r="I20" s="135">
        <v>594.54999999999995</v>
      </c>
      <c r="J20" s="114">
        <v>137.39355495000001</v>
      </c>
      <c r="K20" s="113">
        <v>0.49116759999999998</v>
      </c>
      <c r="L20" s="137">
        <v>0.49580610000000003</v>
      </c>
      <c r="M20" s="407">
        <v>0.34615584999999999</v>
      </c>
      <c r="N20" s="110"/>
      <c r="O20" s="423">
        <v>5217.643</v>
      </c>
      <c r="P20" s="184">
        <v>109.85792868999999</v>
      </c>
    </row>
    <row r="21" spans="1:16" ht="18" customHeight="1">
      <c r="A21" s="163" t="s">
        <v>143</v>
      </c>
      <c r="B21" s="164" t="s">
        <v>176</v>
      </c>
      <c r="C21" s="164"/>
      <c r="D21" s="164"/>
      <c r="E21" s="165"/>
      <c r="F21" s="384" t="s">
        <v>118</v>
      </c>
      <c r="G21" s="166" t="s">
        <v>143</v>
      </c>
      <c r="H21" s="167" t="s">
        <v>143</v>
      </c>
      <c r="I21" s="168">
        <v>19.501999999999999</v>
      </c>
      <c r="J21" s="169">
        <v>52.875308410000002</v>
      </c>
      <c r="K21" s="167">
        <v>1.6110929999999999E-2</v>
      </c>
      <c r="L21" s="170">
        <v>0.17182364</v>
      </c>
      <c r="M21" s="408">
        <v>-3.7181560000000002E-2</v>
      </c>
      <c r="N21" s="110"/>
      <c r="O21" s="418">
        <v>598.71900000000005</v>
      </c>
      <c r="P21" s="169">
        <v>114.90757019</v>
      </c>
    </row>
    <row r="22" spans="1:16" ht="18" customHeight="1">
      <c r="A22" s="163" t="s">
        <v>143</v>
      </c>
      <c r="B22" s="164" t="s">
        <v>177</v>
      </c>
      <c r="C22" s="164"/>
      <c r="D22" s="164"/>
      <c r="E22" s="165"/>
      <c r="F22" s="384" t="s">
        <v>161</v>
      </c>
      <c r="G22" s="166">
        <v>175</v>
      </c>
      <c r="H22" s="167">
        <v>162.03703704</v>
      </c>
      <c r="I22" s="168">
        <v>83.647000000000006</v>
      </c>
      <c r="J22" s="169">
        <v>229.10709395000001</v>
      </c>
      <c r="K22" s="167">
        <v>6.9102170000000004E-2</v>
      </c>
      <c r="L22" s="170">
        <v>0.61428262</v>
      </c>
      <c r="M22" s="408">
        <v>0.10083582000000001</v>
      </c>
      <c r="N22" s="110"/>
      <c r="O22" s="418">
        <v>582.11</v>
      </c>
      <c r="P22" s="169">
        <v>178.88674798</v>
      </c>
    </row>
    <row r="23" spans="1:16" ht="18" customHeight="1">
      <c r="A23" s="163" t="s">
        <v>143</v>
      </c>
      <c r="B23" s="164" t="s">
        <v>178</v>
      </c>
      <c r="C23" s="164"/>
      <c r="D23" s="164"/>
      <c r="E23" s="165"/>
      <c r="F23" s="384" t="s">
        <v>161</v>
      </c>
      <c r="G23" s="166" t="s">
        <v>118</v>
      </c>
      <c r="H23" s="167" t="s">
        <v>118</v>
      </c>
      <c r="I23" s="168" t="s">
        <v>118</v>
      </c>
      <c r="J23" s="169" t="s">
        <v>118</v>
      </c>
      <c r="K23" s="167" t="s">
        <v>118</v>
      </c>
      <c r="L23" s="170" t="s">
        <v>118</v>
      </c>
      <c r="M23" s="408" t="s">
        <v>118</v>
      </c>
      <c r="N23" s="110"/>
      <c r="O23" s="418" t="s">
        <v>118</v>
      </c>
      <c r="P23" s="169" t="s">
        <v>118</v>
      </c>
    </row>
    <row r="24" spans="1:16" ht="18" customHeight="1">
      <c r="A24" s="163" t="s">
        <v>143</v>
      </c>
      <c r="B24" s="164" t="s">
        <v>179</v>
      </c>
      <c r="C24" s="164"/>
      <c r="D24" s="164"/>
      <c r="E24" s="165"/>
      <c r="F24" s="384" t="s">
        <v>161</v>
      </c>
      <c r="G24" s="166">
        <v>33</v>
      </c>
      <c r="H24" s="167">
        <v>275</v>
      </c>
      <c r="I24" s="168">
        <v>46.283999999999999</v>
      </c>
      <c r="J24" s="169">
        <v>225.81967212999999</v>
      </c>
      <c r="K24" s="167">
        <v>3.8235980000000003E-2</v>
      </c>
      <c r="L24" s="170">
        <v>0.73193306999999996</v>
      </c>
      <c r="M24" s="408">
        <v>5.516588E-2</v>
      </c>
      <c r="N24" s="110"/>
      <c r="O24" s="418">
        <v>322.89999999999998</v>
      </c>
      <c r="P24" s="169">
        <v>71.916648850000001</v>
      </c>
    </row>
    <row r="25" spans="1:16" ht="18" customHeight="1">
      <c r="A25" s="157" t="s">
        <v>143</v>
      </c>
      <c r="B25" s="179" t="s">
        <v>180</v>
      </c>
      <c r="C25" s="179"/>
      <c r="D25" s="179"/>
      <c r="E25" s="180"/>
      <c r="F25" s="388" t="s">
        <v>181</v>
      </c>
      <c r="G25" s="181">
        <v>13548</v>
      </c>
      <c r="H25" s="182">
        <v>96.262611910000004</v>
      </c>
      <c r="I25" s="183">
        <v>29.754000000000001</v>
      </c>
      <c r="J25" s="184">
        <v>101.41795623</v>
      </c>
      <c r="K25" s="182">
        <v>2.4580270000000001E-2</v>
      </c>
      <c r="L25" s="185">
        <v>1.7012347299999999</v>
      </c>
      <c r="M25" s="412">
        <v>8.8991000000000005E-4</v>
      </c>
      <c r="N25" s="110"/>
      <c r="O25" s="423">
        <v>95.13</v>
      </c>
      <c r="P25" s="184">
        <v>34.900742190000003</v>
      </c>
    </row>
    <row r="26" spans="1:16" ht="18" customHeight="1">
      <c r="A26" s="171" t="s">
        <v>143</v>
      </c>
      <c r="B26" s="172" t="s">
        <v>182</v>
      </c>
      <c r="C26" s="172"/>
      <c r="D26" s="172"/>
      <c r="E26" s="173"/>
      <c r="F26" s="386" t="s">
        <v>161</v>
      </c>
      <c r="G26" s="174">
        <v>14</v>
      </c>
      <c r="H26" s="175" t="s">
        <v>118</v>
      </c>
      <c r="I26" s="176">
        <v>158.63499999999999</v>
      </c>
      <c r="J26" s="177" t="s">
        <v>442</v>
      </c>
      <c r="K26" s="175">
        <v>0.131051</v>
      </c>
      <c r="L26" s="178">
        <v>1.50864899</v>
      </c>
      <c r="M26" s="413">
        <v>0.33861942</v>
      </c>
      <c r="N26" s="110"/>
      <c r="O26" s="421">
        <v>608.23299999999995</v>
      </c>
      <c r="P26" s="177">
        <v>144.67167591</v>
      </c>
    </row>
    <row r="27" spans="1:16" ht="18" customHeight="1">
      <c r="A27" s="397" t="s">
        <v>143</v>
      </c>
      <c r="B27" s="150" t="s">
        <v>183</v>
      </c>
      <c r="C27" s="150"/>
      <c r="D27" s="150"/>
      <c r="E27" s="151"/>
      <c r="F27" s="389" t="s">
        <v>161</v>
      </c>
      <c r="G27" s="152">
        <v>184</v>
      </c>
      <c r="H27" s="153">
        <v>238.96103896</v>
      </c>
      <c r="I27" s="154">
        <v>95.698999999999998</v>
      </c>
      <c r="J27" s="155">
        <v>154.10963315999999</v>
      </c>
      <c r="K27" s="153">
        <v>7.9058530000000002E-2</v>
      </c>
      <c r="L27" s="156">
        <v>0.22624325000000001</v>
      </c>
      <c r="M27" s="411">
        <v>7.1879509999999994E-2</v>
      </c>
      <c r="N27" s="110"/>
      <c r="O27" s="420">
        <v>929.32</v>
      </c>
      <c r="P27" s="155">
        <v>134.28005017000001</v>
      </c>
    </row>
    <row r="28" spans="1:16" ht="18" customHeight="1">
      <c r="A28" s="157" t="s">
        <v>184</v>
      </c>
      <c r="B28" s="179"/>
      <c r="C28" s="179"/>
      <c r="D28" s="179"/>
      <c r="E28" s="180"/>
      <c r="F28" s="388" t="s">
        <v>118</v>
      </c>
      <c r="G28" s="181" t="s">
        <v>143</v>
      </c>
      <c r="H28" s="182" t="s">
        <v>143</v>
      </c>
      <c r="I28" s="183">
        <v>3678.5509999999999</v>
      </c>
      <c r="J28" s="184">
        <v>127.10522342</v>
      </c>
      <c r="K28" s="182">
        <v>3.0389119199999999</v>
      </c>
      <c r="L28" s="185">
        <v>2.36437352</v>
      </c>
      <c r="M28" s="412">
        <v>1.67810554</v>
      </c>
      <c r="N28" s="110"/>
      <c r="O28" s="423">
        <v>37707.680999999997</v>
      </c>
      <c r="P28" s="184">
        <v>121.03314352</v>
      </c>
    </row>
    <row r="29" spans="1:16" ht="18" customHeight="1">
      <c r="A29" s="163" t="s">
        <v>143</v>
      </c>
      <c r="B29" s="164" t="s">
        <v>185</v>
      </c>
      <c r="C29" s="164"/>
      <c r="D29" s="164"/>
      <c r="E29" s="165"/>
      <c r="F29" s="384" t="s">
        <v>161</v>
      </c>
      <c r="G29" s="166">
        <v>2543</v>
      </c>
      <c r="H29" s="167">
        <v>93.595877810000005</v>
      </c>
      <c r="I29" s="168">
        <v>1982.2380000000001</v>
      </c>
      <c r="J29" s="169">
        <v>132.71980669000001</v>
      </c>
      <c r="K29" s="167">
        <v>1.63755965</v>
      </c>
      <c r="L29" s="170">
        <v>8.6183665099999995</v>
      </c>
      <c r="M29" s="408">
        <v>1.04540286</v>
      </c>
      <c r="N29" s="110"/>
      <c r="O29" s="418">
        <v>16602.080999999998</v>
      </c>
      <c r="P29" s="169">
        <v>109.93524499999999</v>
      </c>
    </row>
    <row r="30" spans="1:16" ht="18" customHeight="1">
      <c r="A30" s="163" t="s">
        <v>143</v>
      </c>
      <c r="B30" s="164" t="s">
        <v>186</v>
      </c>
      <c r="C30" s="164"/>
      <c r="D30" s="164"/>
      <c r="E30" s="165"/>
      <c r="F30" s="384" t="s">
        <v>161</v>
      </c>
      <c r="G30" s="166">
        <v>21</v>
      </c>
      <c r="H30" s="167">
        <v>8.8983050800000001</v>
      </c>
      <c r="I30" s="168">
        <v>18.021000000000001</v>
      </c>
      <c r="J30" s="169">
        <v>47.15070644</v>
      </c>
      <c r="K30" s="167">
        <v>1.488745E-2</v>
      </c>
      <c r="L30" s="170">
        <v>0.34093269999999998</v>
      </c>
      <c r="M30" s="408">
        <v>-4.3209850000000001E-2</v>
      </c>
      <c r="N30" s="110"/>
      <c r="O30" s="418">
        <v>119.386</v>
      </c>
      <c r="P30" s="169">
        <v>100.39776980000001</v>
      </c>
    </row>
    <row r="31" spans="1:16" ht="18" customHeight="1">
      <c r="A31" s="163" t="s">
        <v>143</v>
      </c>
      <c r="B31" s="164" t="s">
        <v>187</v>
      </c>
      <c r="C31" s="164"/>
      <c r="D31" s="164"/>
      <c r="E31" s="165"/>
      <c r="F31" s="384" t="s">
        <v>118</v>
      </c>
      <c r="G31" s="166" t="s">
        <v>143</v>
      </c>
      <c r="H31" s="167" t="s">
        <v>143</v>
      </c>
      <c r="I31" s="168">
        <v>77.954999999999998</v>
      </c>
      <c r="J31" s="169">
        <v>68.227767229999998</v>
      </c>
      <c r="K31" s="167">
        <v>6.4399919999999999E-2</v>
      </c>
      <c r="L31" s="170">
        <v>0.86192855999999995</v>
      </c>
      <c r="M31" s="408">
        <v>-7.7657509999999999E-2</v>
      </c>
      <c r="N31" s="110"/>
      <c r="O31" s="418">
        <v>913.77700000000004</v>
      </c>
      <c r="P31" s="169">
        <v>63.0818808</v>
      </c>
    </row>
    <row r="32" spans="1:16" ht="18" customHeight="1">
      <c r="A32" s="163" t="s">
        <v>143</v>
      </c>
      <c r="B32" s="164" t="s">
        <v>188</v>
      </c>
      <c r="C32" s="164"/>
      <c r="D32" s="164"/>
      <c r="E32" s="165"/>
      <c r="F32" s="384" t="s">
        <v>118</v>
      </c>
      <c r="G32" s="166" t="s">
        <v>143</v>
      </c>
      <c r="H32" s="167" t="s">
        <v>143</v>
      </c>
      <c r="I32" s="168">
        <v>1230.42</v>
      </c>
      <c r="J32" s="169">
        <v>128.03231556</v>
      </c>
      <c r="K32" s="167">
        <v>1.0164703399999999</v>
      </c>
      <c r="L32" s="170">
        <v>5.7525731499999999</v>
      </c>
      <c r="M32" s="408">
        <v>0.57629606</v>
      </c>
      <c r="N32" s="110"/>
      <c r="O32" s="418">
        <v>9519.1239999999998</v>
      </c>
      <c r="P32" s="169">
        <v>111.18163905</v>
      </c>
    </row>
    <row r="33" spans="1:16" ht="18" customHeight="1">
      <c r="A33" s="163" t="s">
        <v>143</v>
      </c>
      <c r="B33" s="164" t="s">
        <v>189</v>
      </c>
      <c r="C33" s="164"/>
      <c r="D33" s="164"/>
      <c r="E33" s="165"/>
      <c r="F33" s="384" t="s">
        <v>161</v>
      </c>
      <c r="G33" s="166">
        <v>32</v>
      </c>
      <c r="H33" s="167">
        <v>54.237288139999997</v>
      </c>
      <c r="I33" s="168">
        <v>43.052</v>
      </c>
      <c r="J33" s="169">
        <v>146.97026593000001</v>
      </c>
      <c r="K33" s="167">
        <v>3.5565970000000002E-2</v>
      </c>
      <c r="L33" s="170">
        <v>9.5827570000000001E-2</v>
      </c>
      <c r="M33" s="408">
        <v>2.943335E-2</v>
      </c>
      <c r="N33" s="110"/>
      <c r="O33" s="418">
        <v>6734.2449999999999</v>
      </c>
      <c r="P33" s="169">
        <v>262.34115575999999</v>
      </c>
    </row>
    <row r="34" spans="1:16" ht="18" customHeight="1">
      <c r="A34" s="171" t="s">
        <v>143</v>
      </c>
      <c r="B34" s="172" t="s">
        <v>190</v>
      </c>
      <c r="C34" s="172"/>
      <c r="D34" s="172"/>
      <c r="E34" s="173"/>
      <c r="F34" s="386" t="s">
        <v>161</v>
      </c>
      <c r="G34" s="174">
        <v>2</v>
      </c>
      <c r="H34" s="175" t="s">
        <v>118</v>
      </c>
      <c r="I34" s="176">
        <v>12.532999999999999</v>
      </c>
      <c r="J34" s="177" t="s">
        <v>413</v>
      </c>
      <c r="K34" s="175">
        <v>1.035372E-2</v>
      </c>
      <c r="L34" s="178">
        <v>7.8298800000000002E-2</v>
      </c>
      <c r="M34" s="413">
        <v>2.4579489999999999E-2</v>
      </c>
      <c r="N34" s="110"/>
      <c r="O34" s="421">
        <v>256.89100000000002</v>
      </c>
      <c r="P34" s="177">
        <v>195.18367967</v>
      </c>
    </row>
    <row r="35" spans="1:16" ht="18" customHeight="1">
      <c r="A35" s="351" t="s">
        <v>143</v>
      </c>
      <c r="B35" s="172" t="s">
        <v>191</v>
      </c>
      <c r="C35" s="172"/>
      <c r="D35" s="172"/>
      <c r="E35" s="173"/>
      <c r="F35" s="386" t="s">
        <v>118</v>
      </c>
      <c r="G35" s="174" t="s">
        <v>143</v>
      </c>
      <c r="H35" s="175" t="s">
        <v>143</v>
      </c>
      <c r="I35" s="176">
        <v>314.33199999999999</v>
      </c>
      <c r="J35" s="177">
        <v>122.44538627</v>
      </c>
      <c r="K35" s="175">
        <v>0.25967487</v>
      </c>
      <c r="L35" s="178">
        <v>0.87897601000000003</v>
      </c>
      <c r="M35" s="413">
        <v>0.12326113</v>
      </c>
      <c r="N35" s="110"/>
      <c r="O35" s="421">
        <v>3554.364</v>
      </c>
      <c r="P35" s="177">
        <v>110.32182491</v>
      </c>
    </row>
    <row r="36" spans="1:16" ht="18" customHeight="1">
      <c r="A36" s="116" t="s">
        <v>192</v>
      </c>
      <c r="B36" s="117"/>
      <c r="C36" s="117"/>
      <c r="D36" s="117"/>
      <c r="E36" s="118"/>
      <c r="F36" s="383" t="s">
        <v>118</v>
      </c>
      <c r="G36" s="134" t="s">
        <v>143</v>
      </c>
      <c r="H36" s="113" t="s">
        <v>143</v>
      </c>
      <c r="I36" s="135">
        <v>113913.36500000001</v>
      </c>
      <c r="J36" s="114">
        <v>273.54297106000001</v>
      </c>
      <c r="K36" s="113">
        <v>94.10571779</v>
      </c>
      <c r="L36" s="137">
        <v>7.4787938199999999</v>
      </c>
      <c r="M36" s="407">
        <v>154.59984252999999</v>
      </c>
      <c r="N36" s="110"/>
      <c r="O36" s="417">
        <v>875496.88500000001</v>
      </c>
      <c r="P36" s="114">
        <v>126.46133306999999</v>
      </c>
    </row>
    <row r="37" spans="1:16" ht="18" customHeight="1">
      <c r="A37" s="163" t="s">
        <v>143</v>
      </c>
      <c r="B37" s="164" t="s">
        <v>193</v>
      </c>
      <c r="C37" s="164"/>
      <c r="D37" s="164"/>
      <c r="E37" s="165"/>
      <c r="F37" s="384" t="s">
        <v>181</v>
      </c>
      <c r="G37" s="166">
        <v>1985203</v>
      </c>
      <c r="H37" s="167">
        <v>95.284911149999999</v>
      </c>
      <c r="I37" s="168">
        <v>1992.7919999999999</v>
      </c>
      <c r="J37" s="169">
        <v>121.5810975</v>
      </c>
      <c r="K37" s="167">
        <v>1.6462784800000001</v>
      </c>
      <c r="L37" s="170">
        <v>2.1006496499999998</v>
      </c>
      <c r="M37" s="408">
        <v>0.75669755999999999</v>
      </c>
      <c r="N37" s="110"/>
      <c r="O37" s="418">
        <v>18401.833999999999</v>
      </c>
      <c r="P37" s="169">
        <v>132.49375703000001</v>
      </c>
    </row>
    <row r="38" spans="1:16" ht="18" customHeight="1">
      <c r="A38" s="157" t="s">
        <v>143</v>
      </c>
      <c r="B38" s="179" t="s">
        <v>194</v>
      </c>
      <c r="C38" s="179"/>
      <c r="D38" s="179"/>
      <c r="E38" s="180"/>
      <c r="F38" s="388" t="s">
        <v>118</v>
      </c>
      <c r="G38" s="181" t="s">
        <v>143</v>
      </c>
      <c r="H38" s="182" t="s">
        <v>143</v>
      </c>
      <c r="I38" s="183">
        <v>163.31100000000001</v>
      </c>
      <c r="J38" s="184">
        <v>149.51933640999999</v>
      </c>
      <c r="K38" s="182">
        <v>0.13491391999999999</v>
      </c>
      <c r="L38" s="185">
        <v>0.79773558</v>
      </c>
      <c r="M38" s="412">
        <v>0.11570331</v>
      </c>
      <c r="N38" s="110"/>
      <c r="O38" s="423">
        <v>1210.277</v>
      </c>
      <c r="P38" s="184">
        <v>69.370722279999995</v>
      </c>
    </row>
    <row r="39" spans="1:16" ht="18" customHeight="1">
      <c r="A39" s="163" t="s">
        <v>143</v>
      </c>
      <c r="B39" s="164" t="s">
        <v>195</v>
      </c>
      <c r="C39" s="164"/>
      <c r="D39" s="164"/>
      <c r="E39" s="165"/>
      <c r="F39" s="384" t="s">
        <v>118</v>
      </c>
      <c r="G39" s="166" t="s">
        <v>143</v>
      </c>
      <c r="H39" s="167" t="s">
        <v>143</v>
      </c>
      <c r="I39" s="168">
        <v>329.36900000000003</v>
      </c>
      <c r="J39" s="169">
        <v>601.27971083</v>
      </c>
      <c r="K39" s="167">
        <v>0.27209718999999999</v>
      </c>
      <c r="L39" s="170">
        <v>0.66936377999999996</v>
      </c>
      <c r="M39" s="408">
        <v>0.58740711000000001</v>
      </c>
      <c r="N39" s="110"/>
      <c r="O39" s="418">
        <v>1094.7819999999999</v>
      </c>
      <c r="P39" s="169">
        <v>65.841251889999995</v>
      </c>
    </row>
    <row r="40" spans="1:16" ht="18" customHeight="1">
      <c r="A40" s="163" t="s">
        <v>143</v>
      </c>
      <c r="B40" s="164" t="s">
        <v>196</v>
      </c>
      <c r="C40" s="164"/>
      <c r="D40" s="164"/>
      <c r="E40" s="165"/>
      <c r="F40" s="384" t="s">
        <v>118</v>
      </c>
      <c r="G40" s="166" t="s">
        <v>143</v>
      </c>
      <c r="H40" s="167" t="s">
        <v>143</v>
      </c>
      <c r="I40" s="168" t="s">
        <v>118</v>
      </c>
      <c r="J40" s="169" t="s">
        <v>296</v>
      </c>
      <c r="K40" s="167" t="s">
        <v>118</v>
      </c>
      <c r="L40" s="170" t="s">
        <v>118</v>
      </c>
      <c r="M40" s="408">
        <v>-2.8327379999999999E-2</v>
      </c>
      <c r="N40" s="110"/>
      <c r="O40" s="418">
        <v>260.16899999999998</v>
      </c>
      <c r="P40" s="169">
        <v>457.18277189000003</v>
      </c>
    </row>
    <row r="41" spans="1:16" ht="18" customHeight="1">
      <c r="A41" s="163" t="s">
        <v>143</v>
      </c>
      <c r="B41" s="164" t="s">
        <v>197</v>
      </c>
      <c r="C41" s="164"/>
      <c r="D41" s="164"/>
      <c r="E41" s="165"/>
      <c r="F41" s="384" t="s">
        <v>118</v>
      </c>
      <c r="G41" s="166" t="s">
        <v>143</v>
      </c>
      <c r="H41" s="167" t="s">
        <v>143</v>
      </c>
      <c r="I41" s="168">
        <v>14.102</v>
      </c>
      <c r="J41" s="169">
        <v>30.311888740000001</v>
      </c>
      <c r="K41" s="167">
        <v>1.1649899999999999E-2</v>
      </c>
      <c r="L41" s="170">
        <v>6.6658010000000004E-2</v>
      </c>
      <c r="M41" s="408">
        <v>-6.9355239999999999E-2</v>
      </c>
      <c r="N41" s="110"/>
      <c r="O41" s="418">
        <v>247.75</v>
      </c>
      <c r="P41" s="169">
        <v>124.72248931</v>
      </c>
    </row>
    <row r="42" spans="1:16" ht="18" customHeight="1">
      <c r="A42" s="163" t="s">
        <v>143</v>
      </c>
      <c r="B42" s="164" t="s">
        <v>198</v>
      </c>
      <c r="C42" s="164"/>
      <c r="D42" s="164"/>
      <c r="E42" s="165"/>
      <c r="F42" s="384" t="s">
        <v>118</v>
      </c>
      <c r="G42" s="166" t="s">
        <v>143</v>
      </c>
      <c r="H42" s="167" t="s">
        <v>143</v>
      </c>
      <c r="I42" s="168">
        <v>222.3</v>
      </c>
      <c r="J42" s="169">
        <v>103.36794431</v>
      </c>
      <c r="K42" s="167">
        <v>0.18364570999999999</v>
      </c>
      <c r="L42" s="170">
        <v>1.1984309399999999</v>
      </c>
      <c r="M42" s="408">
        <v>1.5494279999999999E-2</v>
      </c>
      <c r="N42" s="110"/>
      <c r="O42" s="418">
        <v>1652.3979999999999</v>
      </c>
      <c r="P42" s="169">
        <v>81.104264069999999</v>
      </c>
    </row>
    <row r="43" spans="1:16" ht="18" customHeight="1">
      <c r="A43" s="163" t="s">
        <v>143</v>
      </c>
      <c r="B43" s="164" t="s">
        <v>199</v>
      </c>
      <c r="C43" s="164"/>
      <c r="D43" s="164"/>
      <c r="E43" s="165"/>
      <c r="F43" s="384" t="s">
        <v>118</v>
      </c>
      <c r="G43" s="166" t="s">
        <v>143</v>
      </c>
      <c r="H43" s="167" t="s">
        <v>143</v>
      </c>
      <c r="I43" s="168">
        <v>1854.568</v>
      </c>
      <c r="J43" s="169">
        <v>164.32465001</v>
      </c>
      <c r="K43" s="167">
        <v>1.5320893499999999</v>
      </c>
      <c r="L43" s="170">
        <v>3.5103248900000001</v>
      </c>
      <c r="M43" s="408">
        <v>1.5529961400000001</v>
      </c>
      <c r="N43" s="110"/>
      <c r="O43" s="418">
        <v>13481.594999999999</v>
      </c>
      <c r="P43" s="169">
        <v>139.19554288</v>
      </c>
    </row>
    <row r="44" spans="1:16" ht="18" customHeight="1">
      <c r="A44" s="163" t="s">
        <v>143</v>
      </c>
      <c r="B44" s="164" t="s">
        <v>200</v>
      </c>
      <c r="C44" s="164"/>
      <c r="D44" s="164"/>
      <c r="E44" s="165"/>
      <c r="F44" s="384" t="s">
        <v>118</v>
      </c>
      <c r="G44" s="166" t="s">
        <v>143</v>
      </c>
      <c r="H44" s="167" t="s">
        <v>143</v>
      </c>
      <c r="I44" s="168">
        <v>691.03399999999999</v>
      </c>
      <c r="J44" s="169">
        <v>106.80455265000001</v>
      </c>
      <c r="K44" s="167">
        <v>0.57087463000000005</v>
      </c>
      <c r="L44" s="170">
        <v>3.3390645499999998</v>
      </c>
      <c r="M44" s="408">
        <v>9.4180749999999994E-2</v>
      </c>
      <c r="N44" s="110"/>
      <c r="O44" s="418">
        <v>6523.9859999999999</v>
      </c>
      <c r="P44" s="169">
        <v>150.86467567</v>
      </c>
    </row>
    <row r="45" spans="1:16" ht="18" customHeight="1">
      <c r="A45" s="163" t="s">
        <v>143</v>
      </c>
      <c r="B45" s="164" t="s">
        <v>201</v>
      </c>
      <c r="C45" s="164"/>
      <c r="D45" s="164"/>
      <c r="E45" s="165"/>
      <c r="F45" s="384" t="s">
        <v>161</v>
      </c>
      <c r="G45" s="166">
        <v>194</v>
      </c>
      <c r="H45" s="167">
        <v>104.86486486</v>
      </c>
      <c r="I45" s="168">
        <v>422.49900000000002</v>
      </c>
      <c r="J45" s="169">
        <v>128.79535665</v>
      </c>
      <c r="K45" s="167">
        <v>0.34903341999999998</v>
      </c>
      <c r="L45" s="170">
        <v>2.6628557599999998</v>
      </c>
      <c r="M45" s="408">
        <v>0.20206953</v>
      </c>
      <c r="N45" s="110"/>
      <c r="O45" s="418">
        <v>3577.8739999999998</v>
      </c>
      <c r="P45" s="169">
        <v>115.9118417</v>
      </c>
    </row>
    <row r="46" spans="1:16" ht="18" customHeight="1">
      <c r="A46" s="163" t="s">
        <v>143</v>
      </c>
      <c r="B46" s="164" t="s">
        <v>202</v>
      </c>
      <c r="C46" s="164"/>
      <c r="D46" s="164"/>
      <c r="E46" s="165"/>
      <c r="F46" s="384" t="s">
        <v>181</v>
      </c>
      <c r="G46" s="166">
        <v>693</v>
      </c>
      <c r="H46" s="167">
        <v>67.941176470000002</v>
      </c>
      <c r="I46" s="168">
        <v>10.134</v>
      </c>
      <c r="J46" s="169">
        <v>108.08447099</v>
      </c>
      <c r="K46" s="167">
        <v>8.37187E-3</v>
      </c>
      <c r="L46" s="170">
        <v>4.089491E-2</v>
      </c>
      <c r="M46" s="408">
        <v>1.62152E-3</v>
      </c>
      <c r="N46" s="110"/>
      <c r="O46" s="418">
        <v>793.53700000000003</v>
      </c>
      <c r="P46" s="169">
        <v>42.930928520000002</v>
      </c>
    </row>
    <row r="47" spans="1:16" ht="18" customHeight="1">
      <c r="A47" s="171" t="s">
        <v>143</v>
      </c>
      <c r="B47" s="172" t="s">
        <v>203</v>
      </c>
      <c r="C47" s="172"/>
      <c r="D47" s="172"/>
      <c r="E47" s="173"/>
      <c r="F47" s="386" t="s">
        <v>118</v>
      </c>
      <c r="G47" s="174" t="s">
        <v>143</v>
      </c>
      <c r="H47" s="175" t="s">
        <v>143</v>
      </c>
      <c r="I47" s="176">
        <v>273.22199999999998</v>
      </c>
      <c r="J47" s="177">
        <v>153.54467442000001</v>
      </c>
      <c r="K47" s="175">
        <v>0.22571321999999999</v>
      </c>
      <c r="L47" s="178">
        <v>0.54151347999999999</v>
      </c>
      <c r="M47" s="413">
        <v>0.20382154</v>
      </c>
      <c r="N47" s="110"/>
      <c r="O47" s="421">
        <v>1959.6510000000001</v>
      </c>
      <c r="P47" s="177">
        <v>126.30922524</v>
      </c>
    </row>
    <row r="48" spans="1:16" ht="18" customHeight="1">
      <c r="A48" s="351" t="s">
        <v>143</v>
      </c>
      <c r="B48" s="172" t="s">
        <v>204</v>
      </c>
      <c r="C48" s="172"/>
      <c r="D48" s="172"/>
      <c r="E48" s="173"/>
      <c r="F48" s="386" t="s">
        <v>118</v>
      </c>
      <c r="G48" s="174" t="s">
        <v>143</v>
      </c>
      <c r="H48" s="175" t="s">
        <v>143</v>
      </c>
      <c r="I48" s="176">
        <v>124.247</v>
      </c>
      <c r="J48" s="177">
        <v>185.78435037</v>
      </c>
      <c r="K48" s="175">
        <v>0.1026425</v>
      </c>
      <c r="L48" s="178">
        <v>0.25285058999999999</v>
      </c>
      <c r="M48" s="413">
        <v>0.12272632999999999</v>
      </c>
      <c r="N48" s="110"/>
      <c r="O48" s="421">
        <v>683.60799999999995</v>
      </c>
      <c r="P48" s="177">
        <v>113.11701915</v>
      </c>
    </row>
    <row r="49" spans="1:16" ht="18" customHeight="1">
      <c r="A49" s="345" t="s">
        <v>143</v>
      </c>
      <c r="B49" s="164" t="s">
        <v>205</v>
      </c>
      <c r="C49" s="164"/>
      <c r="D49" s="164"/>
      <c r="E49" s="165"/>
      <c r="F49" s="384" t="s">
        <v>181</v>
      </c>
      <c r="G49" s="166">
        <v>5592</v>
      </c>
      <c r="H49" s="167">
        <v>43.416149070000003</v>
      </c>
      <c r="I49" s="168">
        <v>51.639000000000003</v>
      </c>
      <c r="J49" s="169">
        <v>106.36032213999999</v>
      </c>
      <c r="K49" s="167">
        <v>4.2659830000000003E-2</v>
      </c>
      <c r="L49" s="170">
        <v>0.64097671000000001</v>
      </c>
      <c r="M49" s="408">
        <v>6.6058699999999998E-3</v>
      </c>
      <c r="N49" s="110"/>
      <c r="O49" s="418">
        <v>421.69299999999998</v>
      </c>
      <c r="P49" s="169">
        <v>106.80747486999999</v>
      </c>
    </row>
    <row r="50" spans="1:16" ht="18" customHeight="1">
      <c r="A50" s="163" t="s">
        <v>143</v>
      </c>
      <c r="B50" s="164" t="s">
        <v>206</v>
      </c>
      <c r="C50" s="164"/>
      <c r="D50" s="164"/>
      <c r="E50" s="165"/>
      <c r="F50" s="384" t="s">
        <v>207</v>
      </c>
      <c r="G50" s="166">
        <v>86</v>
      </c>
      <c r="H50" s="167">
        <v>781.81818181999995</v>
      </c>
      <c r="I50" s="168">
        <v>2.173</v>
      </c>
      <c r="J50" s="169">
        <v>38.196519600000002</v>
      </c>
      <c r="K50" s="167">
        <v>1.7951499999999999E-3</v>
      </c>
      <c r="L50" s="170">
        <v>2.8003650000000001E-2</v>
      </c>
      <c r="M50" s="408">
        <v>-7.5214499999999998E-3</v>
      </c>
      <c r="N50" s="110"/>
      <c r="O50" s="418">
        <v>92.040999999999997</v>
      </c>
      <c r="P50" s="169">
        <v>58.23500009</v>
      </c>
    </row>
    <row r="51" spans="1:16" ht="18" customHeight="1">
      <c r="A51" s="163" t="s">
        <v>143</v>
      </c>
      <c r="B51" s="164" t="s">
        <v>208</v>
      </c>
      <c r="C51" s="164"/>
      <c r="D51" s="164"/>
      <c r="E51" s="165"/>
      <c r="F51" s="384" t="s">
        <v>181</v>
      </c>
      <c r="G51" s="166" t="s">
        <v>118</v>
      </c>
      <c r="H51" s="167" t="s">
        <v>296</v>
      </c>
      <c r="I51" s="168" t="s">
        <v>118</v>
      </c>
      <c r="J51" s="169" t="s">
        <v>296</v>
      </c>
      <c r="K51" s="167" t="s">
        <v>118</v>
      </c>
      <c r="L51" s="170" t="s">
        <v>118</v>
      </c>
      <c r="M51" s="408">
        <v>-7.5299999999999998E-4</v>
      </c>
      <c r="N51" s="110"/>
      <c r="O51" s="418">
        <v>7.0410000000000004</v>
      </c>
      <c r="P51" s="169">
        <v>103.94154119</v>
      </c>
    </row>
    <row r="52" spans="1:16" ht="18" customHeight="1">
      <c r="A52" s="163" t="s">
        <v>143</v>
      </c>
      <c r="B52" s="164" t="s">
        <v>209</v>
      </c>
      <c r="C52" s="164"/>
      <c r="D52" s="164"/>
      <c r="E52" s="165"/>
      <c r="F52" s="384" t="s">
        <v>118</v>
      </c>
      <c r="G52" s="166" t="s">
        <v>143</v>
      </c>
      <c r="H52" s="167" t="s">
        <v>143</v>
      </c>
      <c r="I52" s="168">
        <v>15.513999999999999</v>
      </c>
      <c r="J52" s="169">
        <v>428.44518089000002</v>
      </c>
      <c r="K52" s="167">
        <v>1.2816370000000001E-2</v>
      </c>
      <c r="L52" s="170">
        <v>0.25552633000000002</v>
      </c>
      <c r="M52" s="408">
        <v>2.544159E-2</v>
      </c>
      <c r="N52" s="110"/>
      <c r="O52" s="418">
        <v>115.51</v>
      </c>
      <c r="P52" s="169">
        <v>113.12531829</v>
      </c>
    </row>
    <row r="53" spans="1:16" ht="18" customHeight="1">
      <c r="A53" s="163" t="s">
        <v>143</v>
      </c>
      <c r="B53" s="164" t="s">
        <v>210</v>
      </c>
      <c r="C53" s="164"/>
      <c r="D53" s="164"/>
      <c r="E53" s="165"/>
      <c r="F53" s="384" t="s">
        <v>118</v>
      </c>
      <c r="G53" s="166" t="s">
        <v>143</v>
      </c>
      <c r="H53" s="167" t="s">
        <v>143</v>
      </c>
      <c r="I53" s="168">
        <v>102.794</v>
      </c>
      <c r="J53" s="169">
        <v>153.63713812</v>
      </c>
      <c r="K53" s="167">
        <v>8.4919830000000002E-2</v>
      </c>
      <c r="L53" s="170">
        <v>0.54654179000000003</v>
      </c>
      <c r="M53" s="408">
        <v>7.6769740000000003E-2</v>
      </c>
      <c r="N53" s="110"/>
      <c r="O53" s="418">
        <v>1255.4559999999999</v>
      </c>
      <c r="P53" s="169">
        <v>225.48835070999999</v>
      </c>
    </row>
    <row r="54" spans="1:16" ht="18" customHeight="1">
      <c r="A54" s="163" t="s">
        <v>143</v>
      </c>
      <c r="B54" s="164" t="s">
        <v>211</v>
      </c>
      <c r="C54" s="164"/>
      <c r="D54" s="164"/>
      <c r="E54" s="165"/>
      <c r="F54" s="384" t="s">
        <v>118</v>
      </c>
      <c r="G54" s="166" t="s">
        <v>143</v>
      </c>
      <c r="H54" s="167" t="s">
        <v>143</v>
      </c>
      <c r="I54" s="168">
        <v>72.405000000000001</v>
      </c>
      <c r="J54" s="169">
        <v>57.403692929999998</v>
      </c>
      <c r="K54" s="167">
        <v>5.9814970000000002E-2</v>
      </c>
      <c r="L54" s="170">
        <v>0.15536071000000001</v>
      </c>
      <c r="M54" s="408">
        <v>-0.11493534</v>
      </c>
      <c r="N54" s="110"/>
      <c r="O54" s="418">
        <v>783.99</v>
      </c>
      <c r="P54" s="169">
        <v>100.08642777999999</v>
      </c>
    </row>
    <row r="55" spans="1:16" ht="18" customHeight="1">
      <c r="A55" s="163" t="s">
        <v>143</v>
      </c>
      <c r="B55" s="164" t="s">
        <v>212</v>
      </c>
      <c r="C55" s="164"/>
      <c r="D55" s="164"/>
      <c r="E55" s="165"/>
      <c r="F55" s="384" t="s">
        <v>118</v>
      </c>
      <c r="G55" s="166" t="s">
        <v>143</v>
      </c>
      <c r="H55" s="167" t="s">
        <v>143</v>
      </c>
      <c r="I55" s="168">
        <v>1623.038</v>
      </c>
      <c r="J55" s="169">
        <v>145.42921222000001</v>
      </c>
      <c r="K55" s="167">
        <v>1.3408185800000001</v>
      </c>
      <c r="L55" s="170">
        <v>4.8833730099999997</v>
      </c>
      <c r="M55" s="408">
        <v>1.08458886</v>
      </c>
      <c r="N55" s="110"/>
      <c r="O55" s="418">
        <v>11983.83</v>
      </c>
      <c r="P55" s="169">
        <v>133.70266466000001</v>
      </c>
    </row>
    <row r="56" spans="1:16" ht="18" customHeight="1">
      <c r="A56" s="163" t="s">
        <v>143</v>
      </c>
      <c r="B56" s="164" t="s">
        <v>213</v>
      </c>
      <c r="C56" s="164"/>
      <c r="D56" s="164"/>
      <c r="E56" s="165"/>
      <c r="F56" s="384" t="s">
        <v>118</v>
      </c>
      <c r="G56" s="166" t="s">
        <v>143</v>
      </c>
      <c r="H56" s="167" t="s">
        <v>143</v>
      </c>
      <c r="I56" s="168">
        <v>315.73099999999999</v>
      </c>
      <c r="J56" s="169">
        <v>154.37658909000001</v>
      </c>
      <c r="K56" s="167">
        <v>0.26083061000000002</v>
      </c>
      <c r="L56" s="170">
        <v>0.48458119999999999</v>
      </c>
      <c r="M56" s="408">
        <v>0.23790339999999999</v>
      </c>
      <c r="N56" s="110"/>
      <c r="O56" s="418">
        <v>2315.3000000000002</v>
      </c>
      <c r="P56" s="169">
        <v>115.95011436</v>
      </c>
    </row>
    <row r="57" spans="1:16" ht="18" customHeight="1">
      <c r="A57" s="163" t="s">
        <v>143</v>
      </c>
      <c r="B57" s="164" t="s">
        <v>214</v>
      </c>
      <c r="C57" s="164"/>
      <c r="D57" s="164"/>
      <c r="E57" s="165"/>
      <c r="F57" s="384" t="s">
        <v>215</v>
      </c>
      <c r="G57" s="166">
        <v>6</v>
      </c>
      <c r="H57" s="167">
        <v>23.07692308</v>
      </c>
      <c r="I57" s="168">
        <v>0.68100000000000005</v>
      </c>
      <c r="J57" s="169">
        <v>28.56543624</v>
      </c>
      <c r="K57" s="167">
        <v>5.6258999999999997E-4</v>
      </c>
      <c r="L57" s="170">
        <v>1.277884E-2</v>
      </c>
      <c r="M57" s="408">
        <v>-3.64307E-3</v>
      </c>
      <c r="N57" s="110"/>
      <c r="O57" s="418">
        <v>21.077000000000002</v>
      </c>
      <c r="P57" s="169">
        <v>180.42287279999999</v>
      </c>
    </row>
    <row r="58" spans="1:16" ht="18" customHeight="1">
      <c r="A58" s="163" t="s">
        <v>143</v>
      </c>
      <c r="B58" s="164" t="s">
        <v>216</v>
      </c>
      <c r="C58" s="164"/>
      <c r="D58" s="164"/>
      <c r="E58" s="165"/>
      <c r="F58" s="384" t="s">
        <v>207</v>
      </c>
      <c r="G58" s="166">
        <v>32845</v>
      </c>
      <c r="H58" s="167">
        <v>250.26668699000001</v>
      </c>
      <c r="I58" s="168">
        <v>96173.732000000004</v>
      </c>
      <c r="J58" s="169">
        <v>342.56772992999998</v>
      </c>
      <c r="K58" s="167">
        <v>79.450713109999995</v>
      </c>
      <c r="L58" s="170">
        <v>19.322185860000001</v>
      </c>
      <c r="M58" s="408">
        <v>145.67866088</v>
      </c>
      <c r="N58" s="110"/>
      <c r="O58" s="418">
        <v>731856.152</v>
      </c>
      <c r="P58" s="169">
        <v>127.39825473</v>
      </c>
    </row>
    <row r="59" spans="1:16" ht="18" customHeight="1">
      <c r="A59" s="171" t="s">
        <v>143</v>
      </c>
      <c r="B59" s="172" t="s">
        <v>217</v>
      </c>
      <c r="C59" s="172"/>
      <c r="D59" s="172"/>
      <c r="E59" s="173"/>
      <c r="F59" s="386" t="s">
        <v>181</v>
      </c>
      <c r="G59" s="174">
        <v>4132098</v>
      </c>
      <c r="H59" s="175">
        <v>95.340339869999994</v>
      </c>
      <c r="I59" s="176">
        <v>7336.0550000000003</v>
      </c>
      <c r="J59" s="177">
        <v>130.31552249000001</v>
      </c>
      <c r="K59" s="175">
        <v>6.0604365600000003</v>
      </c>
      <c r="L59" s="178">
        <v>3.1125067</v>
      </c>
      <c r="M59" s="413">
        <v>3.6507692500000002</v>
      </c>
      <c r="N59" s="110"/>
      <c r="O59" s="421">
        <v>58198.783000000003</v>
      </c>
      <c r="P59" s="177">
        <v>118.29979596</v>
      </c>
    </row>
    <row r="60" spans="1:16" ht="18" customHeight="1">
      <c r="A60" s="345" t="s">
        <v>143</v>
      </c>
      <c r="B60" s="164" t="s">
        <v>218</v>
      </c>
      <c r="C60" s="164"/>
      <c r="D60" s="164"/>
      <c r="E60" s="165"/>
      <c r="F60" s="384" t="s">
        <v>118</v>
      </c>
      <c r="G60" s="166" t="s">
        <v>143</v>
      </c>
      <c r="H60" s="167" t="s">
        <v>143</v>
      </c>
      <c r="I60" s="168">
        <v>363.32799999999997</v>
      </c>
      <c r="J60" s="169">
        <v>135.66531746000001</v>
      </c>
      <c r="K60" s="167">
        <v>0.30015128000000002</v>
      </c>
      <c r="L60" s="170">
        <v>1.6198517400000001</v>
      </c>
      <c r="M60" s="408">
        <v>0.20432854</v>
      </c>
      <c r="N60" s="110"/>
      <c r="O60" s="418">
        <v>3185.6370000000002</v>
      </c>
      <c r="P60" s="169">
        <v>154.09627907000001</v>
      </c>
    </row>
    <row r="61" spans="1:16" ht="18" customHeight="1">
      <c r="A61" s="163" t="s">
        <v>143</v>
      </c>
      <c r="B61" s="164" t="s">
        <v>219</v>
      </c>
      <c r="C61" s="164"/>
      <c r="D61" s="164"/>
      <c r="E61" s="165"/>
      <c r="F61" s="384" t="s">
        <v>118</v>
      </c>
      <c r="G61" s="166" t="s">
        <v>143</v>
      </c>
      <c r="H61" s="167" t="s">
        <v>143</v>
      </c>
      <c r="I61" s="168" t="s">
        <v>118</v>
      </c>
      <c r="J61" s="169" t="s">
        <v>118</v>
      </c>
      <c r="K61" s="167" t="s">
        <v>118</v>
      </c>
      <c r="L61" s="170" t="s">
        <v>118</v>
      </c>
      <c r="M61" s="408" t="s">
        <v>118</v>
      </c>
      <c r="N61" s="110"/>
      <c r="O61" s="418">
        <v>22.812000000000001</v>
      </c>
      <c r="P61" s="169" t="s">
        <v>443</v>
      </c>
    </row>
    <row r="62" spans="1:16" ht="18" customHeight="1">
      <c r="A62" s="171" t="s">
        <v>143</v>
      </c>
      <c r="B62" s="172" t="s">
        <v>220</v>
      </c>
      <c r="C62" s="172"/>
      <c r="D62" s="172"/>
      <c r="E62" s="173"/>
      <c r="F62" s="386" t="s">
        <v>207</v>
      </c>
      <c r="G62" s="174" t="s">
        <v>118</v>
      </c>
      <c r="H62" s="175" t="s">
        <v>118</v>
      </c>
      <c r="I62" s="176" t="s">
        <v>118</v>
      </c>
      <c r="J62" s="177" t="s">
        <v>118</v>
      </c>
      <c r="K62" s="175" t="s">
        <v>118</v>
      </c>
      <c r="L62" s="178" t="s">
        <v>118</v>
      </c>
      <c r="M62" s="413" t="s">
        <v>118</v>
      </c>
      <c r="N62" s="110"/>
      <c r="O62" s="421">
        <v>15.852</v>
      </c>
      <c r="P62" s="177">
        <v>98.496334039999994</v>
      </c>
    </row>
    <row r="63" spans="1:16" ht="18" customHeight="1">
      <c r="A63" s="116" t="s">
        <v>222</v>
      </c>
      <c r="B63" s="117"/>
      <c r="C63" s="117"/>
      <c r="D63" s="117"/>
      <c r="E63" s="118"/>
      <c r="F63" s="383" t="s">
        <v>118</v>
      </c>
      <c r="G63" s="134" t="s">
        <v>143</v>
      </c>
      <c r="H63" s="113" t="s">
        <v>143</v>
      </c>
      <c r="I63" s="135">
        <v>449.52499999999998</v>
      </c>
      <c r="J63" s="114">
        <v>170.36302929999999</v>
      </c>
      <c r="K63" s="113">
        <v>0.37136005</v>
      </c>
      <c r="L63" s="137">
        <v>0.61944931000000003</v>
      </c>
      <c r="M63" s="407">
        <v>0.39716952999999999</v>
      </c>
      <c r="N63" s="110"/>
      <c r="O63" s="417">
        <v>3423.68</v>
      </c>
      <c r="P63" s="114">
        <v>134.22095759999999</v>
      </c>
    </row>
    <row r="64" spans="1:16" ht="18" customHeight="1">
      <c r="A64" s="163" t="s">
        <v>143</v>
      </c>
      <c r="B64" s="164" t="s">
        <v>223</v>
      </c>
      <c r="C64" s="164"/>
      <c r="D64" s="164"/>
      <c r="E64" s="165"/>
      <c r="F64" s="384" t="s">
        <v>161</v>
      </c>
      <c r="G64" s="166">
        <v>5</v>
      </c>
      <c r="H64" s="167" t="s">
        <v>118</v>
      </c>
      <c r="I64" s="168">
        <v>9.0120000000000005</v>
      </c>
      <c r="J64" s="169" t="s">
        <v>411</v>
      </c>
      <c r="K64" s="167">
        <v>7.4449599999999996E-3</v>
      </c>
      <c r="L64" s="170">
        <v>0.18498908</v>
      </c>
      <c r="M64" s="408">
        <v>1.7575730000000001E-2</v>
      </c>
      <c r="N64" s="110"/>
      <c r="O64" s="418">
        <v>38.201000000000001</v>
      </c>
      <c r="P64" s="169">
        <v>92.055038800000005</v>
      </c>
    </row>
    <row r="65" spans="1:16" ht="18" customHeight="1">
      <c r="A65" s="163" t="s">
        <v>143</v>
      </c>
      <c r="B65" s="164" t="s">
        <v>224</v>
      </c>
      <c r="C65" s="164"/>
      <c r="D65" s="164"/>
      <c r="E65" s="165"/>
      <c r="F65" s="384" t="s">
        <v>118</v>
      </c>
      <c r="G65" s="166" t="s">
        <v>143</v>
      </c>
      <c r="H65" s="167" t="s">
        <v>143</v>
      </c>
      <c r="I65" s="168">
        <v>316.65699999999998</v>
      </c>
      <c r="J65" s="169">
        <v>172.07936179999999</v>
      </c>
      <c r="K65" s="167">
        <v>0.26159558999999999</v>
      </c>
      <c r="L65" s="170">
        <v>0.93459022000000003</v>
      </c>
      <c r="M65" s="408">
        <v>0.28374232999999999</v>
      </c>
      <c r="N65" s="110"/>
      <c r="O65" s="418">
        <v>2551.9180000000001</v>
      </c>
      <c r="P65" s="169">
        <v>142.29782688</v>
      </c>
    </row>
    <row r="66" spans="1:16" ht="18" customHeight="1">
      <c r="A66" s="163" t="s">
        <v>143</v>
      </c>
      <c r="B66" s="164" t="s">
        <v>225</v>
      </c>
      <c r="C66" s="164"/>
      <c r="D66" s="164"/>
      <c r="E66" s="165"/>
      <c r="F66" s="384" t="s">
        <v>118</v>
      </c>
      <c r="G66" s="166" t="s">
        <v>143</v>
      </c>
      <c r="H66" s="167" t="s">
        <v>143</v>
      </c>
      <c r="I66" s="168">
        <v>0.40699999999999997</v>
      </c>
      <c r="J66" s="169">
        <v>39.668615979999998</v>
      </c>
      <c r="K66" s="167">
        <v>3.3623000000000002E-4</v>
      </c>
      <c r="L66" s="170">
        <v>4.1126100000000001E-3</v>
      </c>
      <c r="M66" s="408">
        <v>-1.3241699999999999E-3</v>
      </c>
      <c r="N66" s="110"/>
      <c r="O66" s="418">
        <v>33.607999999999997</v>
      </c>
      <c r="P66" s="169">
        <v>98.670033180000004</v>
      </c>
    </row>
    <row r="67" spans="1:16" ht="18" customHeight="1">
      <c r="A67" s="163" t="s">
        <v>143</v>
      </c>
      <c r="B67" s="164" t="s">
        <v>226</v>
      </c>
      <c r="C67" s="164"/>
      <c r="D67" s="164"/>
      <c r="E67" s="165"/>
      <c r="F67" s="384" t="s">
        <v>118</v>
      </c>
      <c r="G67" s="166" t="s">
        <v>143</v>
      </c>
      <c r="H67" s="167" t="s">
        <v>143</v>
      </c>
      <c r="I67" s="168">
        <v>62.475999999999999</v>
      </c>
      <c r="J67" s="169">
        <v>128.09283635</v>
      </c>
      <c r="K67" s="167">
        <v>5.1612459999999999E-2</v>
      </c>
      <c r="L67" s="170">
        <v>0.98401983999999998</v>
      </c>
      <c r="M67" s="408">
        <v>2.9311420000000001E-2</v>
      </c>
      <c r="N67" s="110"/>
      <c r="O67" s="418">
        <v>335.06200000000001</v>
      </c>
      <c r="P67" s="169">
        <v>111.24753475</v>
      </c>
    </row>
    <row r="68" spans="1:16" ht="17.25" customHeight="1">
      <c r="A68" s="352" t="s">
        <v>143</v>
      </c>
      <c r="B68" s="158" t="s">
        <v>227</v>
      </c>
      <c r="C68" s="158"/>
      <c r="D68" s="158"/>
      <c r="E68" s="353"/>
      <c r="F68" s="387" t="s">
        <v>181</v>
      </c>
      <c r="G68" s="354">
        <v>4073</v>
      </c>
      <c r="H68" s="355">
        <v>265.34201954000002</v>
      </c>
      <c r="I68" s="356">
        <v>29.411999999999999</v>
      </c>
      <c r="J68" s="357">
        <v>280.08761070000003</v>
      </c>
      <c r="K68" s="355">
        <v>2.4297740000000002E-2</v>
      </c>
      <c r="L68" s="358">
        <v>0.33206627999999999</v>
      </c>
      <c r="M68" s="409">
        <v>4.0454549999999999E-2</v>
      </c>
      <c r="N68" s="110"/>
      <c r="O68" s="419">
        <v>262.46199999999999</v>
      </c>
      <c r="P68" s="357">
        <v>108.73214462999999</v>
      </c>
    </row>
    <row r="69" spans="1:16" ht="17.25" customHeight="1">
      <c r="A69" s="116" t="s">
        <v>228</v>
      </c>
      <c r="B69" s="117"/>
      <c r="C69" s="117"/>
      <c r="D69" s="117"/>
      <c r="E69" s="118"/>
      <c r="F69" s="404" t="s">
        <v>118</v>
      </c>
      <c r="G69" s="134" t="s">
        <v>143</v>
      </c>
      <c r="H69" s="113" t="s">
        <v>143</v>
      </c>
      <c r="I69" s="135">
        <v>2030.46</v>
      </c>
      <c r="J69" s="114">
        <v>189.41812367</v>
      </c>
      <c r="K69" s="113">
        <v>1.67739664</v>
      </c>
      <c r="L69" s="137">
        <v>3.2093375100000001</v>
      </c>
      <c r="M69" s="407">
        <v>2.0504602699999999</v>
      </c>
      <c r="N69" s="110"/>
      <c r="O69" s="417">
        <v>14103.257</v>
      </c>
      <c r="P69" s="114">
        <v>138.92488499999999</v>
      </c>
    </row>
    <row r="70" spans="1:16" ht="17.25" customHeight="1">
      <c r="A70" s="186" t="s">
        <v>143</v>
      </c>
      <c r="B70" s="150" t="s">
        <v>229</v>
      </c>
      <c r="C70" s="150"/>
      <c r="D70" s="150"/>
      <c r="E70" s="151"/>
      <c r="F70" s="389" t="s">
        <v>118</v>
      </c>
      <c r="G70" s="152" t="s">
        <v>143</v>
      </c>
      <c r="H70" s="153" t="s">
        <v>143</v>
      </c>
      <c r="I70" s="154">
        <v>2030.46</v>
      </c>
      <c r="J70" s="155">
        <v>189.41812367</v>
      </c>
      <c r="K70" s="153">
        <v>1.67739664</v>
      </c>
      <c r="L70" s="156">
        <v>3.2444849499999999</v>
      </c>
      <c r="M70" s="411">
        <v>2.0504602699999999</v>
      </c>
      <c r="N70" s="110"/>
      <c r="O70" s="420">
        <v>14103.257</v>
      </c>
      <c r="P70" s="155">
        <v>138.92488499999999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646946.68999999994</v>
      </c>
      <c r="J5" s="139">
        <v>147.52998256000001</v>
      </c>
      <c r="K5" s="49">
        <v>100</v>
      </c>
      <c r="L5" s="50">
        <v>51.063335729999999</v>
      </c>
      <c r="M5" s="95">
        <v>47.529982560000001</v>
      </c>
      <c r="N5" s="51"/>
      <c r="O5" s="133">
        <v>5662293.9469999997</v>
      </c>
      <c r="P5" s="139">
        <v>132.99193251</v>
      </c>
      <c r="Q5" s="60"/>
    </row>
    <row r="6" spans="1:17" s="32" customFormat="1" ht="18" customHeight="1">
      <c r="A6" s="124" t="s">
        <v>159</v>
      </c>
      <c r="B6" s="341"/>
      <c r="C6" s="341"/>
      <c r="D6" s="341"/>
      <c r="E6" s="341"/>
      <c r="F6" s="54" t="s">
        <v>118</v>
      </c>
      <c r="G6" s="140" t="s">
        <v>143</v>
      </c>
      <c r="H6" s="55" t="s">
        <v>143</v>
      </c>
      <c r="I6" s="135">
        <v>35113.042000000001</v>
      </c>
      <c r="J6" s="55">
        <v>145.59054760999999</v>
      </c>
      <c r="K6" s="57">
        <v>5.4275016100000002</v>
      </c>
      <c r="L6" s="57">
        <v>50.141891690000001</v>
      </c>
      <c r="M6" s="61">
        <v>2.5073899499999999</v>
      </c>
      <c r="N6" s="51"/>
      <c r="O6" s="135">
        <v>295034.228</v>
      </c>
      <c r="P6" s="56">
        <v>130.18761932000001</v>
      </c>
      <c r="Q6" s="62"/>
    </row>
    <row r="7" spans="1:17" ht="18" customHeight="1">
      <c r="A7" s="343" t="s">
        <v>143</v>
      </c>
      <c r="B7" s="344" t="s">
        <v>231</v>
      </c>
      <c r="C7" s="344"/>
      <c r="D7" s="344"/>
      <c r="E7" s="344"/>
      <c r="F7" s="191" t="s">
        <v>161</v>
      </c>
      <c r="G7" s="192">
        <v>4320</v>
      </c>
      <c r="H7" s="193">
        <v>138.15158299000001</v>
      </c>
      <c r="I7" s="168">
        <v>2817.7950000000001</v>
      </c>
      <c r="J7" s="193">
        <v>195.34947083</v>
      </c>
      <c r="K7" s="193">
        <v>0.43555289000000003</v>
      </c>
      <c r="L7" s="193">
        <v>70.661842190000002</v>
      </c>
      <c r="M7" s="194">
        <v>0.31363696000000002</v>
      </c>
      <c r="N7" s="51"/>
      <c r="O7" s="168">
        <v>22442.627</v>
      </c>
      <c r="P7" s="195">
        <v>144.98449513</v>
      </c>
      <c r="Q7" s="287"/>
    </row>
    <row r="8" spans="1:17" ht="18" customHeight="1">
      <c r="A8" s="343" t="s">
        <v>143</v>
      </c>
      <c r="B8" s="344" t="s">
        <v>232</v>
      </c>
      <c r="C8" s="344"/>
      <c r="D8" s="344"/>
      <c r="E8" s="344"/>
      <c r="F8" s="191" t="s">
        <v>181</v>
      </c>
      <c r="G8" s="192">
        <v>15018886</v>
      </c>
      <c r="H8" s="193">
        <v>133.13964894</v>
      </c>
      <c r="I8" s="168">
        <v>13433.675999999999</v>
      </c>
      <c r="J8" s="193">
        <v>143.71824126000001</v>
      </c>
      <c r="K8" s="193">
        <v>2.0764734100000002</v>
      </c>
      <c r="L8" s="193">
        <v>75.406354570000005</v>
      </c>
      <c r="M8" s="194">
        <v>0.93187456000000002</v>
      </c>
      <c r="N8" s="51"/>
      <c r="O8" s="168">
        <v>101069.344</v>
      </c>
      <c r="P8" s="195">
        <v>127.31432030000001</v>
      </c>
      <c r="Q8" s="287"/>
    </row>
    <row r="9" spans="1:17" ht="18" customHeight="1">
      <c r="A9" s="343" t="s">
        <v>143</v>
      </c>
      <c r="B9" s="344" t="s">
        <v>233</v>
      </c>
      <c r="C9" s="344"/>
      <c r="D9" s="344"/>
      <c r="E9" s="344"/>
      <c r="F9" s="191" t="s">
        <v>161</v>
      </c>
      <c r="G9" s="192">
        <v>5436</v>
      </c>
      <c r="H9" s="193">
        <v>97.910662819999999</v>
      </c>
      <c r="I9" s="168">
        <v>4285.607</v>
      </c>
      <c r="J9" s="193">
        <v>130.37411309999999</v>
      </c>
      <c r="K9" s="193">
        <v>0.66243587999999998</v>
      </c>
      <c r="L9" s="193">
        <v>99.867918040000006</v>
      </c>
      <c r="M9" s="194">
        <v>0.22768603000000001</v>
      </c>
      <c r="N9" s="51"/>
      <c r="O9" s="168">
        <v>39540.069000000003</v>
      </c>
      <c r="P9" s="195">
        <v>131.80343282000001</v>
      </c>
      <c r="Q9" s="287"/>
    </row>
    <row r="10" spans="1:17" ht="18" customHeight="1">
      <c r="A10" s="343" t="s">
        <v>143</v>
      </c>
      <c r="B10" s="344" t="s">
        <v>234</v>
      </c>
      <c r="C10" s="344"/>
      <c r="D10" s="344"/>
      <c r="E10" s="344"/>
      <c r="F10" s="191" t="s">
        <v>161</v>
      </c>
      <c r="G10" s="192">
        <v>42</v>
      </c>
      <c r="H10" s="193">
        <v>200</v>
      </c>
      <c r="I10" s="168">
        <v>2.956</v>
      </c>
      <c r="J10" s="193">
        <v>285.32818533</v>
      </c>
      <c r="K10" s="193">
        <v>4.5691999999999998E-4</v>
      </c>
      <c r="L10" s="193">
        <v>2.6776339999999999E-2</v>
      </c>
      <c r="M10" s="194">
        <v>4.3784E-4</v>
      </c>
      <c r="N10" s="51"/>
      <c r="O10" s="168">
        <v>20.456</v>
      </c>
      <c r="P10" s="195">
        <v>153.30885108000001</v>
      </c>
      <c r="Q10" s="287"/>
    </row>
    <row r="11" spans="1:17" ht="18" customHeight="1">
      <c r="A11" s="343" t="s">
        <v>143</v>
      </c>
      <c r="B11" s="344" t="s">
        <v>235</v>
      </c>
      <c r="C11" s="344"/>
      <c r="D11" s="344"/>
      <c r="E11" s="344"/>
      <c r="F11" s="191" t="s">
        <v>181</v>
      </c>
      <c r="G11" s="192">
        <v>25877648</v>
      </c>
      <c r="H11" s="193">
        <v>100.70737405</v>
      </c>
      <c r="I11" s="168">
        <v>5962.4430000000002</v>
      </c>
      <c r="J11" s="193">
        <v>136.81782896000001</v>
      </c>
      <c r="K11" s="193">
        <v>0.92162818000000002</v>
      </c>
      <c r="L11" s="193">
        <v>65.431817910000007</v>
      </c>
      <c r="M11" s="194">
        <v>0.36589082000000001</v>
      </c>
      <c r="N11" s="51"/>
      <c r="O11" s="168">
        <v>53576.38</v>
      </c>
      <c r="P11" s="195">
        <v>127.18801671999999</v>
      </c>
    </row>
    <row r="12" spans="1:17" ht="18" customHeight="1">
      <c r="A12" s="343" t="s">
        <v>143</v>
      </c>
      <c r="B12" s="344" t="s">
        <v>163</v>
      </c>
      <c r="C12" s="344"/>
      <c r="D12" s="344"/>
      <c r="E12" s="344"/>
      <c r="F12" s="202" t="s">
        <v>161</v>
      </c>
      <c r="G12" s="203">
        <v>5917</v>
      </c>
      <c r="H12" s="204">
        <v>84.782920189999999</v>
      </c>
      <c r="I12" s="176">
        <v>2476.3220000000001</v>
      </c>
      <c r="J12" s="204">
        <v>128.09862932999999</v>
      </c>
      <c r="K12" s="204">
        <v>0.38277064</v>
      </c>
      <c r="L12" s="204">
        <v>53.020819529999997</v>
      </c>
      <c r="M12" s="205">
        <v>0.12386813000000001</v>
      </c>
      <c r="N12" s="51"/>
      <c r="O12" s="176">
        <v>21813.269</v>
      </c>
      <c r="P12" s="206">
        <v>126.54102829999999</v>
      </c>
    </row>
    <row r="13" spans="1:17" s="32" customFormat="1" ht="18" customHeight="1">
      <c r="A13" s="343" t="s">
        <v>143</v>
      </c>
      <c r="B13" s="344" t="s">
        <v>236</v>
      </c>
      <c r="C13" s="344"/>
      <c r="D13" s="344"/>
      <c r="E13" s="344"/>
      <c r="F13" s="330" t="s">
        <v>161</v>
      </c>
      <c r="G13" s="331">
        <v>19521</v>
      </c>
      <c r="H13" s="332">
        <v>222.15773300999999</v>
      </c>
      <c r="I13" s="154">
        <v>2675.4340000000002</v>
      </c>
      <c r="J13" s="332">
        <v>152.88980576</v>
      </c>
      <c r="K13" s="332">
        <v>0.41354783000000001</v>
      </c>
      <c r="L13" s="332">
        <v>50.529539219999997</v>
      </c>
      <c r="M13" s="333">
        <v>0.21105686000000001</v>
      </c>
      <c r="N13" s="51"/>
      <c r="O13" s="154">
        <v>24655.661</v>
      </c>
      <c r="P13" s="334">
        <v>134.22841771</v>
      </c>
      <c r="Q13" s="59"/>
    </row>
    <row r="14" spans="1:17" ht="18" customHeight="1">
      <c r="A14" s="121" t="s">
        <v>164</v>
      </c>
      <c r="B14" s="361"/>
      <c r="C14" s="361"/>
      <c r="D14" s="361"/>
      <c r="E14" s="362"/>
      <c r="F14" s="363" t="s">
        <v>118</v>
      </c>
      <c r="G14" s="364" t="s">
        <v>143</v>
      </c>
      <c r="H14" s="365" t="s">
        <v>143</v>
      </c>
      <c r="I14" s="356">
        <v>230.86699999999999</v>
      </c>
      <c r="J14" s="365">
        <v>124.43245516</v>
      </c>
      <c r="K14" s="365">
        <v>3.5685630000000003E-2</v>
      </c>
      <c r="L14" s="365">
        <v>11.446172000000001</v>
      </c>
      <c r="M14" s="366">
        <v>1.0337300000000001E-2</v>
      </c>
      <c r="N14" s="51"/>
      <c r="O14" s="356">
        <v>2196.7020000000002</v>
      </c>
      <c r="P14" s="367">
        <v>125.54562891</v>
      </c>
    </row>
    <row r="15" spans="1:17" ht="18" customHeight="1">
      <c r="A15" s="124" t="s">
        <v>167</v>
      </c>
      <c r="B15" s="342"/>
      <c r="C15" s="342"/>
      <c r="D15" s="342"/>
      <c r="E15" s="368"/>
      <c r="F15" s="54" t="s">
        <v>118</v>
      </c>
      <c r="G15" s="140" t="s">
        <v>143</v>
      </c>
      <c r="H15" s="55" t="s">
        <v>143</v>
      </c>
      <c r="I15" s="135">
        <v>32523.919000000002</v>
      </c>
      <c r="J15" s="55">
        <v>130.19225261</v>
      </c>
      <c r="K15" s="55">
        <v>5.0272950600000001</v>
      </c>
      <c r="L15" s="55">
        <v>40.119787049999999</v>
      </c>
      <c r="M15" s="61">
        <v>1.71998651</v>
      </c>
      <c r="N15" s="51"/>
      <c r="O15" s="135">
        <v>274522.02299999999</v>
      </c>
      <c r="P15" s="56">
        <v>133.08052695999999</v>
      </c>
    </row>
    <row r="16" spans="1:17" ht="18" customHeight="1">
      <c r="A16" s="343" t="s">
        <v>143</v>
      </c>
      <c r="B16" s="344" t="s">
        <v>237</v>
      </c>
      <c r="C16" s="344"/>
      <c r="D16" s="344"/>
      <c r="E16" s="122"/>
      <c r="F16" s="191" t="s">
        <v>161</v>
      </c>
      <c r="G16" s="192">
        <v>1217</v>
      </c>
      <c r="H16" s="193">
        <v>141.18329466</v>
      </c>
      <c r="I16" s="168">
        <v>274.505</v>
      </c>
      <c r="J16" s="193">
        <v>234.66779510000001</v>
      </c>
      <c r="K16" s="193">
        <v>4.2430849999999999E-2</v>
      </c>
      <c r="L16" s="193">
        <v>1.3495672400000001</v>
      </c>
      <c r="M16" s="194">
        <v>3.592298E-2</v>
      </c>
      <c r="N16" s="51"/>
      <c r="O16" s="168">
        <v>3171.768</v>
      </c>
      <c r="P16" s="195">
        <v>196.18038781999999</v>
      </c>
    </row>
    <row r="17" spans="1:17" ht="18" customHeight="1">
      <c r="A17" s="343" t="s">
        <v>143</v>
      </c>
      <c r="B17" s="344" t="s">
        <v>168</v>
      </c>
      <c r="C17" s="344"/>
      <c r="D17" s="344"/>
      <c r="E17" s="122"/>
      <c r="F17" s="191" t="s">
        <v>161</v>
      </c>
      <c r="G17" s="192">
        <v>19944</v>
      </c>
      <c r="H17" s="193">
        <v>111.71857495</v>
      </c>
      <c r="I17" s="168">
        <v>5520.8289999999997</v>
      </c>
      <c r="J17" s="193">
        <v>141.44043651000001</v>
      </c>
      <c r="K17" s="193">
        <v>0.85336690999999998</v>
      </c>
      <c r="L17" s="193">
        <v>92.845058480000006</v>
      </c>
      <c r="M17" s="194">
        <v>0.36886447</v>
      </c>
      <c r="N17" s="51"/>
      <c r="O17" s="168">
        <v>56036.338000000003</v>
      </c>
      <c r="P17" s="195">
        <v>134.19457684</v>
      </c>
    </row>
    <row r="18" spans="1:17" ht="18" customHeight="1">
      <c r="A18" s="343" t="s">
        <v>143</v>
      </c>
      <c r="B18" s="344" t="s">
        <v>238</v>
      </c>
      <c r="C18" s="344"/>
      <c r="D18" s="344"/>
      <c r="E18" s="122"/>
      <c r="F18" s="202" t="s">
        <v>118</v>
      </c>
      <c r="G18" s="203" t="s">
        <v>143</v>
      </c>
      <c r="H18" s="204" t="s">
        <v>143</v>
      </c>
      <c r="I18" s="176">
        <v>2410.982</v>
      </c>
      <c r="J18" s="204">
        <v>155.08946175</v>
      </c>
      <c r="K18" s="204">
        <v>0.37267088999999998</v>
      </c>
      <c r="L18" s="204">
        <v>28.45317429</v>
      </c>
      <c r="M18" s="205">
        <v>0.19529540000000001</v>
      </c>
      <c r="N18" s="51"/>
      <c r="O18" s="176">
        <v>18548.456999999999</v>
      </c>
      <c r="P18" s="206">
        <v>133.80270128000001</v>
      </c>
    </row>
    <row r="19" spans="1:17" ht="18" customHeight="1">
      <c r="A19" s="369" t="s">
        <v>143</v>
      </c>
      <c r="B19" s="370" t="s">
        <v>169</v>
      </c>
      <c r="C19" s="370"/>
      <c r="D19" s="370"/>
      <c r="E19" s="371"/>
      <c r="F19" s="202" t="s">
        <v>161</v>
      </c>
      <c r="G19" s="203">
        <v>1377</v>
      </c>
      <c r="H19" s="204">
        <v>34.050445099999997</v>
      </c>
      <c r="I19" s="176">
        <v>281.899</v>
      </c>
      <c r="J19" s="204">
        <v>88.698527769999998</v>
      </c>
      <c r="K19" s="204">
        <v>4.3573760000000003E-2</v>
      </c>
      <c r="L19" s="204">
        <v>3.5723916899999999</v>
      </c>
      <c r="M19" s="205">
        <v>-8.1907600000000001E-3</v>
      </c>
      <c r="N19" s="51"/>
      <c r="O19" s="176">
        <v>2105.2249999999999</v>
      </c>
      <c r="P19" s="206">
        <v>121.56135073999999</v>
      </c>
    </row>
    <row r="20" spans="1:17" ht="18" customHeight="1">
      <c r="A20" s="376" t="s">
        <v>143</v>
      </c>
      <c r="B20" s="370" t="s">
        <v>171</v>
      </c>
      <c r="C20" s="370"/>
      <c r="D20" s="370"/>
      <c r="E20" s="370"/>
      <c r="F20" s="202" t="s">
        <v>161</v>
      </c>
      <c r="G20" s="203">
        <v>11099</v>
      </c>
      <c r="H20" s="204">
        <v>100.25291301999999</v>
      </c>
      <c r="I20" s="176">
        <v>19084.719000000001</v>
      </c>
      <c r="J20" s="204">
        <v>124.58863602</v>
      </c>
      <c r="K20" s="204">
        <v>2.9499677900000001</v>
      </c>
      <c r="L20" s="204">
        <v>64.545525510000004</v>
      </c>
      <c r="M20" s="205">
        <v>0.85892170000000001</v>
      </c>
      <c r="N20" s="51"/>
      <c r="O20" s="176">
        <v>152087.997</v>
      </c>
      <c r="P20" s="206">
        <v>131.6511356</v>
      </c>
    </row>
    <row r="21" spans="1:17" ht="18" customHeight="1">
      <c r="A21" s="124" t="s">
        <v>172</v>
      </c>
      <c r="B21" s="342"/>
      <c r="C21" s="342"/>
      <c r="D21" s="342"/>
      <c r="E21" s="342"/>
      <c r="F21" s="54" t="s">
        <v>118</v>
      </c>
      <c r="G21" s="140" t="s">
        <v>143</v>
      </c>
      <c r="H21" s="55" t="s">
        <v>143</v>
      </c>
      <c r="I21" s="135">
        <v>51114.964999999997</v>
      </c>
      <c r="J21" s="55">
        <v>160.13714064999999</v>
      </c>
      <c r="K21" s="55">
        <v>7.9009547099999997</v>
      </c>
      <c r="L21" s="55">
        <v>13.234985030000001</v>
      </c>
      <c r="M21" s="61">
        <v>4.3773429000000004</v>
      </c>
      <c r="N21" s="51"/>
      <c r="O21" s="135">
        <v>488736.87</v>
      </c>
      <c r="P21" s="56">
        <v>200.87812094</v>
      </c>
    </row>
    <row r="22" spans="1:17" ht="18" customHeight="1">
      <c r="A22" s="343" t="s">
        <v>143</v>
      </c>
      <c r="B22" s="344" t="s">
        <v>239</v>
      </c>
      <c r="C22" s="344"/>
      <c r="D22" s="344"/>
      <c r="E22" s="344"/>
      <c r="F22" s="191" t="s">
        <v>161</v>
      </c>
      <c r="G22" s="192">
        <v>357400</v>
      </c>
      <c r="H22" s="193">
        <v>89.195468849999997</v>
      </c>
      <c r="I22" s="168">
        <v>22169.26</v>
      </c>
      <c r="J22" s="193">
        <v>262.60722598000001</v>
      </c>
      <c r="K22" s="193">
        <v>3.4267522100000001</v>
      </c>
      <c r="L22" s="193">
        <v>31.435284450000001</v>
      </c>
      <c r="M22" s="194">
        <v>3.13037352</v>
      </c>
      <c r="N22" s="51"/>
      <c r="O22" s="168">
        <v>112565.149</v>
      </c>
      <c r="P22" s="195">
        <v>415.81131083000002</v>
      </c>
    </row>
    <row r="23" spans="1:17" ht="18" customHeight="1">
      <c r="A23" s="343" t="s">
        <v>143</v>
      </c>
      <c r="B23" s="344" t="s">
        <v>240</v>
      </c>
      <c r="C23" s="344"/>
      <c r="D23" s="344"/>
      <c r="E23" s="344"/>
      <c r="F23" s="191" t="s">
        <v>166</v>
      </c>
      <c r="G23" s="192" t="s">
        <v>118</v>
      </c>
      <c r="H23" s="193" t="s">
        <v>118</v>
      </c>
      <c r="I23" s="168" t="s">
        <v>118</v>
      </c>
      <c r="J23" s="193" t="s">
        <v>118</v>
      </c>
      <c r="K23" s="193" t="s">
        <v>118</v>
      </c>
      <c r="L23" s="193" t="s">
        <v>118</v>
      </c>
      <c r="M23" s="194" t="s">
        <v>118</v>
      </c>
      <c r="N23" s="51"/>
      <c r="O23" s="168" t="s">
        <v>118</v>
      </c>
      <c r="P23" s="195" t="s">
        <v>118</v>
      </c>
    </row>
    <row r="24" spans="1:17" ht="18" customHeight="1">
      <c r="A24" s="343" t="s">
        <v>143</v>
      </c>
      <c r="B24" s="344" t="s">
        <v>241</v>
      </c>
      <c r="C24" s="344"/>
      <c r="D24" s="344"/>
      <c r="E24" s="344"/>
      <c r="F24" s="191" t="s">
        <v>118</v>
      </c>
      <c r="G24" s="192" t="s">
        <v>143</v>
      </c>
      <c r="H24" s="193" t="s">
        <v>143</v>
      </c>
      <c r="I24" s="168">
        <v>14611.837</v>
      </c>
      <c r="J24" s="193">
        <v>154.65621261000001</v>
      </c>
      <c r="K24" s="193">
        <v>2.2585844000000002</v>
      </c>
      <c r="L24" s="193">
        <v>50.87302596</v>
      </c>
      <c r="M24" s="194">
        <v>1.17757555</v>
      </c>
      <c r="N24" s="51"/>
      <c r="O24" s="168">
        <v>97126.005999999994</v>
      </c>
      <c r="P24" s="195">
        <v>111.97990657</v>
      </c>
    </row>
    <row r="25" spans="1:17" ht="18" customHeight="1">
      <c r="A25" s="343" t="s">
        <v>143</v>
      </c>
      <c r="B25" s="344" t="s">
        <v>242</v>
      </c>
      <c r="C25" s="344"/>
      <c r="D25" s="344"/>
      <c r="E25" s="344"/>
      <c r="F25" s="202" t="s">
        <v>161</v>
      </c>
      <c r="G25" s="203">
        <v>83</v>
      </c>
      <c r="H25" s="204">
        <v>115.27777777999999</v>
      </c>
      <c r="I25" s="176">
        <v>31.055</v>
      </c>
      <c r="J25" s="204">
        <v>167.82857759999999</v>
      </c>
      <c r="K25" s="204">
        <v>4.8002399999999999E-3</v>
      </c>
      <c r="L25" s="204">
        <v>0.20110016999999999</v>
      </c>
      <c r="M25" s="205">
        <v>2.86214E-3</v>
      </c>
      <c r="N25" s="51"/>
      <c r="O25" s="176">
        <v>4748.3159999999998</v>
      </c>
      <c r="P25" s="206" t="s">
        <v>434</v>
      </c>
    </row>
    <row r="26" spans="1:17" ht="18" customHeight="1">
      <c r="A26" s="369" t="s">
        <v>143</v>
      </c>
      <c r="B26" s="370" t="s">
        <v>243</v>
      </c>
      <c r="C26" s="370"/>
      <c r="D26" s="370"/>
      <c r="E26" s="370"/>
      <c r="F26" s="202" t="s">
        <v>161</v>
      </c>
      <c r="G26" s="203">
        <v>118498</v>
      </c>
      <c r="H26" s="204">
        <v>50.52594775</v>
      </c>
      <c r="I26" s="176">
        <v>13266.153</v>
      </c>
      <c r="J26" s="204">
        <v>99.655117340000004</v>
      </c>
      <c r="K26" s="204">
        <v>2.0505790099999999</v>
      </c>
      <c r="L26" s="204">
        <v>9.7505413799999996</v>
      </c>
      <c r="M26" s="205">
        <v>-1.0469559999999999E-2</v>
      </c>
      <c r="N26" s="51"/>
      <c r="O26" s="176">
        <v>265364.12099999998</v>
      </c>
      <c r="P26" s="206">
        <v>241.13682671000001</v>
      </c>
    </row>
    <row r="27" spans="1:17" ht="18" customHeight="1">
      <c r="A27" s="425" t="s">
        <v>174</v>
      </c>
      <c r="B27" s="426"/>
      <c r="C27" s="426"/>
      <c r="D27" s="427"/>
      <c r="E27" s="426"/>
      <c r="F27" s="48" t="s">
        <v>161</v>
      </c>
      <c r="G27" s="428">
        <v>3968</v>
      </c>
      <c r="H27" s="139">
        <v>91.323360179999995</v>
      </c>
      <c r="I27" s="133">
        <v>1460.443</v>
      </c>
      <c r="J27" s="139">
        <v>155.5768018</v>
      </c>
      <c r="K27" s="139">
        <v>0.22574395</v>
      </c>
      <c r="L27" s="139">
        <v>54.989912789999998</v>
      </c>
      <c r="M27" s="429">
        <v>0.1189721</v>
      </c>
      <c r="N27" s="51"/>
      <c r="O27" s="133">
        <v>15874.278</v>
      </c>
      <c r="P27" s="430">
        <v>162.76109091999999</v>
      </c>
    </row>
    <row r="28" spans="1:17" s="32" customFormat="1" ht="18" customHeight="1">
      <c r="A28" s="124" t="s">
        <v>175</v>
      </c>
      <c r="B28" s="342"/>
      <c r="C28" s="342"/>
      <c r="D28" s="342"/>
      <c r="E28" s="342"/>
      <c r="F28" s="54" t="s">
        <v>118</v>
      </c>
      <c r="G28" s="140" t="s">
        <v>143</v>
      </c>
      <c r="H28" s="55" t="s">
        <v>143</v>
      </c>
      <c r="I28" s="135">
        <v>75929.756999999998</v>
      </c>
      <c r="J28" s="55">
        <v>142.38949349999999</v>
      </c>
      <c r="K28" s="55">
        <v>11.736632739999999</v>
      </c>
      <c r="L28" s="55">
        <v>68.812397180000005</v>
      </c>
      <c r="M28" s="61">
        <v>5.1547082299999998</v>
      </c>
      <c r="N28" s="51"/>
      <c r="O28" s="135">
        <v>737880.13</v>
      </c>
      <c r="P28" s="56">
        <v>147.00730296</v>
      </c>
      <c r="Q28" s="59"/>
    </row>
    <row r="29" spans="1:17" ht="18" customHeight="1">
      <c r="A29" s="372" t="s">
        <v>143</v>
      </c>
      <c r="B29" s="374" t="s">
        <v>176</v>
      </c>
      <c r="C29" s="374"/>
      <c r="D29" s="374"/>
      <c r="E29" s="374"/>
      <c r="F29" s="196" t="s">
        <v>118</v>
      </c>
      <c r="G29" s="197" t="s">
        <v>143</v>
      </c>
      <c r="H29" s="198" t="s">
        <v>143</v>
      </c>
      <c r="I29" s="183">
        <v>13511.281999999999</v>
      </c>
      <c r="J29" s="198">
        <v>147.50844108000001</v>
      </c>
      <c r="K29" s="198">
        <v>2.0884691399999999</v>
      </c>
      <c r="L29" s="198">
        <v>62.937865770000002</v>
      </c>
      <c r="M29" s="199">
        <v>0.99234403000000004</v>
      </c>
      <c r="N29" s="51"/>
      <c r="O29" s="183">
        <v>150614.016</v>
      </c>
      <c r="P29" s="200">
        <v>139.10947207999999</v>
      </c>
    </row>
    <row r="30" spans="1:17" ht="18" customHeight="1">
      <c r="A30" s="343" t="s">
        <v>143</v>
      </c>
      <c r="B30" s="344" t="s">
        <v>177</v>
      </c>
      <c r="C30" s="344"/>
      <c r="D30" s="344"/>
      <c r="E30" s="344"/>
      <c r="F30" s="202" t="s">
        <v>161</v>
      </c>
      <c r="G30" s="203">
        <v>33932</v>
      </c>
      <c r="H30" s="204">
        <v>77.999218440000007</v>
      </c>
      <c r="I30" s="176">
        <v>12279.501</v>
      </c>
      <c r="J30" s="204">
        <v>131.48801114</v>
      </c>
      <c r="K30" s="204">
        <v>1.89806999</v>
      </c>
      <c r="L30" s="204">
        <v>74.676294299999995</v>
      </c>
      <c r="M30" s="205">
        <v>0.67058152999999998</v>
      </c>
      <c r="N30" s="51"/>
      <c r="O30" s="176">
        <v>129714.18700000001</v>
      </c>
      <c r="P30" s="206">
        <v>204.04267841999999</v>
      </c>
    </row>
    <row r="31" spans="1:17" ht="18" customHeight="1">
      <c r="A31" s="369" t="s">
        <v>143</v>
      </c>
      <c r="B31" s="370" t="s">
        <v>178</v>
      </c>
      <c r="C31" s="370"/>
      <c r="D31" s="370"/>
      <c r="E31" s="370"/>
      <c r="F31" s="202" t="s">
        <v>161</v>
      </c>
      <c r="G31" s="203">
        <v>20</v>
      </c>
      <c r="H31" s="204">
        <v>74.074074069999995</v>
      </c>
      <c r="I31" s="176">
        <v>6.8259999999999996</v>
      </c>
      <c r="J31" s="204">
        <v>78.803971369999999</v>
      </c>
      <c r="K31" s="204">
        <v>1.0551099999999999E-3</v>
      </c>
      <c r="L31" s="204">
        <v>96.603453160000001</v>
      </c>
      <c r="M31" s="205">
        <v>-4.1868E-4</v>
      </c>
      <c r="N31" s="51"/>
      <c r="O31" s="176">
        <v>279.92399999999998</v>
      </c>
      <c r="P31" s="206">
        <v>89.460026080000006</v>
      </c>
    </row>
    <row r="32" spans="1:17" ht="18" customHeight="1">
      <c r="A32" s="343" t="s">
        <v>143</v>
      </c>
      <c r="B32" s="344" t="s">
        <v>180</v>
      </c>
      <c r="C32" s="375"/>
      <c r="D32" s="375"/>
      <c r="E32" s="375"/>
      <c r="F32" s="191" t="s">
        <v>181</v>
      </c>
      <c r="G32" s="192">
        <v>726570</v>
      </c>
      <c r="H32" s="193">
        <v>97.725955209999995</v>
      </c>
      <c r="I32" s="168">
        <v>2900.74</v>
      </c>
      <c r="J32" s="193">
        <v>165.22737176000001</v>
      </c>
      <c r="K32" s="193">
        <v>0.44837388</v>
      </c>
      <c r="L32" s="193">
        <v>27.699051900000001</v>
      </c>
      <c r="M32" s="194">
        <v>0.26113703999999999</v>
      </c>
      <c r="N32" s="51"/>
      <c r="O32" s="168">
        <v>21854.169000000002</v>
      </c>
      <c r="P32" s="195">
        <v>131.63786988000001</v>
      </c>
    </row>
    <row r="33" spans="1:17" s="32" customFormat="1" ht="18" customHeight="1">
      <c r="A33" s="343" t="s">
        <v>143</v>
      </c>
      <c r="B33" s="344" t="s">
        <v>244</v>
      </c>
      <c r="C33" s="344"/>
      <c r="D33" s="344"/>
      <c r="E33" s="344"/>
      <c r="F33" s="191" t="s">
        <v>161</v>
      </c>
      <c r="G33" s="192">
        <v>57</v>
      </c>
      <c r="H33" s="193">
        <v>77.027027029999999</v>
      </c>
      <c r="I33" s="168">
        <v>77.438000000000002</v>
      </c>
      <c r="J33" s="193">
        <v>88.926401859999999</v>
      </c>
      <c r="K33" s="193">
        <v>1.1969769999999999E-2</v>
      </c>
      <c r="L33" s="193">
        <v>29.096606690000002</v>
      </c>
      <c r="M33" s="194">
        <v>-2.1989900000000001E-3</v>
      </c>
      <c r="N33" s="51"/>
      <c r="O33" s="168">
        <v>1416.125</v>
      </c>
      <c r="P33" s="195">
        <v>127.88737150999999</v>
      </c>
      <c r="Q33" s="59"/>
    </row>
    <row r="34" spans="1:17" ht="18" customHeight="1">
      <c r="A34" s="377" t="s">
        <v>143</v>
      </c>
      <c r="B34" s="378" t="s">
        <v>183</v>
      </c>
      <c r="C34" s="378"/>
      <c r="D34" s="378"/>
      <c r="E34" s="378"/>
      <c r="F34" s="363" t="s">
        <v>161</v>
      </c>
      <c r="G34" s="364">
        <v>71047</v>
      </c>
      <c r="H34" s="365">
        <v>99.939513289999994</v>
      </c>
      <c r="I34" s="356">
        <v>23629.863000000001</v>
      </c>
      <c r="J34" s="365">
        <v>127.32720646999999</v>
      </c>
      <c r="K34" s="365">
        <v>3.6525208899999999</v>
      </c>
      <c r="L34" s="365">
        <v>81.085337129999999</v>
      </c>
      <c r="M34" s="366">
        <v>1.1565037</v>
      </c>
      <c r="N34" s="51"/>
      <c r="O34" s="356">
        <v>222777.497</v>
      </c>
      <c r="P34" s="367">
        <v>135.21299904</v>
      </c>
    </row>
    <row r="35" spans="1:17" ht="18" customHeight="1">
      <c r="A35" s="124" t="s">
        <v>184</v>
      </c>
      <c r="B35" s="342"/>
      <c r="C35" s="342"/>
      <c r="D35" s="342"/>
      <c r="E35" s="342"/>
      <c r="F35" s="54" t="s">
        <v>118</v>
      </c>
      <c r="G35" s="140" t="s">
        <v>143</v>
      </c>
      <c r="H35" s="55" t="s">
        <v>143</v>
      </c>
      <c r="I35" s="135">
        <v>97976.554999999993</v>
      </c>
      <c r="J35" s="55">
        <v>136.19654779000001</v>
      </c>
      <c r="K35" s="55">
        <v>15.14445572</v>
      </c>
      <c r="L35" s="55">
        <v>67.951731240000001</v>
      </c>
      <c r="M35" s="61">
        <v>5.9379291800000003</v>
      </c>
      <c r="N35" s="51"/>
      <c r="O35" s="135">
        <v>889787.12899999996</v>
      </c>
      <c r="P35" s="56">
        <v>130.12561625000001</v>
      </c>
    </row>
    <row r="36" spans="1:17" ht="18" customHeight="1">
      <c r="A36" s="343" t="s">
        <v>143</v>
      </c>
      <c r="B36" s="344" t="s">
        <v>185</v>
      </c>
      <c r="C36" s="344"/>
      <c r="D36" s="344"/>
      <c r="E36" s="344"/>
      <c r="F36" s="191" t="s">
        <v>161</v>
      </c>
      <c r="G36" s="192">
        <v>9543</v>
      </c>
      <c r="H36" s="193">
        <v>116.86260102999999</v>
      </c>
      <c r="I36" s="168">
        <v>7704.1</v>
      </c>
      <c r="J36" s="193">
        <v>144.13056293</v>
      </c>
      <c r="K36" s="193">
        <v>1.1908400100000001</v>
      </c>
      <c r="L36" s="193">
        <v>91.831533759999999</v>
      </c>
      <c r="M36" s="194">
        <v>0.53791926000000001</v>
      </c>
      <c r="N36" s="51"/>
      <c r="O36" s="168">
        <v>63307.593999999997</v>
      </c>
      <c r="P36" s="195">
        <v>117.32186932</v>
      </c>
    </row>
    <row r="37" spans="1:17" ht="18" customHeight="1">
      <c r="A37" s="343" t="s">
        <v>143</v>
      </c>
      <c r="B37" s="344" t="s">
        <v>245</v>
      </c>
      <c r="C37" s="344"/>
      <c r="D37" s="344"/>
      <c r="E37" s="344"/>
      <c r="F37" s="191" t="s">
        <v>118</v>
      </c>
      <c r="G37" s="192" t="s">
        <v>143</v>
      </c>
      <c r="H37" s="193" t="s">
        <v>143</v>
      </c>
      <c r="I37" s="168">
        <v>4046.4540000000002</v>
      </c>
      <c r="J37" s="193">
        <v>127.35567399</v>
      </c>
      <c r="K37" s="193">
        <v>0.62546946000000003</v>
      </c>
      <c r="L37" s="193">
        <v>98.892025250000003</v>
      </c>
      <c r="M37" s="194">
        <v>0.19820541999999999</v>
      </c>
      <c r="N37" s="51"/>
      <c r="O37" s="168">
        <v>40194.959999999999</v>
      </c>
      <c r="P37" s="195">
        <v>168.85431842</v>
      </c>
    </row>
    <row r="38" spans="1:17" ht="18" customHeight="1">
      <c r="A38" s="343" t="s">
        <v>143</v>
      </c>
      <c r="B38" s="344" t="s">
        <v>246</v>
      </c>
      <c r="C38" s="344"/>
      <c r="D38" s="344"/>
      <c r="E38" s="344"/>
      <c r="F38" s="191" t="s">
        <v>161</v>
      </c>
      <c r="G38" s="192">
        <v>73681</v>
      </c>
      <c r="H38" s="193">
        <v>209.72617557000001</v>
      </c>
      <c r="I38" s="168">
        <v>3128.663</v>
      </c>
      <c r="J38" s="193">
        <v>301.73499432</v>
      </c>
      <c r="K38" s="193">
        <v>0.48360445000000002</v>
      </c>
      <c r="L38" s="193">
        <v>58.092622499999997</v>
      </c>
      <c r="M38" s="194">
        <v>0.47700852999999999</v>
      </c>
      <c r="N38" s="51"/>
      <c r="O38" s="168">
        <v>25355.353999999999</v>
      </c>
      <c r="P38" s="195">
        <v>189.25781517999999</v>
      </c>
    </row>
    <row r="39" spans="1:17" ht="18" customHeight="1">
      <c r="A39" s="343" t="s">
        <v>143</v>
      </c>
      <c r="B39" s="344" t="s">
        <v>247</v>
      </c>
      <c r="C39" s="344"/>
      <c r="D39" s="344"/>
      <c r="E39" s="344"/>
      <c r="F39" s="191" t="s">
        <v>181</v>
      </c>
      <c r="G39" s="192">
        <v>11785404</v>
      </c>
      <c r="H39" s="193">
        <v>118.81992719</v>
      </c>
      <c r="I39" s="168">
        <v>3898.0630000000001</v>
      </c>
      <c r="J39" s="193">
        <v>134.86007369000001</v>
      </c>
      <c r="K39" s="193">
        <v>0.60253234</v>
      </c>
      <c r="L39" s="193">
        <v>77.978774029999997</v>
      </c>
      <c r="M39" s="194">
        <v>0.22977647000000001</v>
      </c>
      <c r="N39" s="51"/>
      <c r="O39" s="168">
        <v>34732.993999999999</v>
      </c>
      <c r="P39" s="195">
        <v>127.60414749</v>
      </c>
    </row>
    <row r="40" spans="1:17" ht="18" customHeight="1">
      <c r="A40" s="343" t="s">
        <v>143</v>
      </c>
      <c r="B40" s="344" t="s">
        <v>248</v>
      </c>
      <c r="C40" s="344"/>
      <c r="D40" s="344"/>
      <c r="E40" s="344"/>
      <c r="F40" s="191" t="s">
        <v>161</v>
      </c>
      <c r="G40" s="192">
        <v>10281</v>
      </c>
      <c r="H40" s="193">
        <v>91.079021969999999</v>
      </c>
      <c r="I40" s="168">
        <v>2982.1379999999999</v>
      </c>
      <c r="J40" s="193">
        <v>132.90830197</v>
      </c>
      <c r="K40" s="193">
        <v>0.46095575999999999</v>
      </c>
      <c r="L40" s="193">
        <v>60.450805920000001</v>
      </c>
      <c r="M40" s="194">
        <v>0.16838093000000001</v>
      </c>
      <c r="N40" s="51"/>
      <c r="O40" s="168">
        <v>26347.266</v>
      </c>
      <c r="P40" s="195">
        <v>115.28522117</v>
      </c>
    </row>
    <row r="41" spans="1:17" ht="18" customHeight="1">
      <c r="A41" s="343" t="s">
        <v>143</v>
      </c>
      <c r="B41" s="344" t="s">
        <v>249</v>
      </c>
      <c r="C41" s="344"/>
      <c r="D41" s="344"/>
      <c r="E41" s="344"/>
      <c r="F41" s="191" t="s">
        <v>118</v>
      </c>
      <c r="G41" s="192" t="s">
        <v>143</v>
      </c>
      <c r="H41" s="193" t="s">
        <v>143</v>
      </c>
      <c r="I41" s="168">
        <v>20436.087</v>
      </c>
      <c r="J41" s="193">
        <v>153.70672617</v>
      </c>
      <c r="K41" s="193">
        <v>3.1588517700000001</v>
      </c>
      <c r="L41" s="193">
        <v>92.158838660000001</v>
      </c>
      <c r="M41" s="194">
        <v>1.6283409499999999</v>
      </c>
      <c r="N41" s="51"/>
      <c r="O41" s="168">
        <v>167436.79399999999</v>
      </c>
      <c r="P41" s="195">
        <v>130.01536981000001</v>
      </c>
    </row>
    <row r="42" spans="1:17" ht="18" customHeight="1">
      <c r="A42" s="343" t="s">
        <v>143</v>
      </c>
      <c r="B42" s="344" t="s">
        <v>250</v>
      </c>
      <c r="C42" s="344"/>
      <c r="D42" s="344"/>
      <c r="E42" s="344"/>
      <c r="F42" s="202" t="s">
        <v>118</v>
      </c>
      <c r="G42" s="203" t="s">
        <v>143</v>
      </c>
      <c r="H42" s="204" t="s">
        <v>143</v>
      </c>
      <c r="I42" s="176">
        <v>10127.498</v>
      </c>
      <c r="J42" s="204">
        <v>149.99432013000001</v>
      </c>
      <c r="K42" s="204">
        <v>1.5654300699999999</v>
      </c>
      <c r="L42" s="204">
        <v>70.365797299999997</v>
      </c>
      <c r="M42" s="205">
        <v>0.76976792999999999</v>
      </c>
      <c r="N42" s="51"/>
      <c r="O42" s="176">
        <v>84569.995999999999</v>
      </c>
      <c r="P42" s="206">
        <v>118.55902482</v>
      </c>
    </row>
    <row r="43" spans="1:17" ht="18" customHeight="1">
      <c r="A43" s="343" t="s">
        <v>143</v>
      </c>
      <c r="B43" s="344" t="s">
        <v>251</v>
      </c>
      <c r="C43" s="344"/>
      <c r="D43" s="344"/>
      <c r="E43" s="344"/>
      <c r="F43" s="191" t="s">
        <v>161</v>
      </c>
      <c r="G43" s="192">
        <v>81166</v>
      </c>
      <c r="H43" s="193">
        <v>102.11357975</v>
      </c>
      <c r="I43" s="168">
        <v>14674.216</v>
      </c>
      <c r="J43" s="193">
        <v>125.88701254</v>
      </c>
      <c r="K43" s="193">
        <v>2.2682264600000002</v>
      </c>
      <c r="L43" s="193">
        <v>77.303114519999994</v>
      </c>
      <c r="M43" s="194">
        <v>0.68812558999999995</v>
      </c>
      <c r="N43" s="51"/>
      <c r="O43" s="168">
        <v>138864.255</v>
      </c>
      <c r="P43" s="195">
        <v>135.83656793</v>
      </c>
    </row>
    <row r="44" spans="1:17" s="32" customFormat="1" ht="18" customHeight="1">
      <c r="A44" s="431" t="s">
        <v>143</v>
      </c>
      <c r="B44" s="374" t="s">
        <v>252</v>
      </c>
      <c r="C44" s="374"/>
      <c r="D44" s="373"/>
      <c r="E44" s="373"/>
      <c r="F44" s="196" t="s">
        <v>161</v>
      </c>
      <c r="G44" s="197">
        <v>20914</v>
      </c>
      <c r="H44" s="198">
        <v>118.67445951000001</v>
      </c>
      <c r="I44" s="183">
        <v>8674.0380000000005</v>
      </c>
      <c r="J44" s="198">
        <v>139.63420955999999</v>
      </c>
      <c r="K44" s="198">
        <v>1.3407655000000001</v>
      </c>
      <c r="L44" s="198">
        <v>28.665820750000002</v>
      </c>
      <c r="M44" s="199">
        <v>0.56145051999999995</v>
      </c>
      <c r="N44" s="51"/>
      <c r="O44" s="183">
        <v>81146.574999999997</v>
      </c>
      <c r="P44" s="200">
        <v>153.67998322</v>
      </c>
      <c r="Q44" s="59"/>
    </row>
    <row r="45" spans="1:17" ht="18" customHeight="1">
      <c r="A45" s="369" t="s">
        <v>143</v>
      </c>
      <c r="B45" s="370" t="s">
        <v>253</v>
      </c>
      <c r="C45" s="370"/>
      <c r="D45" s="370"/>
      <c r="E45" s="370"/>
      <c r="F45" s="202" t="s">
        <v>118</v>
      </c>
      <c r="G45" s="203" t="s">
        <v>143</v>
      </c>
      <c r="H45" s="204" t="s">
        <v>143</v>
      </c>
      <c r="I45" s="176">
        <v>15778.599</v>
      </c>
      <c r="J45" s="204">
        <v>115.41600228</v>
      </c>
      <c r="K45" s="204">
        <v>2.4389334200000001</v>
      </c>
      <c r="L45" s="204">
        <v>83.632507759999996</v>
      </c>
      <c r="M45" s="205">
        <v>0.48060244000000002</v>
      </c>
      <c r="N45" s="51"/>
      <c r="O45" s="176">
        <v>153937.65100000001</v>
      </c>
      <c r="P45" s="206">
        <v>115.28243578999999</v>
      </c>
    </row>
    <row r="46" spans="1:17" ht="18" customHeight="1">
      <c r="A46" s="124" t="s">
        <v>192</v>
      </c>
      <c r="B46" s="342"/>
      <c r="C46" s="342"/>
      <c r="D46" s="342"/>
      <c r="E46" s="342"/>
      <c r="F46" s="54" t="s">
        <v>118</v>
      </c>
      <c r="G46" s="140" t="s">
        <v>143</v>
      </c>
      <c r="H46" s="55" t="s">
        <v>143</v>
      </c>
      <c r="I46" s="135">
        <v>240723.851</v>
      </c>
      <c r="J46" s="55">
        <v>154.01265978000001</v>
      </c>
      <c r="K46" s="55">
        <v>37.209225230000001</v>
      </c>
      <c r="L46" s="55">
        <v>69.224901790000004</v>
      </c>
      <c r="M46" s="61">
        <v>19.251743260000001</v>
      </c>
      <c r="N46" s="51"/>
      <c r="O46" s="135">
        <v>2081254.9469999999</v>
      </c>
      <c r="P46" s="56">
        <v>125.32507724</v>
      </c>
    </row>
    <row r="47" spans="1:17" ht="18" customHeight="1">
      <c r="A47" s="343" t="s">
        <v>143</v>
      </c>
      <c r="B47" s="344" t="s">
        <v>193</v>
      </c>
      <c r="C47" s="344"/>
      <c r="D47" s="344"/>
      <c r="E47" s="344"/>
      <c r="F47" s="191" t="s">
        <v>161</v>
      </c>
      <c r="G47" s="192">
        <v>6753</v>
      </c>
      <c r="H47" s="193">
        <v>147.83274956</v>
      </c>
      <c r="I47" s="168">
        <v>6973.1229999999996</v>
      </c>
      <c r="J47" s="193">
        <v>167.35875439</v>
      </c>
      <c r="K47" s="193">
        <v>1.0778512499999999</v>
      </c>
      <c r="L47" s="193">
        <v>28.333466130000001</v>
      </c>
      <c r="M47" s="194">
        <v>0.64000701999999998</v>
      </c>
      <c r="N47" s="51"/>
      <c r="O47" s="168">
        <v>62811.24</v>
      </c>
      <c r="P47" s="195">
        <v>128.98356733</v>
      </c>
    </row>
    <row r="48" spans="1:17" ht="18" customHeight="1">
      <c r="A48" s="343" t="s">
        <v>143</v>
      </c>
      <c r="B48" s="344" t="s">
        <v>194</v>
      </c>
      <c r="C48" s="344"/>
      <c r="D48" s="344"/>
      <c r="E48" s="344"/>
      <c r="F48" s="202" t="s">
        <v>118</v>
      </c>
      <c r="G48" s="203" t="s">
        <v>143</v>
      </c>
      <c r="H48" s="204" t="s">
        <v>143</v>
      </c>
      <c r="I48" s="176">
        <v>9539.5609999999997</v>
      </c>
      <c r="J48" s="204">
        <v>154.33088738000001</v>
      </c>
      <c r="K48" s="204">
        <v>1.4745513299999999</v>
      </c>
      <c r="L48" s="204">
        <v>88.706492879999999</v>
      </c>
      <c r="M48" s="205">
        <v>0.76583310000000004</v>
      </c>
      <c r="N48" s="51"/>
      <c r="O48" s="176">
        <v>81316.835999999996</v>
      </c>
      <c r="P48" s="206">
        <v>118.36750764999999</v>
      </c>
    </row>
    <row r="49" spans="1:17" ht="18" customHeight="1">
      <c r="A49" s="369" t="s">
        <v>143</v>
      </c>
      <c r="B49" s="370" t="s">
        <v>254</v>
      </c>
      <c r="C49" s="370"/>
      <c r="D49" s="370"/>
      <c r="E49" s="370"/>
      <c r="F49" s="202" t="s">
        <v>118</v>
      </c>
      <c r="G49" s="203" t="s">
        <v>143</v>
      </c>
      <c r="H49" s="204" t="s">
        <v>143</v>
      </c>
      <c r="I49" s="176">
        <v>7886.5060000000003</v>
      </c>
      <c r="J49" s="204">
        <v>167.13146549000001</v>
      </c>
      <c r="K49" s="204">
        <v>1.21903491</v>
      </c>
      <c r="L49" s="204">
        <v>97.372446080000003</v>
      </c>
      <c r="M49" s="205">
        <v>0.72237772</v>
      </c>
      <c r="N49" s="51"/>
      <c r="O49" s="176">
        <v>72307.673999999999</v>
      </c>
      <c r="P49" s="206">
        <v>119.77029799</v>
      </c>
    </row>
    <row r="50" spans="1:17" s="32" customFormat="1" ht="18" customHeight="1">
      <c r="A50" s="343" t="s">
        <v>143</v>
      </c>
      <c r="B50" s="344" t="s">
        <v>255</v>
      </c>
      <c r="C50" s="344"/>
      <c r="D50" s="375"/>
      <c r="E50" s="375"/>
      <c r="F50" s="191" t="s">
        <v>118</v>
      </c>
      <c r="G50" s="192" t="s">
        <v>143</v>
      </c>
      <c r="H50" s="193" t="s">
        <v>143</v>
      </c>
      <c r="I50" s="168">
        <v>9988.0560000000005</v>
      </c>
      <c r="J50" s="193">
        <v>138.80705538000001</v>
      </c>
      <c r="K50" s="193">
        <v>1.5438761999999999</v>
      </c>
      <c r="L50" s="193">
        <v>82.45303844</v>
      </c>
      <c r="M50" s="194">
        <v>0.63678365999999997</v>
      </c>
      <c r="N50" s="51"/>
      <c r="O50" s="168">
        <v>89617.608999999997</v>
      </c>
      <c r="P50" s="195">
        <v>118.05099199</v>
      </c>
      <c r="Q50" s="59"/>
    </row>
    <row r="51" spans="1:17" ht="18" customHeight="1">
      <c r="A51" s="343" t="s">
        <v>143</v>
      </c>
      <c r="B51" s="344" t="s">
        <v>256</v>
      </c>
      <c r="C51" s="344"/>
      <c r="D51" s="344"/>
      <c r="E51" s="344"/>
      <c r="F51" s="191" t="s">
        <v>181</v>
      </c>
      <c r="G51" s="192">
        <v>2250521</v>
      </c>
      <c r="H51" s="193">
        <v>143.98137248</v>
      </c>
      <c r="I51" s="168">
        <v>5488.6019999999999</v>
      </c>
      <c r="J51" s="193">
        <v>165.39336582999999</v>
      </c>
      <c r="K51" s="193">
        <v>0.84838550999999995</v>
      </c>
      <c r="L51" s="193">
        <v>83.239259630000006</v>
      </c>
      <c r="M51" s="194">
        <v>0.49486774</v>
      </c>
      <c r="N51" s="51"/>
      <c r="O51" s="168">
        <v>51065.025000000001</v>
      </c>
      <c r="P51" s="195">
        <v>126.3658092</v>
      </c>
    </row>
    <row r="52" spans="1:17" ht="18" customHeight="1">
      <c r="A52" s="343" t="s">
        <v>143</v>
      </c>
      <c r="B52" s="344" t="s">
        <v>203</v>
      </c>
      <c r="C52" s="344"/>
      <c r="D52" s="344"/>
      <c r="E52" s="344"/>
      <c r="F52" s="191" t="s">
        <v>118</v>
      </c>
      <c r="G52" s="192" t="s">
        <v>143</v>
      </c>
      <c r="H52" s="193" t="s">
        <v>143</v>
      </c>
      <c r="I52" s="168">
        <v>16388.331999999999</v>
      </c>
      <c r="J52" s="193">
        <v>162.83032883000001</v>
      </c>
      <c r="K52" s="193">
        <v>2.53318121</v>
      </c>
      <c r="L52" s="193">
        <v>95.942433829999999</v>
      </c>
      <c r="M52" s="194">
        <v>1.4420508700000001</v>
      </c>
      <c r="N52" s="51"/>
      <c r="O52" s="168">
        <v>145190.26800000001</v>
      </c>
      <c r="P52" s="195">
        <v>135.86893742999999</v>
      </c>
    </row>
    <row r="53" spans="1:17" ht="18" customHeight="1">
      <c r="A53" s="343" t="s">
        <v>143</v>
      </c>
      <c r="B53" s="344" t="s">
        <v>204</v>
      </c>
      <c r="C53" s="344"/>
      <c r="D53" s="344"/>
      <c r="E53" s="344"/>
      <c r="F53" s="191" t="s">
        <v>181</v>
      </c>
      <c r="G53" s="192">
        <v>2178428</v>
      </c>
      <c r="H53" s="193">
        <v>100.75919952</v>
      </c>
      <c r="I53" s="168">
        <v>9602.73</v>
      </c>
      <c r="J53" s="193">
        <v>129.08914781999999</v>
      </c>
      <c r="K53" s="193">
        <v>1.4843154999999999</v>
      </c>
      <c r="L53" s="193">
        <v>86.980202140000003</v>
      </c>
      <c r="M53" s="194">
        <v>0.49345526000000001</v>
      </c>
      <c r="N53" s="51"/>
      <c r="O53" s="168">
        <v>82980.841</v>
      </c>
      <c r="P53" s="195">
        <v>107.04923001</v>
      </c>
    </row>
    <row r="54" spans="1:17" ht="18" customHeight="1">
      <c r="A54" s="343" t="s">
        <v>143</v>
      </c>
      <c r="B54" s="344" t="s">
        <v>257</v>
      </c>
      <c r="C54" s="344"/>
      <c r="D54" s="344"/>
      <c r="E54" s="344"/>
      <c r="F54" s="191" t="s">
        <v>181</v>
      </c>
      <c r="G54" s="192">
        <v>14011328</v>
      </c>
      <c r="H54" s="193">
        <v>149.92804992000001</v>
      </c>
      <c r="I54" s="168">
        <v>42131.722000000002</v>
      </c>
      <c r="J54" s="193">
        <v>191.65654404</v>
      </c>
      <c r="K54" s="193">
        <v>6.5123947099999997</v>
      </c>
      <c r="L54" s="193">
        <v>98.881501830000005</v>
      </c>
      <c r="M54" s="194">
        <v>4.5947388299999998</v>
      </c>
      <c r="N54" s="51"/>
      <c r="O54" s="168">
        <v>344377.61200000002</v>
      </c>
      <c r="P54" s="195">
        <v>129.14812309000001</v>
      </c>
    </row>
    <row r="55" spans="1:17" ht="18" customHeight="1">
      <c r="A55" s="343" t="s">
        <v>143</v>
      </c>
      <c r="B55" s="344" t="s">
        <v>405</v>
      </c>
      <c r="C55" s="344"/>
      <c r="D55" s="344"/>
      <c r="E55" s="344"/>
      <c r="F55" s="191" t="s">
        <v>118</v>
      </c>
      <c r="G55" s="192" t="s">
        <v>143</v>
      </c>
      <c r="H55" s="193" t="s">
        <v>143</v>
      </c>
      <c r="I55" s="168">
        <v>15273.656000000001</v>
      </c>
      <c r="J55" s="193">
        <v>145.27827827999999</v>
      </c>
      <c r="K55" s="193">
        <v>2.3608832400000002</v>
      </c>
      <c r="L55" s="193">
        <v>93.678698260000004</v>
      </c>
      <c r="M55" s="194">
        <v>1.0855354800000001</v>
      </c>
      <c r="N55" s="51"/>
      <c r="O55" s="168">
        <v>131939.777</v>
      </c>
      <c r="P55" s="195">
        <v>123.186881</v>
      </c>
    </row>
    <row r="56" spans="1:17" ht="18" customHeight="1">
      <c r="A56" s="343" t="s">
        <v>143</v>
      </c>
      <c r="B56" s="344" t="s">
        <v>258</v>
      </c>
      <c r="C56" s="344"/>
      <c r="D56" s="344"/>
      <c r="E56" s="344"/>
      <c r="F56" s="191" t="s">
        <v>118</v>
      </c>
      <c r="G56" s="192" t="s">
        <v>143</v>
      </c>
      <c r="H56" s="193" t="s">
        <v>143</v>
      </c>
      <c r="I56" s="168">
        <v>6573.5249999999996</v>
      </c>
      <c r="J56" s="193">
        <v>137.64394085999999</v>
      </c>
      <c r="K56" s="193">
        <v>1.0160844899999999</v>
      </c>
      <c r="L56" s="193">
        <v>85.368203930000007</v>
      </c>
      <c r="M56" s="194">
        <v>0.40996623999999998</v>
      </c>
      <c r="N56" s="51"/>
      <c r="O56" s="168">
        <v>58183.267999999996</v>
      </c>
      <c r="P56" s="195">
        <v>108.74701542</v>
      </c>
    </row>
    <row r="57" spans="1:17" ht="18" customHeight="1">
      <c r="A57" s="343" t="s">
        <v>143</v>
      </c>
      <c r="B57" s="344" t="s">
        <v>259</v>
      </c>
      <c r="C57" s="344"/>
      <c r="D57" s="344"/>
      <c r="E57" s="344"/>
      <c r="F57" s="191" t="s">
        <v>118</v>
      </c>
      <c r="G57" s="192" t="s">
        <v>143</v>
      </c>
      <c r="H57" s="193" t="s">
        <v>143</v>
      </c>
      <c r="I57" s="168">
        <v>8918.384</v>
      </c>
      <c r="J57" s="193">
        <v>164.23287875</v>
      </c>
      <c r="K57" s="193">
        <v>1.37853461</v>
      </c>
      <c r="L57" s="193">
        <v>98.778556829999999</v>
      </c>
      <c r="M57" s="194">
        <v>0.79541768999999996</v>
      </c>
      <c r="N57" s="51"/>
      <c r="O57" s="168">
        <v>72229.682000000001</v>
      </c>
      <c r="P57" s="195">
        <v>114.84713139999999</v>
      </c>
    </row>
    <row r="58" spans="1:17" ht="18" customHeight="1">
      <c r="A58" s="343" t="s">
        <v>143</v>
      </c>
      <c r="B58" s="344" t="s">
        <v>260</v>
      </c>
      <c r="C58" s="344"/>
      <c r="D58" s="344"/>
      <c r="E58" s="344"/>
      <c r="F58" s="191" t="s">
        <v>118</v>
      </c>
      <c r="G58" s="192" t="s">
        <v>143</v>
      </c>
      <c r="H58" s="193" t="s">
        <v>143</v>
      </c>
      <c r="I58" s="168">
        <v>14635.954</v>
      </c>
      <c r="J58" s="193">
        <v>142.71149176</v>
      </c>
      <c r="K58" s="193">
        <v>2.2623122200000001</v>
      </c>
      <c r="L58" s="193">
        <v>84.835379079999996</v>
      </c>
      <c r="M58" s="194">
        <v>0.99889220999999995</v>
      </c>
      <c r="N58" s="51"/>
      <c r="O58" s="168">
        <v>122219.448</v>
      </c>
      <c r="P58" s="195">
        <v>137.98036877000001</v>
      </c>
    </row>
    <row r="59" spans="1:17" s="32" customFormat="1" ht="18" customHeight="1">
      <c r="A59" s="343" t="s">
        <v>143</v>
      </c>
      <c r="B59" s="344" t="s">
        <v>261</v>
      </c>
      <c r="C59" s="344"/>
      <c r="D59" s="375"/>
      <c r="E59" s="375"/>
      <c r="F59" s="191" t="s">
        <v>118</v>
      </c>
      <c r="G59" s="192" t="s">
        <v>143</v>
      </c>
      <c r="H59" s="193" t="s">
        <v>143</v>
      </c>
      <c r="I59" s="168">
        <v>5104.348</v>
      </c>
      <c r="J59" s="193">
        <v>165.54600998999999</v>
      </c>
      <c r="K59" s="193">
        <v>0.78899050999999998</v>
      </c>
      <c r="L59" s="193">
        <v>67.282377960000005</v>
      </c>
      <c r="M59" s="194">
        <v>0.46087125000000001</v>
      </c>
      <c r="N59" s="51"/>
      <c r="O59" s="168">
        <v>37447.819000000003</v>
      </c>
      <c r="P59" s="195">
        <v>112.26296893999999</v>
      </c>
      <c r="Q59" s="59"/>
    </row>
    <row r="60" spans="1:17" ht="18" customHeight="1">
      <c r="A60" s="343" t="s">
        <v>143</v>
      </c>
      <c r="B60" s="344" t="s">
        <v>262</v>
      </c>
      <c r="C60" s="344"/>
      <c r="D60" s="344"/>
      <c r="E60" s="344"/>
      <c r="F60" s="191" t="s">
        <v>207</v>
      </c>
      <c r="G60" s="192">
        <v>2704</v>
      </c>
      <c r="H60" s="193">
        <v>77.037037040000001</v>
      </c>
      <c r="I60" s="168">
        <v>6099.6580000000004</v>
      </c>
      <c r="J60" s="193">
        <v>87.141830569999996</v>
      </c>
      <c r="K60" s="193">
        <v>0.94283781</v>
      </c>
      <c r="L60" s="193">
        <v>9.6038062899999996</v>
      </c>
      <c r="M60" s="194">
        <v>-0.20524365999999999</v>
      </c>
      <c r="N60" s="51"/>
      <c r="O60" s="168">
        <v>67206.904999999999</v>
      </c>
      <c r="P60" s="195">
        <v>128.71053302000001</v>
      </c>
    </row>
    <row r="61" spans="1:17" s="32" customFormat="1" ht="18" customHeight="1">
      <c r="A61" s="343" t="s">
        <v>143</v>
      </c>
      <c r="B61" s="344" t="s">
        <v>263</v>
      </c>
      <c r="C61" s="344"/>
      <c r="D61" s="344"/>
      <c r="E61" s="344"/>
      <c r="F61" s="191" t="s">
        <v>181</v>
      </c>
      <c r="G61" s="192">
        <v>17374357</v>
      </c>
      <c r="H61" s="193">
        <v>111.88814481</v>
      </c>
      <c r="I61" s="168">
        <v>21484.664000000001</v>
      </c>
      <c r="J61" s="193">
        <v>149.25414484999999</v>
      </c>
      <c r="K61" s="193">
        <v>3.3209326699999999</v>
      </c>
      <c r="L61" s="193">
        <v>83.981047700000005</v>
      </c>
      <c r="M61" s="194">
        <v>1.61680165</v>
      </c>
      <c r="N61" s="51"/>
      <c r="O61" s="168">
        <v>174152.364</v>
      </c>
      <c r="P61" s="195">
        <v>118.13390683999999</v>
      </c>
      <c r="Q61" s="59"/>
    </row>
    <row r="62" spans="1:17" ht="18" customHeight="1">
      <c r="A62" s="369" t="s">
        <v>143</v>
      </c>
      <c r="B62" s="370" t="s">
        <v>264</v>
      </c>
      <c r="C62" s="370"/>
      <c r="D62" s="370"/>
      <c r="E62" s="370"/>
      <c r="F62" s="202" t="s">
        <v>161</v>
      </c>
      <c r="G62" s="203">
        <v>15</v>
      </c>
      <c r="H62" s="204">
        <v>187.5</v>
      </c>
      <c r="I62" s="176">
        <v>952.38</v>
      </c>
      <c r="J62" s="204">
        <v>541.43263218000004</v>
      </c>
      <c r="K62" s="204">
        <v>0.14721150999999999</v>
      </c>
      <c r="L62" s="204">
        <v>28.815004930000001</v>
      </c>
      <c r="M62" s="205">
        <v>0.17706880999999999</v>
      </c>
      <c r="N62" s="51"/>
      <c r="O62" s="176">
        <v>4272.9210000000003</v>
      </c>
      <c r="P62" s="206">
        <v>65.720391399999997</v>
      </c>
    </row>
    <row r="63" spans="1:17" ht="18" customHeight="1">
      <c r="A63" s="124" t="s">
        <v>222</v>
      </c>
      <c r="B63" s="342"/>
      <c r="C63" s="342"/>
      <c r="D63" s="342"/>
      <c r="E63" s="342"/>
      <c r="F63" s="54" t="s">
        <v>118</v>
      </c>
      <c r="G63" s="140" t="s">
        <v>143</v>
      </c>
      <c r="H63" s="55" t="s">
        <v>143</v>
      </c>
      <c r="I63" s="135">
        <v>106556.91099999999</v>
      </c>
      <c r="J63" s="55">
        <v>152.88840407999999</v>
      </c>
      <c r="K63" s="55">
        <v>16.470740580000001</v>
      </c>
      <c r="L63" s="55">
        <v>94.295570299999994</v>
      </c>
      <c r="M63" s="61">
        <v>8.4058054299999991</v>
      </c>
      <c r="N63" s="51"/>
      <c r="O63" s="135">
        <v>822393.71799999999</v>
      </c>
      <c r="P63" s="56">
        <v>121.23237972</v>
      </c>
    </row>
    <row r="64" spans="1:17" ht="18" customHeight="1">
      <c r="A64" s="343" t="s">
        <v>143</v>
      </c>
      <c r="B64" s="344" t="s">
        <v>223</v>
      </c>
      <c r="C64" s="375"/>
      <c r="D64" s="344"/>
      <c r="E64" s="375"/>
      <c r="F64" s="191" t="s">
        <v>181</v>
      </c>
      <c r="G64" s="192">
        <v>17188117</v>
      </c>
      <c r="H64" s="193">
        <v>106.41306462</v>
      </c>
      <c r="I64" s="168">
        <v>13475.857</v>
      </c>
      <c r="J64" s="193">
        <v>129.34768471999999</v>
      </c>
      <c r="K64" s="193">
        <v>2.0829934200000002</v>
      </c>
      <c r="L64" s="193">
        <v>93.813159740000003</v>
      </c>
      <c r="M64" s="194">
        <v>0.69724174000000005</v>
      </c>
      <c r="N64" s="51"/>
      <c r="O64" s="168">
        <v>119839.40399999999</v>
      </c>
      <c r="P64" s="195">
        <v>110.39839593000001</v>
      </c>
    </row>
    <row r="65" spans="1:17" s="32" customFormat="1" ht="18" customHeight="1">
      <c r="A65" s="343" t="s">
        <v>143</v>
      </c>
      <c r="B65" s="344" t="s">
        <v>265</v>
      </c>
      <c r="C65" s="344"/>
      <c r="D65" s="344"/>
      <c r="E65" s="344"/>
      <c r="F65" s="191" t="s">
        <v>118</v>
      </c>
      <c r="G65" s="192" t="s">
        <v>143</v>
      </c>
      <c r="H65" s="193" t="s">
        <v>143</v>
      </c>
      <c r="I65" s="168">
        <v>48714.05</v>
      </c>
      <c r="J65" s="193">
        <v>152.53583918000001</v>
      </c>
      <c r="K65" s="193">
        <v>7.5298398999999998</v>
      </c>
      <c r="L65" s="193">
        <v>99.301639929999993</v>
      </c>
      <c r="M65" s="194">
        <v>3.82604269</v>
      </c>
      <c r="N65" s="51"/>
      <c r="O65" s="168">
        <v>350983.59399999998</v>
      </c>
      <c r="P65" s="195">
        <v>131.93365281999999</v>
      </c>
      <c r="Q65" s="59"/>
    </row>
    <row r="66" spans="1:17" ht="18" customHeight="1">
      <c r="A66" s="369" t="s">
        <v>143</v>
      </c>
      <c r="B66" s="370" t="s">
        <v>266</v>
      </c>
      <c r="C66" s="370"/>
      <c r="D66" s="370"/>
      <c r="E66" s="370"/>
      <c r="F66" s="202" t="s">
        <v>181</v>
      </c>
      <c r="G66" s="203">
        <v>2388007</v>
      </c>
      <c r="H66" s="204">
        <v>115.46317132</v>
      </c>
      <c r="I66" s="176">
        <v>5587.1009999999997</v>
      </c>
      <c r="J66" s="204">
        <v>169.10255293</v>
      </c>
      <c r="K66" s="204">
        <v>0.86361072999999999</v>
      </c>
      <c r="L66" s="204">
        <v>94.241965539999995</v>
      </c>
      <c r="M66" s="205">
        <v>0.52064564999999996</v>
      </c>
      <c r="N66" s="51"/>
      <c r="O66" s="176">
        <v>39146.85</v>
      </c>
      <c r="P66" s="206">
        <v>126.71736481000001</v>
      </c>
    </row>
    <row r="67" spans="1:17" ht="18" customHeight="1">
      <c r="A67" s="360" t="s">
        <v>143</v>
      </c>
      <c r="B67" s="344" t="s">
        <v>224</v>
      </c>
      <c r="C67" s="344"/>
      <c r="D67" s="344"/>
      <c r="E67" s="344"/>
      <c r="F67" s="191" t="s">
        <v>118</v>
      </c>
      <c r="G67" s="192" t="s">
        <v>143</v>
      </c>
      <c r="H67" s="193" t="s">
        <v>143</v>
      </c>
      <c r="I67" s="168">
        <v>4909.1239999999998</v>
      </c>
      <c r="J67" s="193">
        <v>110.35603027000001</v>
      </c>
      <c r="K67" s="193">
        <v>0.75881430000000005</v>
      </c>
      <c r="L67" s="193">
        <v>67.607510649999995</v>
      </c>
      <c r="M67" s="194">
        <v>0.10505411000000001</v>
      </c>
      <c r="N67" s="51"/>
      <c r="O67" s="168">
        <v>42572.959999999999</v>
      </c>
      <c r="P67" s="195">
        <v>102.30471917</v>
      </c>
    </row>
    <row r="68" spans="1:17" ht="18" customHeight="1">
      <c r="A68" s="343" t="s">
        <v>143</v>
      </c>
      <c r="B68" s="344" t="s">
        <v>267</v>
      </c>
      <c r="C68" s="344"/>
      <c r="D68" s="344"/>
      <c r="E68" s="344"/>
      <c r="F68" s="191" t="s">
        <v>181</v>
      </c>
      <c r="G68" s="192">
        <v>16274289</v>
      </c>
      <c r="H68" s="193">
        <v>122.30357864</v>
      </c>
      <c r="I68" s="168">
        <v>10411.817999999999</v>
      </c>
      <c r="J68" s="193">
        <v>148.58267459999999</v>
      </c>
      <c r="K68" s="193">
        <v>1.6093780499999999</v>
      </c>
      <c r="L68" s="193">
        <v>91.742606910000006</v>
      </c>
      <c r="M68" s="194">
        <v>0.77633936999999997</v>
      </c>
      <c r="N68" s="51"/>
      <c r="O68" s="168">
        <v>90700.3</v>
      </c>
      <c r="P68" s="195">
        <v>111.54283497999999</v>
      </c>
    </row>
    <row r="69" spans="1:17" ht="18" customHeight="1">
      <c r="A69" s="369" t="s">
        <v>143</v>
      </c>
      <c r="B69" s="370" t="s">
        <v>268</v>
      </c>
      <c r="C69" s="370"/>
      <c r="D69" s="370"/>
      <c r="E69" s="370"/>
      <c r="F69" s="202" t="s">
        <v>181</v>
      </c>
      <c r="G69" s="203">
        <v>1838390</v>
      </c>
      <c r="H69" s="204">
        <v>130.37718387000001</v>
      </c>
      <c r="I69" s="176">
        <v>10496.049000000001</v>
      </c>
      <c r="J69" s="204">
        <v>284.19392570999997</v>
      </c>
      <c r="K69" s="204">
        <v>1.62239782</v>
      </c>
      <c r="L69" s="204">
        <v>99.559562920000005</v>
      </c>
      <c r="M69" s="205">
        <v>1.5513084500000001</v>
      </c>
      <c r="N69" s="51"/>
      <c r="O69" s="176">
        <v>66029.740000000005</v>
      </c>
      <c r="P69" s="206">
        <v>113.83363380999999</v>
      </c>
    </row>
    <row r="70" spans="1:17" ht="18" customHeight="1">
      <c r="A70" s="124" t="s">
        <v>228</v>
      </c>
      <c r="B70" s="342"/>
      <c r="C70" s="342"/>
      <c r="D70" s="342"/>
      <c r="E70" s="342"/>
      <c r="F70" s="54" t="s">
        <v>118</v>
      </c>
      <c r="G70" s="140" t="s">
        <v>143</v>
      </c>
      <c r="H70" s="55" t="s">
        <v>143</v>
      </c>
      <c r="I70" s="135">
        <v>5316.38</v>
      </c>
      <c r="J70" s="55">
        <v>103.92323210000001</v>
      </c>
      <c r="K70" s="55">
        <v>0.82176477000000003</v>
      </c>
      <c r="L70" s="55">
        <v>54.819920770000003</v>
      </c>
      <c r="M70" s="61">
        <v>4.5767710000000003E-2</v>
      </c>
      <c r="N70" s="468"/>
      <c r="O70" s="432">
        <v>54613.921999999999</v>
      </c>
      <c r="P70" s="56">
        <v>120.98175904999999</v>
      </c>
    </row>
    <row r="71" spans="1:17" ht="18" customHeight="1">
      <c r="A71" s="433" t="s">
        <v>143</v>
      </c>
      <c r="B71" s="434" t="s">
        <v>269</v>
      </c>
      <c r="C71" s="434"/>
      <c r="D71" s="434"/>
      <c r="E71" s="434"/>
      <c r="F71" s="330" t="s">
        <v>118</v>
      </c>
      <c r="G71" s="331" t="s">
        <v>143</v>
      </c>
      <c r="H71" s="332" t="s">
        <v>143</v>
      </c>
      <c r="I71" s="154">
        <v>5307.2060000000001</v>
      </c>
      <c r="J71" s="332">
        <v>104.51831668</v>
      </c>
      <c r="K71" s="332">
        <v>0.82034673000000002</v>
      </c>
      <c r="L71" s="332">
        <v>54.996064310000001</v>
      </c>
      <c r="M71" s="333">
        <v>5.2319310000000001E-2</v>
      </c>
      <c r="N71" s="469"/>
      <c r="O71" s="435">
        <v>54469.652000000002</v>
      </c>
      <c r="P71" s="334">
        <v>121.21125240000001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278375.24400000001</v>
      </c>
      <c r="J5" s="139">
        <v>146.04948924999999</v>
      </c>
      <c r="K5" s="49">
        <v>100</v>
      </c>
      <c r="L5" s="50">
        <v>21.972086359999999</v>
      </c>
      <c r="M5" s="95">
        <v>46.049489250000001</v>
      </c>
      <c r="N5" s="51"/>
      <c r="O5" s="133">
        <v>2377799.659</v>
      </c>
      <c r="P5" s="139">
        <v>126.34372983999999</v>
      </c>
      <c r="Q5" s="60"/>
    </row>
    <row r="6" spans="1:17" s="32" customFormat="1" ht="18" customHeight="1">
      <c r="A6" s="124" t="s">
        <v>159</v>
      </c>
      <c r="B6" s="341"/>
      <c r="C6" s="341"/>
      <c r="D6" s="341"/>
      <c r="E6" s="341"/>
      <c r="F6" s="54" t="s">
        <v>118</v>
      </c>
      <c r="G6" s="140" t="s">
        <v>143</v>
      </c>
      <c r="H6" s="55" t="s">
        <v>143</v>
      </c>
      <c r="I6" s="135">
        <v>9601.9069999999992</v>
      </c>
      <c r="J6" s="55">
        <v>122.1892914</v>
      </c>
      <c r="K6" s="57">
        <v>3.44926756</v>
      </c>
      <c r="L6" s="57">
        <v>13.71165109</v>
      </c>
      <c r="M6" s="61">
        <v>0.91482328999999996</v>
      </c>
      <c r="N6" s="51"/>
      <c r="O6" s="135">
        <v>87711.063999999998</v>
      </c>
      <c r="P6" s="56">
        <v>125.44322604</v>
      </c>
      <c r="Q6" s="62"/>
    </row>
    <row r="7" spans="1:17" ht="18" customHeight="1">
      <c r="A7" s="343" t="s">
        <v>143</v>
      </c>
      <c r="B7" s="344" t="s">
        <v>231</v>
      </c>
      <c r="C7" s="344"/>
      <c r="D7" s="344"/>
      <c r="E7" s="344"/>
      <c r="F7" s="191" t="s">
        <v>161</v>
      </c>
      <c r="G7" s="192">
        <v>470</v>
      </c>
      <c r="H7" s="193">
        <v>95.3346856</v>
      </c>
      <c r="I7" s="168">
        <v>284.88400000000001</v>
      </c>
      <c r="J7" s="193">
        <v>110.36582767</v>
      </c>
      <c r="K7" s="193">
        <v>0.10233812</v>
      </c>
      <c r="L7" s="193">
        <v>7.1440357600000004</v>
      </c>
      <c r="M7" s="194">
        <v>1.403805E-2</v>
      </c>
      <c r="N7" s="51"/>
      <c r="O7" s="168">
        <v>3618.558</v>
      </c>
      <c r="P7" s="195">
        <v>167.67682009999999</v>
      </c>
      <c r="Q7" s="287"/>
    </row>
    <row r="8" spans="1:17" ht="18" customHeight="1">
      <c r="A8" s="343" t="s">
        <v>143</v>
      </c>
      <c r="B8" s="344" t="s">
        <v>232</v>
      </c>
      <c r="C8" s="344"/>
      <c r="D8" s="344"/>
      <c r="E8" s="344"/>
      <c r="F8" s="191" t="s">
        <v>181</v>
      </c>
      <c r="G8" s="192">
        <v>3011098</v>
      </c>
      <c r="H8" s="193">
        <v>110.99762272</v>
      </c>
      <c r="I8" s="168">
        <v>2799.54</v>
      </c>
      <c r="J8" s="193">
        <v>110.34909548</v>
      </c>
      <c r="K8" s="193">
        <v>1.00567132</v>
      </c>
      <c r="L8" s="193">
        <v>15.71447055</v>
      </c>
      <c r="M8" s="194">
        <v>0.13774939999999999</v>
      </c>
      <c r="N8" s="51"/>
      <c r="O8" s="168">
        <v>24315.023000000001</v>
      </c>
      <c r="P8" s="195">
        <v>119.71705247</v>
      </c>
      <c r="Q8" s="287"/>
    </row>
    <row r="9" spans="1:17" ht="18" customHeight="1">
      <c r="A9" s="343" t="s">
        <v>143</v>
      </c>
      <c r="B9" s="344" t="s">
        <v>233</v>
      </c>
      <c r="C9" s="344"/>
      <c r="D9" s="344"/>
      <c r="E9" s="344"/>
      <c r="F9" s="191" t="s">
        <v>161</v>
      </c>
      <c r="G9" s="192">
        <v>1044</v>
      </c>
      <c r="H9" s="193">
        <v>87.878787880000004</v>
      </c>
      <c r="I9" s="168">
        <v>712.88199999999995</v>
      </c>
      <c r="J9" s="193">
        <v>108.57636329</v>
      </c>
      <c r="K9" s="193">
        <v>0.25608671</v>
      </c>
      <c r="L9" s="193">
        <v>16.612358799999999</v>
      </c>
      <c r="M9" s="194">
        <v>2.954302E-2</v>
      </c>
      <c r="N9" s="51"/>
      <c r="O9" s="168">
        <v>6468.1729999999998</v>
      </c>
      <c r="P9" s="195">
        <v>121.29410295</v>
      </c>
      <c r="Q9" s="287"/>
    </row>
    <row r="10" spans="1:17" ht="18" customHeight="1">
      <c r="A10" s="343" t="s">
        <v>143</v>
      </c>
      <c r="B10" s="344" t="s">
        <v>234</v>
      </c>
      <c r="C10" s="344"/>
      <c r="D10" s="344"/>
      <c r="E10" s="344"/>
      <c r="F10" s="191" t="s">
        <v>161</v>
      </c>
      <c r="G10" s="192" t="s">
        <v>118</v>
      </c>
      <c r="H10" s="193" t="s">
        <v>118</v>
      </c>
      <c r="I10" s="168" t="s">
        <v>118</v>
      </c>
      <c r="J10" s="193" t="s">
        <v>118</v>
      </c>
      <c r="K10" s="193" t="s">
        <v>118</v>
      </c>
      <c r="L10" s="193" t="s">
        <v>118</v>
      </c>
      <c r="M10" s="194" t="s">
        <v>118</v>
      </c>
      <c r="N10" s="51"/>
      <c r="O10" s="168" t="s">
        <v>118</v>
      </c>
      <c r="P10" s="195" t="s">
        <v>296</v>
      </c>
      <c r="Q10" s="287"/>
    </row>
    <row r="11" spans="1:17" ht="18" customHeight="1">
      <c r="A11" s="343" t="s">
        <v>143</v>
      </c>
      <c r="B11" s="344" t="s">
        <v>235</v>
      </c>
      <c r="C11" s="344"/>
      <c r="D11" s="344"/>
      <c r="E11" s="344"/>
      <c r="F11" s="191" t="s">
        <v>181</v>
      </c>
      <c r="G11" s="192">
        <v>15006394</v>
      </c>
      <c r="H11" s="193">
        <v>98.162256650000003</v>
      </c>
      <c r="I11" s="168">
        <v>3949.1179999999999</v>
      </c>
      <c r="J11" s="193">
        <v>134.83487574</v>
      </c>
      <c r="K11" s="193">
        <v>1.41863118</v>
      </c>
      <c r="L11" s="193">
        <v>43.337600019999996</v>
      </c>
      <c r="M11" s="194">
        <v>0.53528067999999995</v>
      </c>
      <c r="N11" s="51"/>
      <c r="O11" s="168">
        <v>35468.25</v>
      </c>
      <c r="P11" s="195">
        <v>128.45729983999999</v>
      </c>
    </row>
    <row r="12" spans="1:17" ht="18" customHeight="1">
      <c r="A12" s="343" t="s">
        <v>143</v>
      </c>
      <c r="B12" s="344" t="s">
        <v>163</v>
      </c>
      <c r="C12" s="344"/>
      <c r="D12" s="344"/>
      <c r="E12" s="344"/>
      <c r="F12" s="202" t="s">
        <v>161</v>
      </c>
      <c r="G12" s="203">
        <v>410</v>
      </c>
      <c r="H12" s="204">
        <v>106.49350649</v>
      </c>
      <c r="I12" s="176">
        <v>217.38800000000001</v>
      </c>
      <c r="J12" s="204">
        <v>141.86205860999999</v>
      </c>
      <c r="K12" s="204">
        <v>7.8091709999999995E-2</v>
      </c>
      <c r="L12" s="204">
        <v>4.6545198499999998</v>
      </c>
      <c r="M12" s="205">
        <v>3.3655749999999998E-2</v>
      </c>
      <c r="N12" s="51"/>
      <c r="O12" s="176">
        <v>2343.2280000000001</v>
      </c>
      <c r="P12" s="206">
        <v>113.11614058000001</v>
      </c>
    </row>
    <row r="13" spans="1:17" s="32" customFormat="1" ht="18" customHeight="1">
      <c r="A13" s="343" t="s">
        <v>143</v>
      </c>
      <c r="B13" s="344" t="s">
        <v>236</v>
      </c>
      <c r="C13" s="344"/>
      <c r="D13" s="344"/>
      <c r="E13" s="344"/>
      <c r="F13" s="330" t="s">
        <v>161</v>
      </c>
      <c r="G13" s="331">
        <v>2990</v>
      </c>
      <c r="H13" s="332">
        <v>91.297709920000003</v>
      </c>
      <c r="I13" s="154">
        <v>782.07299999999998</v>
      </c>
      <c r="J13" s="332">
        <v>120.13096432</v>
      </c>
      <c r="K13" s="332">
        <v>0.28094201000000002</v>
      </c>
      <c r="L13" s="332">
        <v>14.77060855</v>
      </c>
      <c r="M13" s="333">
        <v>6.8758490000000005E-2</v>
      </c>
      <c r="N13" s="51"/>
      <c r="O13" s="154">
        <v>7244.12</v>
      </c>
      <c r="P13" s="334">
        <v>131.03996688999999</v>
      </c>
      <c r="Q13" s="59"/>
    </row>
    <row r="14" spans="1:17" ht="18" customHeight="1">
      <c r="A14" s="121" t="s">
        <v>164</v>
      </c>
      <c r="B14" s="361"/>
      <c r="C14" s="361"/>
      <c r="D14" s="361"/>
      <c r="E14" s="362"/>
      <c r="F14" s="363" t="s">
        <v>118</v>
      </c>
      <c r="G14" s="364" t="s">
        <v>143</v>
      </c>
      <c r="H14" s="365" t="s">
        <v>143</v>
      </c>
      <c r="I14" s="356">
        <v>20.83</v>
      </c>
      <c r="J14" s="365">
        <v>133.09904152999999</v>
      </c>
      <c r="K14" s="365">
        <v>7.4827100000000001E-3</v>
      </c>
      <c r="L14" s="365">
        <v>1.0327321</v>
      </c>
      <c r="M14" s="366">
        <v>2.71769E-3</v>
      </c>
      <c r="N14" s="51"/>
      <c r="O14" s="356">
        <v>199.61199999999999</v>
      </c>
      <c r="P14" s="367">
        <v>142.98034497</v>
      </c>
    </row>
    <row r="15" spans="1:17" ht="18" customHeight="1">
      <c r="A15" s="124" t="s">
        <v>167</v>
      </c>
      <c r="B15" s="342"/>
      <c r="C15" s="342"/>
      <c r="D15" s="342"/>
      <c r="E15" s="368"/>
      <c r="F15" s="54" t="s">
        <v>118</v>
      </c>
      <c r="G15" s="140" t="s">
        <v>143</v>
      </c>
      <c r="H15" s="55" t="s">
        <v>143</v>
      </c>
      <c r="I15" s="135">
        <v>3034.723</v>
      </c>
      <c r="J15" s="55">
        <v>146.46678761999999</v>
      </c>
      <c r="K15" s="55">
        <v>1.0901554899999999</v>
      </c>
      <c r="L15" s="55">
        <v>3.7434738599999999</v>
      </c>
      <c r="M15" s="61">
        <v>0.50511700000000004</v>
      </c>
      <c r="N15" s="51"/>
      <c r="O15" s="135">
        <v>27677.383999999998</v>
      </c>
      <c r="P15" s="56">
        <v>123.91755641</v>
      </c>
    </row>
    <row r="16" spans="1:17" ht="18" customHeight="1">
      <c r="A16" s="343" t="s">
        <v>143</v>
      </c>
      <c r="B16" s="344" t="s">
        <v>237</v>
      </c>
      <c r="C16" s="344"/>
      <c r="D16" s="344"/>
      <c r="E16" s="122"/>
      <c r="F16" s="191" t="s">
        <v>161</v>
      </c>
      <c r="G16" s="192">
        <v>220</v>
      </c>
      <c r="H16" s="193">
        <v>78.571428569999995</v>
      </c>
      <c r="I16" s="168">
        <v>40.414000000000001</v>
      </c>
      <c r="J16" s="193">
        <v>111.01832267</v>
      </c>
      <c r="K16" s="193">
        <v>1.4517810000000001E-2</v>
      </c>
      <c r="L16" s="193">
        <v>0.19869004000000001</v>
      </c>
      <c r="M16" s="194">
        <v>2.1043699999999999E-3</v>
      </c>
      <c r="N16" s="51"/>
      <c r="O16" s="168">
        <v>1371.6369999999999</v>
      </c>
      <c r="P16" s="195">
        <v>135.08048869999999</v>
      </c>
    </row>
    <row r="17" spans="1:17" ht="18" customHeight="1">
      <c r="A17" s="343" t="s">
        <v>143</v>
      </c>
      <c r="B17" s="344" t="s">
        <v>168</v>
      </c>
      <c r="C17" s="344"/>
      <c r="D17" s="344"/>
      <c r="E17" s="122"/>
      <c r="F17" s="191" t="s">
        <v>161</v>
      </c>
      <c r="G17" s="192">
        <v>168</v>
      </c>
      <c r="H17" s="193">
        <v>70.886075950000006</v>
      </c>
      <c r="I17" s="168">
        <v>70.977999999999994</v>
      </c>
      <c r="J17" s="193">
        <v>108.53734995000001</v>
      </c>
      <c r="K17" s="193">
        <v>2.5497240000000001E-2</v>
      </c>
      <c r="L17" s="193">
        <v>1.19365345</v>
      </c>
      <c r="M17" s="194">
        <v>2.9291199999999999E-3</v>
      </c>
      <c r="N17" s="51"/>
      <c r="O17" s="168">
        <v>1140.502</v>
      </c>
      <c r="P17" s="195">
        <v>143.77187144000001</v>
      </c>
    </row>
    <row r="18" spans="1:17" ht="18" customHeight="1">
      <c r="A18" s="343" t="s">
        <v>143</v>
      </c>
      <c r="B18" s="344" t="s">
        <v>238</v>
      </c>
      <c r="C18" s="344"/>
      <c r="D18" s="344"/>
      <c r="E18" s="122"/>
      <c r="F18" s="202" t="s">
        <v>118</v>
      </c>
      <c r="G18" s="203" t="s">
        <v>143</v>
      </c>
      <c r="H18" s="204" t="s">
        <v>143</v>
      </c>
      <c r="I18" s="176">
        <v>511.74400000000003</v>
      </c>
      <c r="J18" s="204">
        <v>125.47327333</v>
      </c>
      <c r="K18" s="204">
        <v>0.18383244000000001</v>
      </c>
      <c r="L18" s="204">
        <v>6.0393404999999998</v>
      </c>
      <c r="M18" s="205">
        <v>5.4507430000000003E-2</v>
      </c>
      <c r="N18" s="51"/>
      <c r="O18" s="176">
        <v>4370.5929999999998</v>
      </c>
      <c r="P18" s="206">
        <v>120.17017858</v>
      </c>
    </row>
    <row r="19" spans="1:17" ht="18" customHeight="1">
      <c r="A19" s="369" t="s">
        <v>143</v>
      </c>
      <c r="B19" s="370" t="s">
        <v>169</v>
      </c>
      <c r="C19" s="370"/>
      <c r="D19" s="370"/>
      <c r="E19" s="371"/>
      <c r="F19" s="202" t="s">
        <v>161</v>
      </c>
      <c r="G19" s="203">
        <v>365</v>
      </c>
      <c r="H19" s="204" t="s">
        <v>444</v>
      </c>
      <c r="I19" s="176">
        <v>94.783000000000001</v>
      </c>
      <c r="J19" s="204" t="s">
        <v>409</v>
      </c>
      <c r="K19" s="204">
        <v>3.404865E-2</v>
      </c>
      <c r="L19" s="204">
        <v>1.2011465100000001</v>
      </c>
      <c r="M19" s="205">
        <v>4.6225309999999999E-2</v>
      </c>
      <c r="N19" s="51"/>
      <c r="O19" s="176">
        <v>411.20400000000001</v>
      </c>
      <c r="P19" s="206">
        <v>282.49599824000001</v>
      </c>
    </row>
    <row r="20" spans="1:17" ht="18" customHeight="1">
      <c r="A20" s="376" t="s">
        <v>143</v>
      </c>
      <c r="B20" s="370" t="s">
        <v>171</v>
      </c>
      <c r="C20" s="370"/>
      <c r="D20" s="370"/>
      <c r="E20" s="370"/>
      <c r="F20" s="202" t="s">
        <v>161</v>
      </c>
      <c r="G20" s="203">
        <v>777</v>
      </c>
      <c r="H20" s="204">
        <v>88.295454550000002</v>
      </c>
      <c r="I20" s="176">
        <v>89.3</v>
      </c>
      <c r="J20" s="204">
        <v>100.42283298</v>
      </c>
      <c r="K20" s="204">
        <v>3.2079000000000003E-2</v>
      </c>
      <c r="L20" s="204">
        <v>0.30201730999999998</v>
      </c>
      <c r="M20" s="205">
        <v>1.9726999999999999E-4</v>
      </c>
      <c r="N20" s="51"/>
      <c r="O20" s="176">
        <v>1320.4690000000001</v>
      </c>
      <c r="P20" s="206">
        <v>47.33971786</v>
      </c>
    </row>
    <row r="21" spans="1:17" ht="18" customHeight="1">
      <c r="A21" s="124" t="s">
        <v>172</v>
      </c>
      <c r="B21" s="342"/>
      <c r="C21" s="342"/>
      <c r="D21" s="342"/>
      <c r="E21" s="342"/>
      <c r="F21" s="54" t="s">
        <v>118</v>
      </c>
      <c r="G21" s="140" t="s">
        <v>143</v>
      </c>
      <c r="H21" s="55" t="s">
        <v>143</v>
      </c>
      <c r="I21" s="135">
        <v>3154.6759999999999</v>
      </c>
      <c r="J21" s="55">
        <v>391.55154737999999</v>
      </c>
      <c r="K21" s="55">
        <v>1.13324589</v>
      </c>
      <c r="L21" s="55">
        <v>0.81682712000000002</v>
      </c>
      <c r="M21" s="61">
        <v>1.2323969100000001</v>
      </c>
      <c r="N21" s="51"/>
      <c r="O21" s="135">
        <v>17571.41</v>
      </c>
      <c r="P21" s="56">
        <v>64.489264899999995</v>
      </c>
    </row>
    <row r="22" spans="1:17" ht="18" customHeight="1">
      <c r="A22" s="343" t="s">
        <v>143</v>
      </c>
      <c r="B22" s="344" t="s">
        <v>239</v>
      </c>
      <c r="C22" s="344"/>
      <c r="D22" s="344"/>
      <c r="E22" s="344"/>
      <c r="F22" s="191" t="s">
        <v>161</v>
      </c>
      <c r="G22" s="192">
        <v>33020</v>
      </c>
      <c r="H22" s="193" t="s">
        <v>348</v>
      </c>
      <c r="I22" s="168">
        <v>2008.19</v>
      </c>
      <c r="J22" s="193" t="s">
        <v>348</v>
      </c>
      <c r="K22" s="193">
        <v>0.72139675999999997</v>
      </c>
      <c r="L22" s="193">
        <v>2.8475476300000002</v>
      </c>
      <c r="M22" s="194">
        <v>1.05359629</v>
      </c>
      <c r="N22" s="51"/>
      <c r="O22" s="168">
        <v>6189.2529999999997</v>
      </c>
      <c r="P22" s="195">
        <v>322.73732008000002</v>
      </c>
    </row>
    <row r="23" spans="1:17" ht="18" customHeight="1">
      <c r="A23" s="343" t="s">
        <v>143</v>
      </c>
      <c r="B23" s="344" t="s">
        <v>240</v>
      </c>
      <c r="C23" s="344"/>
      <c r="D23" s="344"/>
      <c r="E23" s="344"/>
      <c r="F23" s="191" t="s">
        <v>166</v>
      </c>
      <c r="G23" s="192" t="s">
        <v>118</v>
      </c>
      <c r="H23" s="193" t="s">
        <v>118</v>
      </c>
      <c r="I23" s="168" t="s">
        <v>118</v>
      </c>
      <c r="J23" s="193" t="s">
        <v>118</v>
      </c>
      <c r="K23" s="193" t="s">
        <v>118</v>
      </c>
      <c r="L23" s="193" t="s">
        <v>118</v>
      </c>
      <c r="M23" s="194" t="s">
        <v>118</v>
      </c>
      <c r="N23" s="51"/>
      <c r="O23" s="168" t="s">
        <v>118</v>
      </c>
      <c r="P23" s="195" t="s">
        <v>118</v>
      </c>
    </row>
    <row r="24" spans="1:17" ht="18" customHeight="1">
      <c r="A24" s="343" t="s">
        <v>143</v>
      </c>
      <c r="B24" s="344" t="s">
        <v>241</v>
      </c>
      <c r="C24" s="344"/>
      <c r="D24" s="344"/>
      <c r="E24" s="344"/>
      <c r="F24" s="191" t="s">
        <v>118</v>
      </c>
      <c r="G24" s="192" t="s">
        <v>143</v>
      </c>
      <c r="H24" s="193" t="s">
        <v>143</v>
      </c>
      <c r="I24" s="168">
        <v>130.93700000000001</v>
      </c>
      <c r="J24" s="193">
        <v>113.07753424000001</v>
      </c>
      <c r="K24" s="193">
        <v>4.7036149999999999E-2</v>
      </c>
      <c r="L24" s="193">
        <v>0.45587432999999999</v>
      </c>
      <c r="M24" s="194">
        <v>7.9447700000000003E-3</v>
      </c>
      <c r="N24" s="51"/>
      <c r="O24" s="168">
        <v>2678.17</v>
      </c>
      <c r="P24" s="195">
        <v>36.639648809999997</v>
      </c>
    </row>
    <row r="25" spans="1:17" ht="18" customHeight="1">
      <c r="A25" s="343" t="s">
        <v>143</v>
      </c>
      <c r="B25" s="344" t="s">
        <v>242</v>
      </c>
      <c r="C25" s="344"/>
      <c r="D25" s="344"/>
      <c r="E25" s="344"/>
      <c r="F25" s="202" t="s">
        <v>161</v>
      </c>
      <c r="G25" s="203">
        <v>1</v>
      </c>
      <c r="H25" s="204" t="s">
        <v>348</v>
      </c>
      <c r="I25" s="176">
        <v>3.6230000000000002</v>
      </c>
      <c r="J25" s="204" t="s">
        <v>348</v>
      </c>
      <c r="K25" s="204">
        <v>1.30148E-3</v>
      </c>
      <c r="L25" s="204">
        <v>2.346115E-2</v>
      </c>
      <c r="M25" s="205">
        <v>1.90081E-3</v>
      </c>
      <c r="N25" s="51"/>
      <c r="O25" s="176">
        <v>32.603999999999999</v>
      </c>
      <c r="P25" s="206">
        <v>245.53053693999999</v>
      </c>
    </row>
    <row r="26" spans="1:17" ht="18" customHeight="1">
      <c r="A26" s="369" t="s">
        <v>143</v>
      </c>
      <c r="B26" s="370" t="s">
        <v>243</v>
      </c>
      <c r="C26" s="370"/>
      <c r="D26" s="370"/>
      <c r="E26" s="370"/>
      <c r="F26" s="202" t="s">
        <v>161</v>
      </c>
      <c r="G26" s="203" t="s">
        <v>118</v>
      </c>
      <c r="H26" s="204" t="s">
        <v>118</v>
      </c>
      <c r="I26" s="176" t="s">
        <v>118</v>
      </c>
      <c r="J26" s="204" t="s">
        <v>118</v>
      </c>
      <c r="K26" s="204" t="s">
        <v>118</v>
      </c>
      <c r="L26" s="204" t="s">
        <v>118</v>
      </c>
      <c r="M26" s="205" t="s">
        <v>118</v>
      </c>
      <c r="N26" s="51"/>
      <c r="O26" s="176" t="s">
        <v>118</v>
      </c>
      <c r="P26" s="206" t="s">
        <v>118</v>
      </c>
    </row>
    <row r="27" spans="1:17" ht="18" customHeight="1">
      <c r="A27" s="425" t="s">
        <v>174</v>
      </c>
      <c r="B27" s="426"/>
      <c r="C27" s="426"/>
      <c r="D27" s="427"/>
      <c r="E27" s="426"/>
      <c r="F27" s="48" t="s">
        <v>161</v>
      </c>
      <c r="G27" s="428">
        <v>27</v>
      </c>
      <c r="H27" s="139">
        <v>81.818181820000007</v>
      </c>
      <c r="I27" s="133">
        <v>36.011000000000003</v>
      </c>
      <c r="J27" s="139">
        <v>354.36921866</v>
      </c>
      <c r="K27" s="139">
        <v>1.293614E-2</v>
      </c>
      <c r="L27" s="139">
        <v>1.3559185499999999</v>
      </c>
      <c r="M27" s="429">
        <v>1.356167E-2</v>
      </c>
      <c r="N27" s="51"/>
      <c r="O27" s="133">
        <v>743.60299999999995</v>
      </c>
      <c r="P27" s="430">
        <v>162.54825495</v>
      </c>
    </row>
    <row r="28" spans="1:17" s="32" customFormat="1" ht="18" customHeight="1">
      <c r="A28" s="124" t="s">
        <v>175</v>
      </c>
      <c r="B28" s="342"/>
      <c r="C28" s="342"/>
      <c r="D28" s="342"/>
      <c r="E28" s="342"/>
      <c r="F28" s="54" t="s">
        <v>118</v>
      </c>
      <c r="G28" s="140" t="s">
        <v>143</v>
      </c>
      <c r="H28" s="55" t="s">
        <v>143</v>
      </c>
      <c r="I28" s="135">
        <v>33108.663</v>
      </c>
      <c r="J28" s="55">
        <v>151.75296882000001</v>
      </c>
      <c r="K28" s="55">
        <v>11.89353713</v>
      </c>
      <c r="L28" s="55">
        <v>30.005185820000001</v>
      </c>
      <c r="M28" s="61">
        <v>5.9239194900000003</v>
      </c>
      <c r="N28" s="51"/>
      <c r="O28" s="135">
        <v>295958.16100000002</v>
      </c>
      <c r="P28" s="56">
        <v>152.95133096000001</v>
      </c>
      <c r="Q28" s="59"/>
    </row>
    <row r="29" spans="1:17" ht="18" customHeight="1">
      <c r="A29" s="372" t="s">
        <v>143</v>
      </c>
      <c r="B29" s="374" t="s">
        <v>176</v>
      </c>
      <c r="C29" s="374"/>
      <c r="D29" s="374"/>
      <c r="E29" s="374"/>
      <c r="F29" s="196" t="s">
        <v>118</v>
      </c>
      <c r="G29" s="197" t="s">
        <v>143</v>
      </c>
      <c r="H29" s="198" t="s">
        <v>143</v>
      </c>
      <c r="I29" s="183">
        <v>7851.0559999999996</v>
      </c>
      <c r="J29" s="198">
        <v>156.18033876000001</v>
      </c>
      <c r="K29" s="198">
        <v>2.8203140100000001</v>
      </c>
      <c r="L29" s="198">
        <v>36.571563580000003</v>
      </c>
      <c r="M29" s="199">
        <v>1.4816836900000001</v>
      </c>
      <c r="N29" s="51"/>
      <c r="O29" s="183">
        <v>80844.267000000007</v>
      </c>
      <c r="P29" s="200">
        <v>140.39552284000001</v>
      </c>
    </row>
    <row r="30" spans="1:17" ht="18" customHeight="1">
      <c r="A30" s="343" t="s">
        <v>143</v>
      </c>
      <c r="B30" s="344" t="s">
        <v>177</v>
      </c>
      <c r="C30" s="344"/>
      <c r="D30" s="344"/>
      <c r="E30" s="344"/>
      <c r="F30" s="202" t="s">
        <v>161</v>
      </c>
      <c r="G30" s="203">
        <v>20205</v>
      </c>
      <c r="H30" s="204">
        <v>82.24112667</v>
      </c>
      <c r="I30" s="176">
        <v>8981.7839999999997</v>
      </c>
      <c r="J30" s="204">
        <v>142.37351326000001</v>
      </c>
      <c r="K30" s="204">
        <v>3.22650243</v>
      </c>
      <c r="L30" s="204">
        <v>54.621628790000003</v>
      </c>
      <c r="M30" s="205">
        <v>1.4024820499999999</v>
      </c>
      <c r="N30" s="51"/>
      <c r="O30" s="176">
        <v>75449.353000000003</v>
      </c>
      <c r="P30" s="206">
        <v>208.67038267999999</v>
      </c>
    </row>
    <row r="31" spans="1:17" ht="18" customHeight="1">
      <c r="A31" s="369" t="s">
        <v>143</v>
      </c>
      <c r="B31" s="370" t="s">
        <v>178</v>
      </c>
      <c r="C31" s="370"/>
      <c r="D31" s="370"/>
      <c r="E31" s="370"/>
      <c r="F31" s="202" t="s">
        <v>161</v>
      </c>
      <c r="G31" s="203" t="s">
        <v>118</v>
      </c>
      <c r="H31" s="204" t="s">
        <v>296</v>
      </c>
      <c r="I31" s="176" t="s">
        <v>118</v>
      </c>
      <c r="J31" s="204" t="s">
        <v>296</v>
      </c>
      <c r="K31" s="204" t="s">
        <v>118</v>
      </c>
      <c r="L31" s="204" t="s">
        <v>118</v>
      </c>
      <c r="M31" s="205">
        <v>-1.84782E-3</v>
      </c>
      <c r="N31" s="51"/>
      <c r="O31" s="176">
        <v>13.128</v>
      </c>
      <c r="P31" s="206">
        <v>57.425309480000003</v>
      </c>
    </row>
    <row r="32" spans="1:17" ht="18" customHeight="1">
      <c r="A32" s="343" t="s">
        <v>143</v>
      </c>
      <c r="B32" s="344" t="s">
        <v>180</v>
      </c>
      <c r="C32" s="375"/>
      <c r="D32" s="375"/>
      <c r="E32" s="375"/>
      <c r="F32" s="191" t="s">
        <v>181</v>
      </c>
      <c r="G32" s="192">
        <v>547115</v>
      </c>
      <c r="H32" s="193">
        <v>87.664918009999994</v>
      </c>
      <c r="I32" s="168">
        <v>1698.8389999999999</v>
      </c>
      <c r="J32" s="193">
        <v>221.31451655999999</v>
      </c>
      <c r="K32" s="193">
        <v>0.61026941999999995</v>
      </c>
      <c r="L32" s="193">
        <v>16.222146639999998</v>
      </c>
      <c r="M32" s="194">
        <v>0.48856744000000002</v>
      </c>
      <c r="N32" s="51"/>
      <c r="O32" s="168">
        <v>11943.531999999999</v>
      </c>
      <c r="P32" s="195">
        <v>163.13775476999999</v>
      </c>
    </row>
    <row r="33" spans="1:17" s="32" customFormat="1" ht="18" customHeight="1">
      <c r="A33" s="343" t="s">
        <v>143</v>
      </c>
      <c r="B33" s="344" t="s">
        <v>244</v>
      </c>
      <c r="C33" s="344"/>
      <c r="D33" s="344"/>
      <c r="E33" s="344"/>
      <c r="F33" s="191" t="s">
        <v>161</v>
      </c>
      <c r="G33" s="192">
        <v>43</v>
      </c>
      <c r="H33" s="193">
        <v>64.179104480000007</v>
      </c>
      <c r="I33" s="168">
        <v>70.478999999999999</v>
      </c>
      <c r="J33" s="193">
        <v>86.850277259999999</v>
      </c>
      <c r="K33" s="193">
        <v>2.531798E-2</v>
      </c>
      <c r="L33" s="193">
        <v>26.481827299999999</v>
      </c>
      <c r="M33" s="194">
        <v>-5.5985399999999999E-3</v>
      </c>
      <c r="N33" s="51"/>
      <c r="O33" s="168">
        <v>1333.2860000000001</v>
      </c>
      <c r="P33" s="195">
        <v>124.95838738</v>
      </c>
      <c r="Q33" s="59"/>
    </row>
    <row r="34" spans="1:17" ht="18" customHeight="1">
      <c r="A34" s="377" t="s">
        <v>143</v>
      </c>
      <c r="B34" s="378" t="s">
        <v>183</v>
      </c>
      <c r="C34" s="378"/>
      <c r="D34" s="378"/>
      <c r="E34" s="378"/>
      <c r="F34" s="363" t="s">
        <v>161</v>
      </c>
      <c r="G34" s="364">
        <v>11532</v>
      </c>
      <c r="H34" s="365">
        <v>100.91887635000001</v>
      </c>
      <c r="I34" s="356">
        <v>5738.9250000000002</v>
      </c>
      <c r="J34" s="365">
        <v>120.08380239</v>
      </c>
      <c r="K34" s="365">
        <v>2.06157879</v>
      </c>
      <c r="L34" s="365">
        <v>19.69299054</v>
      </c>
      <c r="M34" s="366">
        <v>0.50357189999999996</v>
      </c>
      <c r="N34" s="51"/>
      <c r="O34" s="356">
        <v>52441.536</v>
      </c>
      <c r="P34" s="367">
        <v>110.90121047</v>
      </c>
    </row>
    <row r="35" spans="1:17" ht="18" customHeight="1">
      <c r="A35" s="124" t="s">
        <v>184</v>
      </c>
      <c r="B35" s="342"/>
      <c r="C35" s="342"/>
      <c r="D35" s="342"/>
      <c r="E35" s="342"/>
      <c r="F35" s="54" t="s">
        <v>118</v>
      </c>
      <c r="G35" s="140" t="s">
        <v>143</v>
      </c>
      <c r="H35" s="55" t="s">
        <v>143</v>
      </c>
      <c r="I35" s="135">
        <v>47506.258000000002</v>
      </c>
      <c r="J35" s="55">
        <v>129.94361928000001</v>
      </c>
      <c r="K35" s="55">
        <v>17.065546959999999</v>
      </c>
      <c r="L35" s="55">
        <v>32.94800961</v>
      </c>
      <c r="M35" s="61">
        <v>5.7434069399999998</v>
      </c>
      <c r="N35" s="51"/>
      <c r="O35" s="135">
        <v>426292.94</v>
      </c>
      <c r="P35" s="56">
        <v>128.45484003999999</v>
      </c>
    </row>
    <row r="36" spans="1:17" ht="18" customHeight="1">
      <c r="A36" s="343" t="s">
        <v>143</v>
      </c>
      <c r="B36" s="344" t="s">
        <v>185</v>
      </c>
      <c r="C36" s="344"/>
      <c r="D36" s="344"/>
      <c r="E36" s="344"/>
      <c r="F36" s="191" t="s">
        <v>161</v>
      </c>
      <c r="G36" s="192">
        <v>3793</v>
      </c>
      <c r="H36" s="193">
        <v>105.04015508000001</v>
      </c>
      <c r="I36" s="168">
        <v>2768.1190000000001</v>
      </c>
      <c r="J36" s="193">
        <v>139.18202898999999</v>
      </c>
      <c r="K36" s="193">
        <v>0.99438404000000002</v>
      </c>
      <c r="L36" s="193">
        <v>32.995497640000004</v>
      </c>
      <c r="M36" s="194">
        <v>0.40884429999999999</v>
      </c>
      <c r="N36" s="51"/>
      <c r="O36" s="168">
        <v>23852.137999999999</v>
      </c>
      <c r="P36" s="195">
        <v>118.97295985</v>
      </c>
    </row>
    <row r="37" spans="1:17" ht="18" customHeight="1">
      <c r="A37" s="343" t="s">
        <v>143</v>
      </c>
      <c r="B37" s="344" t="s">
        <v>245</v>
      </c>
      <c r="C37" s="344"/>
      <c r="D37" s="344"/>
      <c r="E37" s="344"/>
      <c r="F37" s="191" t="s">
        <v>118</v>
      </c>
      <c r="G37" s="192" t="s">
        <v>143</v>
      </c>
      <c r="H37" s="193" t="s">
        <v>143</v>
      </c>
      <c r="I37" s="168">
        <v>877.14700000000005</v>
      </c>
      <c r="J37" s="193">
        <v>110.80432734</v>
      </c>
      <c r="K37" s="193">
        <v>0.31509519000000002</v>
      </c>
      <c r="L37" s="193">
        <v>21.436755059999999</v>
      </c>
      <c r="M37" s="194">
        <v>4.4872759999999998E-2</v>
      </c>
      <c r="N37" s="51"/>
      <c r="O37" s="168">
        <v>8929.6810000000005</v>
      </c>
      <c r="P37" s="195">
        <v>143.12308288</v>
      </c>
    </row>
    <row r="38" spans="1:17" ht="18" customHeight="1">
      <c r="A38" s="343" t="s">
        <v>143</v>
      </c>
      <c r="B38" s="344" t="s">
        <v>246</v>
      </c>
      <c r="C38" s="344"/>
      <c r="D38" s="344"/>
      <c r="E38" s="344"/>
      <c r="F38" s="191" t="s">
        <v>161</v>
      </c>
      <c r="G38" s="192">
        <v>506</v>
      </c>
      <c r="H38" s="193">
        <v>219.04761905000001</v>
      </c>
      <c r="I38" s="168">
        <v>79.120999999999995</v>
      </c>
      <c r="J38" s="193">
        <v>171.03545179</v>
      </c>
      <c r="K38" s="193">
        <v>2.8422429999999999E-2</v>
      </c>
      <c r="L38" s="193">
        <v>1.46910881</v>
      </c>
      <c r="M38" s="194">
        <v>1.7240510000000001E-2</v>
      </c>
      <c r="N38" s="51"/>
      <c r="O38" s="168">
        <v>778.29200000000003</v>
      </c>
      <c r="P38" s="195">
        <v>132.96658801999999</v>
      </c>
    </row>
    <row r="39" spans="1:17" ht="18" customHeight="1">
      <c r="A39" s="343" t="s">
        <v>143</v>
      </c>
      <c r="B39" s="344" t="s">
        <v>247</v>
      </c>
      <c r="C39" s="344"/>
      <c r="D39" s="344"/>
      <c r="E39" s="344"/>
      <c r="F39" s="191" t="s">
        <v>181</v>
      </c>
      <c r="G39" s="192">
        <v>1459671</v>
      </c>
      <c r="H39" s="193">
        <v>93.569493570000006</v>
      </c>
      <c r="I39" s="168">
        <v>615.43700000000001</v>
      </c>
      <c r="J39" s="193">
        <v>125.33898961</v>
      </c>
      <c r="K39" s="193">
        <v>0.22108179999999999</v>
      </c>
      <c r="L39" s="193">
        <v>12.311505159999999</v>
      </c>
      <c r="M39" s="194">
        <v>6.5276390000000004E-2</v>
      </c>
      <c r="N39" s="51"/>
      <c r="O39" s="168">
        <v>6222.1289999999999</v>
      </c>
      <c r="P39" s="195">
        <v>139.34927343999999</v>
      </c>
    </row>
    <row r="40" spans="1:17" ht="18" customHeight="1">
      <c r="A40" s="343" t="s">
        <v>143</v>
      </c>
      <c r="B40" s="344" t="s">
        <v>248</v>
      </c>
      <c r="C40" s="344"/>
      <c r="D40" s="344"/>
      <c r="E40" s="344"/>
      <c r="F40" s="191" t="s">
        <v>161</v>
      </c>
      <c r="G40" s="192">
        <v>4776</v>
      </c>
      <c r="H40" s="193">
        <v>95.942145440000004</v>
      </c>
      <c r="I40" s="168">
        <v>1683.4570000000001</v>
      </c>
      <c r="J40" s="193">
        <v>134.29087659999999</v>
      </c>
      <c r="K40" s="193">
        <v>0.60474379</v>
      </c>
      <c r="L40" s="193">
        <v>34.125292790000003</v>
      </c>
      <c r="M40" s="194">
        <v>0.22552959</v>
      </c>
      <c r="N40" s="51"/>
      <c r="O40" s="168">
        <v>14086.228999999999</v>
      </c>
      <c r="P40" s="195">
        <v>114.20956848</v>
      </c>
    </row>
    <row r="41" spans="1:17" ht="18" customHeight="1">
      <c r="A41" s="343" t="s">
        <v>143</v>
      </c>
      <c r="B41" s="344" t="s">
        <v>249</v>
      </c>
      <c r="C41" s="344"/>
      <c r="D41" s="344"/>
      <c r="E41" s="344"/>
      <c r="F41" s="191" t="s">
        <v>118</v>
      </c>
      <c r="G41" s="192" t="s">
        <v>143</v>
      </c>
      <c r="H41" s="193" t="s">
        <v>143</v>
      </c>
      <c r="I41" s="168">
        <v>12916.078</v>
      </c>
      <c r="J41" s="193">
        <v>146.93751576</v>
      </c>
      <c r="K41" s="193">
        <v>4.6398084199999996</v>
      </c>
      <c r="L41" s="193">
        <v>58.246510129999997</v>
      </c>
      <c r="M41" s="194">
        <v>2.1646490599999999</v>
      </c>
      <c r="N41" s="51"/>
      <c r="O41" s="168">
        <v>102305.894</v>
      </c>
      <c r="P41" s="195">
        <v>126.46897865</v>
      </c>
    </row>
    <row r="42" spans="1:17" ht="18" customHeight="1">
      <c r="A42" s="343" t="s">
        <v>143</v>
      </c>
      <c r="B42" s="344" t="s">
        <v>250</v>
      </c>
      <c r="C42" s="344"/>
      <c r="D42" s="344"/>
      <c r="E42" s="344"/>
      <c r="F42" s="202" t="s">
        <v>118</v>
      </c>
      <c r="G42" s="203" t="s">
        <v>143</v>
      </c>
      <c r="H42" s="204" t="s">
        <v>143</v>
      </c>
      <c r="I42" s="176">
        <v>5750.1120000000001</v>
      </c>
      <c r="J42" s="204">
        <v>144.46196377999999</v>
      </c>
      <c r="K42" s="204">
        <v>2.0655974700000002</v>
      </c>
      <c r="L42" s="204">
        <v>39.951744789999999</v>
      </c>
      <c r="M42" s="205">
        <v>0.92849775999999995</v>
      </c>
      <c r="N42" s="51"/>
      <c r="O42" s="176">
        <v>48340.052000000003</v>
      </c>
      <c r="P42" s="206">
        <v>121.63755987</v>
      </c>
    </row>
    <row r="43" spans="1:17" ht="18" customHeight="1">
      <c r="A43" s="343" t="s">
        <v>143</v>
      </c>
      <c r="B43" s="344" t="s">
        <v>251</v>
      </c>
      <c r="C43" s="344"/>
      <c r="D43" s="344"/>
      <c r="E43" s="344"/>
      <c r="F43" s="191" t="s">
        <v>161</v>
      </c>
      <c r="G43" s="192">
        <v>15292</v>
      </c>
      <c r="H43" s="193">
        <v>94.775333130000007</v>
      </c>
      <c r="I43" s="168">
        <v>4741.6629999999996</v>
      </c>
      <c r="J43" s="193">
        <v>134.62177592</v>
      </c>
      <c r="K43" s="193">
        <v>1.70333501</v>
      </c>
      <c r="L43" s="193">
        <v>24.978868909999999</v>
      </c>
      <c r="M43" s="194">
        <v>0.63978513000000004</v>
      </c>
      <c r="N43" s="51"/>
      <c r="O43" s="168">
        <v>42019.906000000003</v>
      </c>
      <c r="P43" s="195">
        <v>148.64576051</v>
      </c>
    </row>
    <row r="44" spans="1:17" s="32" customFormat="1" ht="18" customHeight="1">
      <c r="A44" s="431" t="s">
        <v>143</v>
      </c>
      <c r="B44" s="374" t="s">
        <v>252</v>
      </c>
      <c r="C44" s="374"/>
      <c r="D44" s="373"/>
      <c r="E44" s="373"/>
      <c r="F44" s="196" t="s">
        <v>161</v>
      </c>
      <c r="G44" s="197">
        <v>10563</v>
      </c>
      <c r="H44" s="198">
        <v>141.23545928999999</v>
      </c>
      <c r="I44" s="183">
        <v>4995.1019999999999</v>
      </c>
      <c r="J44" s="198">
        <v>153.09277877</v>
      </c>
      <c r="K44" s="198">
        <v>1.79437723</v>
      </c>
      <c r="L44" s="198">
        <v>16.507732449999999</v>
      </c>
      <c r="M44" s="199">
        <v>0.90885488000000003</v>
      </c>
      <c r="N44" s="51"/>
      <c r="O44" s="183">
        <v>45401.023000000001</v>
      </c>
      <c r="P44" s="200">
        <v>159.70245288999999</v>
      </c>
      <c r="Q44" s="59"/>
    </row>
    <row r="45" spans="1:17" ht="18" customHeight="1">
      <c r="A45" s="369" t="s">
        <v>143</v>
      </c>
      <c r="B45" s="370" t="s">
        <v>253</v>
      </c>
      <c r="C45" s="370"/>
      <c r="D45" s="370"/>
      <c r="E45" s="370"/>
      <c r="F45" s="202" t="s">
        <v>118</v>
      </c>
      <c r="G45" s="203" t="s">
        <v>143</v>
      </c>
      <c r="H45" s="204" t="s">
        <v>143</v>
      </c>
      <c r="I45" s="176">
        <v>9721.6749999999993</v>
      </c>
      <c r="J45" s="204">
        <v>111.01500477</v>
      </c>
      <c r="K45" s="204">
        <v>3.4922915099999998</v>
      </c>
      <c r="L45" s="204">
        <v>51.528533039999999</v>
      </c>
      <c r="M45" s="205">
        <v>0.50607343000000005</v>
      </c>
      <c r="N45" s="51"/>
      <c r="O45" s="176">
        <v>96167.085000000006</v>
      </c>
      <c r="P45" s="206">
        <v>119.15285661</v>
      </c>
    </row>
    <row r="46" spans="1:17" ht="18" customHeight="1">
      <c r="A46" s="124" t="s">
        <v>192</v>
      </c>
      <c r="B46" s="342"/>
      <c r="C46" s="342"/>
      <c r="D46" s="342"/>
      <c r="E46" s="342"/>
      <c r="F46" s="54" t="s">
        <v>118</v>
      </c>
      <c r="G46" s="140" t="s">
        <v>143</v>
      </c>
      <c r="H46" s="55" t="s">
        <v>143</v>
      </c>
      <c r="I46" s="135">
        <v>108758.5</v>
      </c>
      <c r="J46" s="55">
        <v>151.09646126000001</v>
      </c>
      <c r="K46" s="55">
        <v>39.069027269999999</v>
      </c>
      <c r="L46" s="55">
        <v>31.275656529999999</v>
      </c>
      <c r="M46" s="61">
        <v>19.296083580000001</v>
      </c>
      <c r="N46" s="51"/>
      <c r="O46" s="135">
        <v>967766.95900000003</v>
      </c>
      <c r="P46" s="56">
        <v>125.79646472</v>
      </c>
    </row>
    <row r="47" spans="1:17" ht="18" customHeight="1">
      <c r="A47" s="343" t="s">
        <v>143</v>
      </c>
      <c r="B47" s="344" t="s">
        <v>193</v>
      </c>
      <c r="C47" s="344"/>
      <c r="D47" s="344"/>
      <c r="E47" s="344"/>
      <c r="F47" s="191" t="s">
        <v>161</v>
      </c>
      <c r="G47" s="192">
        <v>2992</v>
      </c>
      <c r="H47" s="193">
        <v>140.86629002000001</v>
      </c>
      <c r="I47" s="168">
        <v>3029.6350000000002</v>
      </c>
      <c r="J47" s="193">
        <v>170.19589492</v>
      </c>
      <c r="K47" s="193">
        <v>1.08832774</v>
      </c>
      <c r="L47" s="193">
        <v>12.310131439999999</v>
      </c>
      <c r="M47" s="194">
        <v>0.65557498999999997</v>
      </c>
      <c r="N47" s="51"/>
      <c r="O47" s="168">
        <v>28284.932000000001</v>
      </c>
      <c r="P47" s="195">
        <v>148.31970179999999</v>
      </c>
    </row>
    <row r="48" spans="1:17" ht="18" customHeight="1">
      <c r="A48" s="343" t="s">
        <v>143</v>
      </c>
      <c r="B48" s="344" t="s">
        <v>194</v>
      </c>
      <c r="C48" s="344"/>
      <c r="D48" s="344"/>
      <c r="E48" s="344"/>
      <c r="F48" s="202" t="s">
        <v>118</v>
      </c>
      <c r="G48" s="203" t="s">
        <v>143</v>
      </c>
      <c r="H48" s="204" t="s">
        <v>143</v>
      </c>
      <c r="I48" s="176">
        <v>5941.7470000000003</v>
      </c>
      <c r="J48" s="204">
        <v>166.45199552</v>
      </c>
      <c r="K48" s="204">
        <v>2.1344379999999998</v>
      </c>
      <c r="L48" s="204">
        <v>55.251131360000002</v>
      </c>
      <c r="M48" s="205">
        <v>1.24452209</v>
      </c>
      <c r="N48" s="51"/>
      <c r="O48" s="176">
        <v>51398.732000000004</v>
      </c>
      <c r="P48" s="206">
        <v>125.10798923999999</v>
      </c>
    </row>
    <row r="49" spans="1:17" ht="18" customHeight="1">
      <c r="A49" s="369" t="s">
        <v>143</v>
      </c>
      <c r="B49" s="370" t="s">
        <v>254</v>
      </c>
      <c r="C49" s="370"/>
      <c r="D49" s="370"/>
      <c r="E49" s="370"/>
      <c r="F49" s="202" t="s">
        <v>118</v>
      </c>
      <c r="G49" s="203" t="s">
        <v>143</v>
      </c>
      <c r="H49" s="204" t="s">
        <v>143</v>
      </c>
      <c r="I49" s="176">
        <v>3325.8539999999998</v>
      </c>
      <c r="J49" s="204">
        <v>163.23305952999999</v>
      </c>
      <c r="K49" s="204">
        <v>1.1947376999999999</v>
      </c>
      <c r="L49" s="204">
        <v>41.063373220000003</v>
      </c>
      <c r="M49" s="205">
        <v>0.67594083999999999</v>
      </c>
      <c r="N49" s="51"/>
      <c r="O49" s="176">
        <v>39155.839</v>
      </c>
      <c r="P49" s="206">
        <v>108.56300759</v>
      </c>
    </row>
    <row r="50" spans="1:17" s="32" customFormat="1" ht="18" customHeight="1">
      <c r="A50" s="343" t="s">
        <v>143</v>
      </c>
      <c r="B50" s="344" t="s">
        <v>255</v>
      </c>
      <c r="C50" s="344"/>
      <c r="D50" s="375"/>
      <c r="E50" s="375"/>
      <c r="F50" s="191" t="s">
        <v>118</v>
      </c>
      <c r="G50" s="192" t="s">
        <v>143</v>
      </c>
      <c r="H50" s="193" t="s">
        <v>143</v>
      </c>
      <c r="I50" s="168">
        <v>5359.1930000000002</v>
      </c>
      <c r="J50" s="193">
        <v>148.17965950000001</v>
      </c>
      <c r="K50" s="193">
        <v>1.9251686800000001</v>
      </c>
      <c r="L50" s="193">
        <v>44.241016109999997</v>
      </c>
      <c r="M50" s="194">
        <v>0.91420577999999997</v>
      </c>
      <c r="N50" s="51"/>
      <c r="O50" s="168">
        <v>44749.89</v>
      </c>
      <c r="P50" s="195">
        <v>119.17877498999999</v>
      </c>
      <c r="Q50" s="59"/>
    </row>
    <row r="51" spans="1:17" ht="18" customHeight="1">
      <c r="A51" s="343" t="s">
        <v>143</v>
      </c>
      <c r="B51" s="344" t="s">
        <v>256</v>
      </c>
      <c r="C51" s="344"/>
      <c r="D51" s="344"/>
      <c r="E51" s="344"/>
      <c r="F51" s="191" t="s">
        <v>181</v>
      </c>
      <c r="G51" s="192">
        <v>1127134</v>
      </c>
      <c r="H51" s="193">
        <v>118.10897217999999</v>
      </c>
      <c r="I51" s="168">
        <v>2878.7359999999999</v>
      </c>
      <c r="J51" s="193">
        <v>131.46227865</v>
      </c>
      <c r="K51" s="193">
        <v>1.03412069</v>
      </c>
      <c r="L51" s="193">
        <v>43.658449509999997</v>
      </c>
      <c r="M51" s="194">
        <v>0.36146003999999998</v>
      </c>
      <c r="N51" s="51"/>
      <c r="O51" s="168">
        <v>26006.572</v>
      </c>
      <c r="P51" s="195">
        <v>121.65420634</v>
      </c>
    </row>
    <row r="52" spans="1:17" ht="18" customHeight="1">
      <c r="A52" s="343" t="s">
        <v>143</v>
      </c>
      <c r="B52" s="344" t="s">
        <v>203</v>
      </c>
      <c r="C52" s="344"/>
      <c r="D52" s="344"/>
      <c r="E52" s="344"/>
      <c r="F52" s="191" t="s">
        <v>118</v>
      </c>
      <c r="G52" s="192" t="s">
        <v>143</v>
      </c>
      <c r="H52" s="193" t="s">
        <v>143</v>
      </c>
      <c r="I52" s="168">
        <v>10317.977000000001</v>
      </c>
      <c r="J52" s="193">
        <v>154.55791066</v>
      </c>
      <c r="K52" s="193">
        <v>3.7064994900000001</v>
      </c>
      <c r="L52" s="193">
        <v>60.404672400000003</v>
      </c>
      <c r="M52" s="194">
        <v>1.9108670800000001</v>
      </c>
      <c r="N52" s="51"/>
      <c r="O52" s="168">
        <v>91382.24</v>
      </c>
      <c r="P52" s="195">
        <v>137.23155917</v>
      </c>
    </row>
    <row r="53" spans="1:17" ht="18" customHeight="1">
      <c r="A53" s="343" t="s">
        <v>143</v>
      </c>
      <c r="B53" s="344" t="s">
        <v>204</v>
      </c>
      <c r="C53" s="344"/>
      <c r="D53" s="344"/>
      <c r="E53" s="344"/>
      <c r="F53" s="191" t="s">
        <v>181</v>
      </c>
      <c r="G53" s="192">
        <v>943714</v>
      </c>
      <c r="H53" s="193">
        <v>87.379307789999999</v>
      </c>
      <c r="I53" s="168">
        <v>4031.1669999999999</v>
      </c>
      <c r="J53" s="193">
        <v>115.83097596</v>
      </c>
      <c r="K53" s="193">
        <v>1.4481054200000001</v>
      </c>
      <c r="L53" s="193">
        <v>36.513753960000003</v>
      </c>
      <c r="M53" s="194">
        <v>0.2890568</v>
      </c>
      <c r="N53" s="51"/>
      <c r="O53" s="168">
        <v>35901.11</v>
      </c>
      <c r="P53" s="195">
        <v>106.92138823000001</v>
      </c>
    </row>
    <row r="54" spans="1:17" ht="18" customHeight="1">
      <c r="A54" s="343" t="s">
        <v>143</v>
      </c>
      <c r="B54" s="344" t="s">
        <v>257</v>
      </c>
      <c r="C54" s="344"/>
      <c r="D54" s="344"/>
      <c r="E54" s="344"/>
      <c r="F54" s="191" t="s">
        <v>181</v>
      </c>
      <c r="G54" s="192">
        <v>2465525</v>
      </c>
      <c r="H54" s="193">
        <v>130.16765086000001</v>
      </c>
      <c r="I54" s="168">
        <v>8819.25</v>
      </c>
      <c r="J54" s="193">
        <v>167.24137866000001</v>
      </c>
      <c r="K54" s="193">
        <v>3.16811577</v>
      </c>
      <c r="L54" s="193">
        <v>20.698434420000002</v>
      </c>
      <c r="M54" s="194">
        <v>1.86034699</v>
      </c>
      <c r="N54" s="51"/>
      <c r="O54" s="168">
        <v>78439.009999999995</v>
      </c>
      <c r="P54" s="195">
        <v>133.92575912000001</v>
      </c>
    </row>
    <row r="55" spans="1:17" ht="18" customHeight="1">
      <c r="A55" s="343" t="s">
        <v>143</v>
      </c>
      <c r="B55" s="344" t="s">
        <v>405</v>
      </c>
      <c r="C55" s="344"/>
      <c r="D55" s="344"/>
      <c r="E55" s="344"/>
      <c r="F55" s="191" t="s">
        <v>118</v>
      </c>
      <c r="G55" s="192" t="s">
        <v>143</v>
      </c>
      <c r="H55" s="193" t="s">
        <v>143</v>
      </c>
      <c r="I55" s="168">
        <v>10261.647999999999</v>
      </c>
      <c r="J55" s="193">
        <v>141.96551650000001</v>
      </c>
      <c r="K55" s="193">
        <v>3.6862645700000001</v>
      </c>
      <c r="L55" s="193">
        <v>62.938292349999998</v>
      </c>
      <c r="M55" s="194">
        <v>1.59146192</v>
      </c>
      <c r="N55" s="51"/>
      <c r="O55" s="168">
        <v>86634.543000000005</v>
      </c>
      <c r="P55" s="195">
        <v>114.07838153</v>
      </c>
    </row>
    <row r="56" spans="1:17" ht="18" customHeight="1">
      <c r="A56" s="343" t="s">
        <v>143</v>
      </c>
      <c r="B56" s="344" t="s">
        <v>258</v>
      </c>
      <c r="C56" s="344"/>
      <c r="D56" s="344"/>
      <c r="E56" s="344"/>
      <c r="F56" s="191" t="s">
        <v>118</v>
      </c>
      <c r="G56" s="192" t="s">
        <v>143</v>
      </c>
      <c r="H56" s="193" t="s">
        <v>143</v>
      </c>
      <c r="I56" s="168">
        <v>3453.2849999999999</v>
      </c>
      <c r="J56" s="193">
        <v>135.61370445</v>
      </c>
      <c r="K56" s="193">
        <v>1.2405143999999999</v>
      </c>
      <c r="L56" s="193">
        <v>44.846674819999997</v>
      </c>
      <c r="M56" s="194">
        <v>0.47579012999999998</v>
      </c>
      <c r="N56" s="51"/>
      <c r="O56" s="168">
        <v>35005.457999999999</v>
      </c>
      <c r="P56" s="195">
        <v>130.48771087</v>
      </c>
    </row>
    <row r="57" spans="1:17" ht="18" customHeight="1">
      <c r="A57" s="343" t="s">
        <v>143</v>
      </c>
      <c r="B57" s="344" t="s">
        <v>259</v>
      </c>
      <c r="C57" s="344"/>
      <c r="D57" s="344"/>
      <c r="E57" s="344"/>
      <c r="F57" s="191" t="s">
        <v>118</v>
      </c>
      <c r="G57" s="192" t="s">
        <v>143</v>
      </c>
      <c r="H57" s="193" t="s">
        <v>143</v>
      </c>
      <c r="I57" s="168">
        <v>6344.33</v>
      </c>
      <c r="J57" s="193">
        <v>151.80597602</v>
      </c>
      <c r="K57" s="193">
        <v>2.27905683</v>
      </c>
      <c r="L57" s="193">
        <v>70.268757370000003</v>
      </c>
      <c r="M57" s="194">
        <v>1.1359159299999999</v>
      </c>
      <c r="N57" s="51"/>
      <c r="O57" s="168">
        <v>51644.106</v>
      </c>
      <c r="P57" s="195">
        <v>108.91910767</v>
      </c>
    </row>
    <row r="58" spans="1:17" ht="18" customHeight="1">
      <c r="A58" s="343" t="s">
        <v>143</v>
      </c>
      <c r="B58" s="344" t="s">
        <v>260</v>
      </c>
      <c r="C58" s="344"/>
      <c r="D58" s="344"/>
      <c r="E58" s="344"/>
      <c r="F58" s="191" t="s">
        <v>118</v>
      </c>
      <c r="G58" s="192" t="s">
        <v>143</v>
      </c>
      <c r="H58" s="193" t="s">
        <v>143</v>
      </c>
      <c r="I58" s="168">
        <v>5519.6090000000004</v>
      </c>
      <c r="J58" s="193">
        <v>163.62605005</v>
      </c>
      <c r="K58" s="193">
        <v>1.9827944900000001</v>
      </c>
      <c r="L58" s="193">
        <v>31.993686360000002</v>
      </c>
      <c r="M58" s="194">
        <v>1.1260567100000001</v>
      </c>
      <c r="N58" s="51"/>
      <c r="O58" s="168">
        <v>42978.885000000002</v>
      </c>
      <c r="P58" s="195">
        <v>134.37866156999999</v>
      </c>
    </row>
    <row r="59" spans="1:17" s="32" customFormat="1" ht="18" customHeight="1">
      <c r="A59" s="343" t="s">
        <v>143</v>
      </c>
      <c r="B59" s="344" t="s">
        <v>261</v>
      </c>
      <c r="C59" s="344"/>
      <c r="D59" s="375"/>
      <c r="E59" s="375"/>
      <c r="F59" s="191" t="s">
        <v>118</v>
      </c>
      <c r="G59" s="192" t="s">
        <v>143</v>
      </c>
      <c r="H59" s="193" t="s">
        <v>143</v>
      </c>
      <c r="I59" s="168">
        <v>2079.0990000000002</v>
      </c>
      <c r="J59" s="193">
        <v>133.99269552000001</v>
      </c>
      <c r="K59" s="193">
        <v>0.74686922</v>
      </c>
      <c r="L59" s="193">
        <v>27.40540511</v>
      </c>
      <c r="M59" s="194">
        <v>0.27672543999999999</v>
      </c>
      <c r="N59" s="51"/>
      <c r="O59" s="168">
        <v>14884.296</v>
      </c>
      <c r="P59" s="195">
        <v>93.165870949999999</v>
      </c>
      <c r="Q59" s="59"/>
    </row>
    <row r="60" spans="1:17" ht="18" customHeight="1">
      <c r="A60" s="343" t="s">
        <v>143</v>
      </c>
      <c r="B60" s="344" t="s">
        <v>262</v>
      </c>
      <c r="C60" s="344"/>
      <c r="D60" s="344"/>
      <c r="E60" s="344"/>
      <c r="F60" s="191" t="s">
        <v>207</v>
      </c>
      <c r="G60" s="192">
        <v>61</v>
      </c>
      <c r="H60" s="193">
        <v>78.205128209999998</v>
      </c>
      <c r="I60" s="168">
        <v>54.253</v>
      </c>
      <c r="J60" s="193">
        <v>93.168587180000003</v>
      </c>
      <c r="K60" s="193">
        <v>1.9489159999999998E-2</v>
      </c>
      <c r="L60" s="193">
        <v>8.5420410000000002E-2</v>
      </c>
      <c r="M60" s="194">
        <v>-2.08706E-3</v>
      </c>
      <c r="N60" s="51"/>
      <c r="O60" s="168">
        <v>2645.085</v>
      </c>
      <c r="P60" s="195">
        <v>507.30145396</v>
      </c>
    </row>
    <row r="61" spans="1:17" s="32" customFormat="1" ht="18" customHeight="1">
      <c r="A61" s="343" t="s">
        <v>143</v>
      </c>
      <c r="B61" s="344" t="s">
        <v>263</v>
      </c>
      <c r="C61" s="344"/>
      <c r="D61" s="344"/>
      <c r="E61" s="344"/>
      <c r="F61" s="191" t="s">
        <v>181</v>
      </c>
      <c r="G61" s="192">
        <v>9437540</v>
      </c>
      <c r="H61" s="193">
        <v>113.20792288</v>
      </c>
      <c r="I61" s="168">
        <v>9540.0540000000001</v>
      </c>
      <c r="J61" s="193">
        <v>145.65617276</v>
      </c>
      <c r="K61" s="193">
        <v>3.4270482800000002</v>
      </c>
      <c r="L61" s="193">
        <v>37.290959260000001</v>
      </c>
      <c r="M61" s="194">
        <v>1.56888414</v>
      </c>
      <c r="N61" s="51"/>
      <c r="O61" s="168">
        <v>74272.130999999994</v>
      </c>
      <c r="P61" s="195">
        <v>126.70189868999999</v>
      </c>
      <c r="Q61" s="59"/>
    </row>
    <row r="62" spans="1:17" ht="18" customHeight="1">
      <c r="A62" s="369" t="s">
        <v>143</v>
      </c>
      <c r="B62" s="370" t="s">
        <v>264</v>
      </c>
      <c r="C62" s="370"/>
      <c r="D62" s="370"/>
      <c r="E62" s="370"/>
      <c r="F62" s="202" t="s">
        <v>161</v>
      </c>
      <c r="G62" s="203">
        <v>0</v>
      </c>
      <c r="H62" s="204" t="s">
        <v>118</v>
      </c>
      <c r="I62" s="176">
        <v>27.288</v>
      </c>
      <c r="J62" s="204" t="s">
        <v>419</v>
      </c>
      <c r="K62" s="204">
        <v>9.8025999999999999E-3</v>
      </c>
      <c r="L62" s="204">
        <v>0.82561987000000003</v>
      </c>
      <c r="M62" s="205">
        <v>1.410993E-2</v>
      </c>
      <c r="N62" s="51"/>
      <c r="O62" s="176">
        <v>220.06</v>
      </c>
      <c r="P62" s="206">
        <v>95.001683659999998</v>
      </c>
    </row>
    <row r="63" spans="1:17" ht="18" customHeight="1">
      <c r="A63" s="124" t="s">
        <v>222</v>
      </c>
      <c r="B63" s="342"/>
      <c r="C63" s="342"/>
      <c r="D63" s="342"/>
      <c r="E63" s="342"/>
      <c r="F63" s="54" t="s">
        <v>118</v>
      </c>
      <c r="G63" s="140" t="s">
        <v>143</v>
      </c>
      <c r="H63" s="55" t="s">
        <v>143</v>
      </c>
      <c r="I63" s="135">
        <v>71622.665999999997</v>
      </c>
      <c r="J63" s="55">
        <v>149.69283597</v>
      </c>
      <c r="K63" s="55">
        <v>25.728820200000001</v>
      </c>
      <c r="L63" s="55">
        <v>63.381155419999999</v>
      </c>
      <c r="M63" s="61">
        <v>12.474199369999999</v>
      </c>
      <c r="N63" s="51"/>
      <c r="O63" s="135">
        <v>539169.64199999999</v>
      </c>
      <c r="P63" s="56">
        <v>119.15619405</v>
      </c>
    </row>
    <row r="64" spans="1:17" ht="18" customHeight="1">
      <c r="A64" s="343" t="s">
        <v>143</v>
      </c>
      <c r="B64" s="344" t="s">
        <v>223</v>
      </c>
      <c r="C64" s="375"/>
      <c r="D64" s="344"/>
      <c r="E64" s="375"/>
      <c r="F64" s="191" t="s">
        <v>181</v>
      </c>
      <c r="G64" s="192">
        <v>11063145</v>
      </c>
      <c r="H64" s="193">
        <v>99.169018800000003</v>
      </c>
      <c r="I64" s="168">
        <v>8834.4369999999999</v>
      </c>
      <c r="J64" s="193">
        <v>113.22773965</v>
      </c>
      <c r="K64" s="193">
        <v>3.17357135</v>
      </c>
      <c r="L64" s="193">
        <v>61.501576450000002</v>
      </c>
      <c r="M64" s="194">
        <v>0.54147836999999999</v>
      </c>
      <c r="N64" s="51"/>
      <c r="O64" s="168">
        <v>79922.278999999995</v>
      </c>
      <c r="P64" s="195">
        <v>105.64267825</v>
      </c>
    </row>
    <row r="65" spans="1:17" s="32" customFormat="1" ht="18" customHeight="1">
      <c r="A65" s="343" t="s">
        <v>143</v>
      </c>
      <c r="B65" s="344" t="s">
        <v>265</v>
      </c>
      <c r="C65" s="344"/>
      <c r="D65" s="344"/>
      <c r="E65" s="344"/>
      <c r="F65" s="191" t="s">
        <v>118</v>
      </c>
      <c r="G65" s="192" t="s">
        <v>143</v>
      </c>
      <c r="H65" s="193" t="s">
        <v>143</v>
      </c>
      <c r="I65" s="168">
        <v>32402.116000000002</v>
      </c>
      <c r="J65" s="193">
        <v>148.87975073999999</v>
      </c>
      <c r="K65" s="193">
        <v>11.639726120000001</v>
      </c>
      <c r="L65" s="193">
        <v>66.050415760000007</v>
      </c>
      <c r="M65" s="194">
        <v>5.5813101100000004</v>
      </c>
      <c r="N65" s="51"/>
      <c r="O65" s="168">
        <v>227761.74400000001</v>
      </c>
      <c r="P65" s="195">
        <v>133.61117863000001</v>
      </c>
      <c r="Q65" s="59"/>
    </row>
    <row r="66" spans="1:17" ht="18" customHeight="1">
      <c r="A66" s="369" t="s">
        <v>143</v>
      </c>
      <c r="B66" s="370" t="s">
        <v>266</v>
      </c>
      <c r="C66" s="370"/>
      <c r="D66" s="370"/>
      <c r="E66" s="370"/>
      <c r="F66" s="202" t="s">
        <v>181</v>
      </c>
      <c r="G66" s="203">
        <v>2163190</v>
      </c>
      <c r="H66" s="204">
        <v>114.73064004</v>
      </c>
      <c r="I66" s="176">
        <v>4368.2</v>
      </c>
      <c r="J66" s="204">
        <v>161.44441788</v>
      </c>
      <c r="K66" s="204">
        <v>1.56917689</v>
      </c>
      <c r="L66" s="204">
        <v>73.681817080000002</v>
      </c>
      <c r="M66" s="205">
        <v>0.87223066000000005</v>
      </c>
      <c r="N66" s="51"/>
      <c r="O66" s="176">
        <v>28774.843000000001</v>
      </c>
      <c r="P66" s="206">
        <v>119.34761727</v>
      </c>
    </row>
    <row r="67" spans="1:17" ht="18" customHeight="1">
      <c r="A67" s="360" t="s">
        <v>143</v>
      </c>
      <c r="B67" s="344" t="s">
        <v>224</v>
      </c>
      <c r="C67" s="344"/>
      <c r="D67" s="344"/>
      <c r="E67" s="344"/>
      <c r="F67" s="191" t="s">
        <v>118</v>
      </c>
      <c r="G67" s="192" t="s">
        <v>143</v>
      </c>
      <c r="H67" s="193" t="s">
        <v>143</v>
      </c>
      <c r="I67" s="168">
        <v>2070.79</v>
      </c>
      <c r="J67" s="193">
        <v>81.691190969999994</v>
      </c>
      <c r="K67" s="193">
        <v>0.7438844</v>
      </c>
      <c r="L67" s="193">
        <v>28.51852122</v>
      </c>
      <c r="M67" s="194">
        <v>-0.24349517000000001</v>
      </c>
      <c r="N67" s="51"/>
      <c r="O67" s="168">
        <v>18651.385999999999</v>
      </c>
      <c r="P67" s="195">
        <v>81.278328999999999</v>
      </c>
    </row>
    <row r="68" spans="1:17" ht="18" customHeight="1">
      <c r="A68" s="343" t="s">
        <v>143</v>
      </c>
      <c r="B68" s="344" t="s">
        <v>267</v>
      </c>
      <c r="C68" s="344"/>
      <c r="D68" s="344"/>
      <c r="E68" s="344"/>
      <c r="F68" s="191" t="s">
        <v>181</v>
      </c>
      <c r="G68" s="192">
        <v>9037887</v>
      </c>
      <c r="H68" s="193">
        <v>122.43818136</v>
      </c>
      <c r="I68" s="168">
        <v>5881.3280000000004</v>
      </c>
      <c r="J68" s="193">
        <v>152.58278859999999</v>
      </c>
      <c r="K68" s="193">
        <v>2.1127338500000001</v>
      </c>
      <c r="L68" s="193">
        <v>51.822684840000001</v>
      </c>
      <c r="M68" s="194">
        <v>1.0633663200000001</v>
      </c>
      <c r="N68" s="51"/>
      <c r="O68" s="168">
        <v>49972.135000000002</v>
      </c>
      <c r="P68" s="195">
        <v>112.44667618</v>
      </c>
    </row>
    <row r="69" spans="1:17" ht="18" customHeight="1">
      <c r="A69" s="369" t="s">
        <v>143</v>
      </c>
      <c r="B69" s="370" t="s">
        <v>268</v>
      </c>
      <c r="C69" s="370"/>
      <c r="D69" s="370"/>
      <c r="E69" s="370"/>
      <c r="F69" s="202" t="s">
        <v>181</v>
      </c>
      <c r="G69" s="203">
        <v>1541251</v>
      </c>
      <c r="H69" s="204">
        <v>124.82029129</v>
      </c>
      <c r="I69" s="176">
        <v>9743.3080000000009</v>
      </c>
      <c r="J69" s="204">
        <v>289.3516151</v>
      </c>
      <c r="K69" s="204">
        <v>3.5000626700000002</v>
      </c>
      <c r="L69" s="204">
        <v>92.419489069999997</v>
      </c>
      <c r="M69" s="205">
        <v>3.3451759499999998</v>
      </c>
      <c r="N69" s="51"/>
      <c r="O69" s="176">
        <v>60170.678</v>
      </c>
      <c r="P69" s="206">
        <v>111.65540927000001</v>
      </c>
    </row>
    <row r="70" spans="1:17" ht="18" customHeight="1">
      <c r="A70" s="124" t="s">
        <v>228</v>
      </c>
      <c r="B70" s="342"/>
      <c r="C70" s="342"/>
      <c r="D70" s="342"/>
      <c r="E70" s="342"/>
      <c r="F70" s="54" t="s">
        <v>118</v>
      </c>
      <c r="G70" s="140" t="s">
        <v>143</v>
      </c>
      <c r="H70" s="55" t="s">
        <v>143</v>
      </c>
      <c r="I70" s="135">
        <v>1531.01</v>
      </c>
      <c r="J70" s="55">
        <v>93.402564249999998</v>
      </c>
      <c r="K70" s="55">
        <v>0.54998066000000001</v>
      </c>
      <c r="L70" s="55">
        <v>15.787029309999999</v>
      </c>
      <c r="M70" s="61">
        <v>-5.6736670000000003E-2</v>
      </c>
      <c r="N70" s="468"/>
      <c r="O70" s="432">
        <v>14708.884</v>
      </c>
      <c r="P70" s="56">
        <v>99.747093789999994</v>
      </c>
    </row>
    <row r="71" spans="1:17" ht="18" customHeight="1">
      <c r="A71" s="433" t="s">
        <v>143</v>
      </c>
      <c r="B71" s="434" t="s">
        <v>269</v>
      </c>
      <c r="C71" s="434"/>
      <c r="D71" s="434"/>
      <c r="E71" s="434"/>
      <c r="F71" s="330" t="s">
        <v>118</v>
      </c>
      <c r="G71" s="331" t="s">
        <v>143</v>
      </c>
      <c r="H71" s="332" t="s">
        <v>143</v>
      </c>
      <c r="I71" s="154">
        <v>1531.01</v>
      </c>
      <c r="J71" s="332">
        <v>93.798783009999994</v>
      </c>
      <c r="K71" s="332">
        <v>0.54998066000000001</v>
      </c>
      <c r="L71" s="332">
        <v>15.865132129999999</v>
      </c>
      <c r="M71" s="333">
        <v>-5.3103989999999997E-2</v>
      </c>
      <c r="N71" s="469"/>
      <c r="O71" s="435">
        <v>14702.084000000001</v>
      </c>
      <c r="P71" s="334">
        <v>100.1394943</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264098.87</v>
      </c>
      <c r="J5" s="139">
        <v>158.13620577</v>
      </c>
      <c r="K5" s="49">
        <v>100</v>
      </c>
      <c r="L5" s="50">
        <v>20.84525584</v>
      </c>
      <c r="M5" s="95">
        <v>58.136205769999997</v>
      </c>
      <c r="N5" s="51"/>
      <c r="O5" s="133">
        <v>2400623.338</v>
      </c>
      <c r="P5" s="139">
        <v>144.24925451999999</v>
      </c>
      <c r="Q5" s="60"/>
    </row>
    <row r="6" spans="1:17" s="32" customFormat="1" ht="18" customHeight="1">
      <c r="A6" s="124" t="s">
        <v>159</v>
      </c>
      <c r="B6" s="341"/>
      <c r="C6" s="341"/>
      <c r="D6" s="341"/>
      <c r="E6" s="341"/>
      <c r="F6" s="54" t="s">
        <v>118</v>
      </c>
      <c r="G6" s="140" t="s">
        <v>143</v>
      </c>
      <c r="H6" s="55" t="s">
        <v>143</v>
      </c>
      <c r="I6" s="135">
        <v>14585.048000000001</v>
      </c>
      <c r="J6" s="55">
        <v>153.06911217999999</v>
      </c>
      <c r="K6" s="57">
        <v>5.5225711500000001</v>
      </c>
      <c r="L6" s="57">
        <v>20.827642820000001</v>
      </c>
      <c r="M6" s="61">
        <v>3.0277979699999999</v>
      </c>
      <c r="N6" s="51"/>
      <c r="O6" s="135">
        <v>126843.70299999999</v>
      </c>
      <c r="P6" s="56">
        <v>133.75146599000001</v>
      </c>
      <c r="Q6" s="62"/>
    </row>
    <row r="7" spans="1:17" ht="18" customHeight="1">
      <c r="A7" s="343" t="s">
        <v>143</v>
      </c>
      <c r="B7" s="344" t="s">
        <v>231</v>
      </c>
      <c r="C7" s="344"/>
      <c r="D7" s="344"/>
      <c r="E7" s="344"/>
      <c r="F7" s="191" t="s">
        <v>161</v>
      </c>
      <c r="G7" s="192">
        <v>3850</v>
      </c>
      <c r="H7" s="193">
        <v>146.22104064000001</v>
      </c>
      <c r="I7" s="168">
        <v>2532.9110000000001</v>
      </c>
      <c r="J7" s="193">
        <v>215.41454512000001</v>
      </c>
      <c r="K7" s="193">
        <v>0.95907679999999995</v>
      </c>
      <c r="L7" s="193">
        <v>63.517806419999999</v>
      </c>
      <c r="M7" s="194">
        <v>0.81258766000000004</v>
      </c>
      <c r="N7" s="51"/>
      <c r="O7" s="168">
        <v>18804.141</v>
      </c>
      <c r="P7" s="195">
        <v>141.36545039999999</v>
      </c>
      <c r="Q7" s="287"/>
    </row>
    <row r="8" spans="1:17" ht="18" customHeight="1">
      <c r="A8" s="343" t="s">
        <v>143</v>
      </c>
      <c r="B8" s="344" t="s">
        <v>232</v>
      </c>
      <c r="C8" s="344"/>
      <c r="D8" s="344"/>
      <c r="E8" s="344"/>
      <c r="F8" s="191" t="s">
        <v>181</v>
      </c>
      <c r="G8" s="192">
        <v>1784344</v>
      </c>
      <c r="H8" s="193">
        <v>108.00852279999999</v>
      </c>
      <c r="I8" s="168">
        <v>1634.394</v>
      </c>
      <c r="J8" s="193">
        <v>117.83365236</v>
      </c>
      <c r="K8" s="193">
        <v>0.61885687</v>
      </c>
      <c r="L8" s="193">
        <v>9.17423447</v>
      </c>
      <c r="M8" s="194">
        <v>0.14811276000000001</v>
      </c>
      <c r="N8" s="51"/>
      <c r="O8" s="168">
        <v>10983.208000000001</v>
      </c>
      <c r="P8" s="195">
        <v>124.71978041</v>
      </c>
      <c r="Q8" s="287"/>
    </row>
    <row r="9" spans="1:17" ht="18" customHeight="1">
      <c r="A9" s="343" t="s">
        <v>143</v>
      </c>
      <c r="B9" s="344" t="s">
        <v>233</v>
      </c>
      <c r="C9" s="344"/>
      <c r="D9" s="344"/>
      <c r="E9" s="344"/>
      <c r="F9" s="191" t="s">
        <v>161</v>
      </c>
      <c r="G9" s="192">
        <v>4376</v>
      </c>
      <c r="H9" s="193">
        <v>100.92250923</v>
      </c>
      <c r="I9" s="168">
        <v>3565.1979999999999</v>
      </c>
      <c r="J9" s="193">
        <v>136.17782116999999</v>
      </c>
      <c r="K9" s="193">
        <v>1.3499482199999999</v>
      </c>
      <c r="L9" s="193">
        <v>83.080156830000007</v>
      </c>
      <c r="M9" s="194">
        <v>0.56713239000000004</v>
      </c>
      <c r="N9" s="51"/>
      <c r="O9" s="168">
        <v>33006.379999999997</v>
      </c>
      <c r="P9" s="195">
        <v>134.59493735000001</v>
      </c>
      <c r="Q9" s="287"/>
    </row>
    <row r="10" spans="1:17" ht="18" customHeight="1">
      <c r="A10" s="343" t="s">
        <v>143</v>
      </c>
      <c r="B10" s="344" t="s">
        <v>234</v>
      </c>
      <c r="C10" s="344"/>
      <c r="D10" s="344"/>
      <c r="E10" s="344"/>
      <c r="F10" s="191" t="s">
        <v>161</v>
      </c>
      <c r="G10" s="192" t="s">
        <v>118</v>
      </c>
      <c r="H10" s="193" t="s">
        <v>118</v>
      </c>
      <c r="I10" s="168" t="s">
        <v>118</v>
      </c>
      <c r="J10" s="193" t="s">
        <v>118</v>
      </c>
      <c r="K10" s="193" t="s">
        <v>118</v>
      </c>
      <c r="L10" s="193" t="s">
        <v>118</v>
      </c>
      <c r="M10" s="194" t="s">
        <v>118</v>
      </c>
      <c r="N10" s="51"/>
      <c r="O10" s="168">
        <v>1.4530000000000001</v>
      </c>
      <c r="P10" s="195">
        <v>57.227254819999999</v>
      </c>
      <c r="Q10" s="287"/>
    </row>
    <row r="11" spans="1:17" ht="18" customHeight="1">
      <c r="A11" s="343" t="s">
        <v>143</v>
      </c>
      <c r="B11" s="344" t="s">
        <v>235</v>
      </c>
      <c r="C11" s="344"/>
      <c r="D11" s="344"/>
      <c r="E11" s="344"/>
      <c r="F11" s="191" t="s">
        <v>181</v>
      </c>
      <c r="G11" s="192">
        <v>10367199</v>
      </c>
      <c r="H11" s="193">
        <v>102.11671164000001</v>
      </c>
      <c r="I11" s="168">
        <v>1675.482</v>
      </c>
      <c r="J11" s="193">
        <v>134.21766005000001</v>
      </c>
      <c r="K11" s="193">
        <v>0.63441468000000001</v>
      </c>
      <c r="L11" s="193">
        <v>18.3867306</v>
      </c>
      <c r="M11" s="194">
        <v>0.25576739999999998</v>
      </c>
      <c r="N11" s="51"/>
      <c r="O11" s="168">
        <v>15096.137000000001</v>
      </c>
      <c r="P11" s="195">
        <v>123.83816232</v>
      </c>
    </row>
    <row r="12" spans="1:17" ht="18" customHeight="1">
      <c r="A12" s="343" t="s">
        <v>143</v>
      </c>
      <c r="B12" s="344" t="s">
        <v>163</v>
      </c>
      <c r="C12" s="344"/>
      <c r="D12" s="344"/>
      <c r="E12" s="344"/>
      <c r="F12" s="202" t="s">
        <v>161</v>
      </c>
      <c r="G12" s="203">
        <v>4551</v>
      </c>
      <c r="H12" s="204">
        <v>87.368016890000007</v>
      </c>
      <c r="I12" s="176">
        <v>1536.048</v>
      </c>
      <c r="J12" s="204">
        <v>135.75084842000001</v>
      </c>
      <c r="K12" s="204">
        <v>0.58161854000000002</v>
      </c>
      <c r="L12" s="204">
        <v>32.888503110000002</v>
      </c>
      <c r="M12" s="205">
        <v>0.24222187000000001</v>
      </c>
      <c r="N12" s="51"/>
      <c r="O12" s="176">
        <v>15349.731</v>
      </c>
      <c r="P12" s="206">
        <v>131.35284852000001</v>
      </c>
    </row>
    <row r="13" spans="1:17" s="32" customFormat="1" ht="18" customHeight="1">
      <c r="A13" s="343" t="s">
        <v>143</v>
      </c>
      <c r="B13" s="344" t="s">
        <v>236</v>
      </c>
      <c r="C13" s="344"/>
      <c r="D13" s="344"/>
      <c r="E13" s="344"/>
      <c r="F13" s="330" t="s">
        <v>161</v>
      </c>
      <c r="G13" s="331">
        <v>14827</v>
      </c>
      <c r="H13" s="332">
        <v>310.12340515</v>
      </c>
      <c r="I13" s="154">
        <v>1675.6780000000001</v>
      </c>
      <c r="J13" s="332">
        <v>166.29547332999999</v>
      </c>
      <c r="K13" s="332">
        <v>0.63448888999999997</v>
      </c>
      <c r="L13" s="332">
        <v>31.647664349999999</v>
      </c>
      <c r="M13" s="333">
        <v>0.39999889</v>
      </c>
      <c r="N13" s="51"/>
      <c r="O13" s="154">
        <v>15271.880999999999</v>
      </c>
      <c r="P13" s="334">
        <v>133.51836215</v>
      </c>
      <c r="Q13" s="59"/>
    </row>
    <row r="14" spans="1:17" ht="18" customHeight="1">
      <c r="A14" s="121" t="s">
        <v>164</v>
      </c>
      <c r="B14" s="361"/>
      <c r="C14" s="361"/>
      <c r="D14" s="361"/>
      <c r="E14" s="362"/>
      <c r="F14" s="363" t="s">
        <v>118</v>
      </c>
      <c r="G14" s="364" t="s">
        <v>143</v>
      </c>
      <c r="H14" s="365" t="s">
        <v>143</v>
      </c>
      <c r="I14" s="356">
        <v>156.41</v>
      </c>
      <c r="J14" s="365">
        <v>176.90437143</v>
      </c>
      <c r="K14" s="365">
        <v>5.9224029999999997E-2</v>
      </c>
      <c r="L14" s="365">
        <v>7.7546629100000004</v>
      </c>
      <c r="M14" s="366">
        <v>4.0713810000000003E-2</v>
      </c>
      <c r="N14" s="51"/>
      <c r="O14" s="356">
        <v>1306.5820000000001</v>
      </c>
      <c r="P14" s="367">
        <v>130.36552939000001</v>
      </c>
    </row>
    <row r="15" spans="1:17" ht="18" customHeight="1">
      <c r="A15" s="124" t="s">
        <v>167</v>
      </c>
      <c r="B15" s="342"/>
      <c r="C15" s="342"/>
      <c r="D15" s="342"/>
      <c r="E15" s="368"/>
      <c r="F15" s="54" t="s">
        <v>118</v>
      </c>
      <c r="G15" s="140" t="s">
        <v>143</v>
      </c>
      <c r="H15" s="55" t="s">
        <v>143</v>
      </c>
      <c r="I15" s="135">
        <v>23154.962</v>
      </c>
      <c r="J15" s="55">
        <v>135.84873625</v>
      </c>
      <c r="K15" s="55">
        <v>8.7675354300000006</v>
      </c>
      <c r="L15" s="55">
        <v>28.562736999999998</v>
      </c>
      <c r="M15" s="61">
        <v>3.6587024499999998</v>
      </c>
      <c r="N15" s="51"/>
      <c r="O15" s="135">
        <v>208973.068</v>
      </c>
      <c r="P15" s="56">
        <v>148.33919295000001</v>
      </c>
    </row>
    <row r="16" spans="1:17" ht="18" customHeight="1">
      <c r="A16" s="343" t="s">
        <v>143</v>
      </c>
      <c r="B16" s="344" t="s">
        <v>237</v>
      </c>
      <c r="C16" s="344"/>
      <c r="D16" s="344"/>
      <c r="E16" s="122"/>
      <c r="F16" s="191" t="s">
        <v>161</v>
      </c>
      <c r="G16" s="192">
        <v>108</v>
      </c>
      <c r="H16" s="193" t="s">
        <v>348</v>
      </c>
      <c r="I16" s="168">
        <v>32.685000000000002</v>
      </c>
      <c r="J16" s="193" t="s">
        <v>348</v>
      </c>
      <c r="K16" s="193">
        <v>1.237605E-2</v>
      </c>
      <c r="L16" s="193">
        <v>0.16069145000000001</v>
      </c>
      <c r="M16" s="194">
        <v>1.957101E-2</v>
      </c>
      <c r="N16" s="51"/>
      <c r="O16" s="168">
        <v>371.65699999999998</v>
      </c>
      <c r="P16" s="195">
        <v>221.31398422999999</v>
      </c>
    </row>
    <row r="17" spans="1:17" ht="18" customHeight="1">
      <c r="A17" s="343" t="s">
        <v>143</v>
      </c>
      <c r="B17" s="344" t="s">
        <v>168</v>
      </c>
      <c r="C17" s="344"/>
      <c r="D17" s="344"/>
      <c r="E17" s="122"/>
      <c r="F17" s="191" t="s">
        <v>161</v>
      </c>
      <c r="G17" s="192">
        <v>18626</v>
      </c>
      <c r="H17" s="193">
        <v>115.30984956</v>
      </c>
      <c r="I17" s="168">
        <v>5057.7049999999999</v>
      </c>
      <c r="J17" s="193">
        <v>145.57097920000001</v>
      </c>
      <c r="K17" s="193">
        <v>1.9150801399999999</v>
      </c>
      <c r="L17" s="193">
        <v>85.056595029999997</v>
      </c>
      <c r="M17" s="194">
        <v>0.94805127</v>
      </c>
      <c r="N17" s="51"/>
      <c r="O17" s="168">
        <v>49784.65</v>
      </c>
      <c r="P17" s="195">
        <v>133.01994182999999</v>
      </c>
    </row>
    <row r="18" spans="1:17" ht="18" customHeight="1">
      <c r="A18" s="343" t="s">
        <v>143</v>
      </c>
      <c r="B18" s="344" t="s">
        <v>238</v>
      </c>
      <c r="C18" s="344"/>
      <c r="D18" s="344"/>
      <c r="E18" s="122"/>
      <c r="F18" s="202" t="s">
        <v>118</v>
      </c>
      <c r="G18" s="203" t="s">
        <v>143</v>
      </c>
      <c r="H18" s="204" t="s">
        <v>143</v>
      </c>
      <c r="I18" s="176">
        <v>1886.741</v>
      </c>
      <c r="J18" s="204">
        <v>165.3905796</v>
      </c>
      <c r="K18" s="204">
        <v>0.71440707000000003</v>
      </c>
      <c r="L18" s="204">
        <v>22.26635061</v>
      </c>
      <c r="M18" s="205">
        <v>0.44666454</v>
      </c>
      <c r="N18" s="51"/>
      <c r="O18" s="176">
        <v>14086.200999999999</v>
      </c>
      <c r="P18" s="206">
        <v>139.29802746999999</v>
      </c>
    </row>
    <row r="19" spans="1:17" ht="18" customHeight="1">
      <c r="A19" s="369" t="s">
        <v>143</v>
      </c>
      <c r="B19" s="370" t="s">
        <v>169</v>
      </c>
      <c r="C19" s="370"/>
      <c r="D19" s="370"/>
      <c r="E19" s="371"/>
      <c r="F19" s="202" t="s">
        <v>161</v>
      </c>
      <c r="G19" s="203">
        <v>264</v>
      </c>
      <c r="H19" s="204">
        <v>9.0909090900000002</v>
      </c>
      <c r="I19" s="176">
        <v>99.64</v>
      </c>
      <c r="J19" s="204">
        <v>42.659588130000003</v>
      </c>
      <c r="K19" s="204">
        <v>3.7728289999999998E-2</v>
      </c>
      <c r="L19" s="204">
        <v>1.2626973100000001</v>
      </c>
      <c r="M19" s="205">
        <v>-8.0194139999999997E-2</v>
      </c>
      <c r="N19" s="51"/>
      <c r="O19" s="176">
        <v>1170.3150000000001</v>
      </c>
      <c r="P19" s="206">
        <v>126.56021887999999</v>
      </c>
    </row>
    <row r="20" spans="1:17" ht="18" customHeight="1">
      <c r="A20" s="376" t="s">
        <v>143</v>
      </c>
      <c r="B20" s="370" t="s">
        <v>171</v>
      </c>
      <c r="C20" s="370"/>
      <c r="D20" s="370"/>
      <c r="E20" s="370"/>
      <c r="F20" s="202" t="s">
        <v>161</v>
      </c>
      <c r="G20" s="203">
        <v>8550</v>
      </c>
      <c r="H20" s="204">
        <v>97.181177539999993</v>
      </c>
      <c r="I20" s="176">
        <v>14726.841</v>
      </c>
      <c r="J20" s="204">
        <v>133.60605519999999</v>
      </c>
      <c r="K20" s="204">
        <v>5.57626051</v>
      </c>
      <c r="L20" s="204">
        <v>49.806952430000003</v>
      </c>
      <c r="M20" s="205">
        <v>2.2180215699999999</v>
      </c>
      <c r="N20" s="51"/>
      <c r="O20" s="176">
        <v>131493.90700000001</v>
      </c>
      <c r="P20" s="206">
        <v>157.70230290000001</v>
      </c>
    </row>
    <row r="21" spans="1:17" ht="18" customHeight="1">
      <c r="A21" s="124" t="s">
        <v>172</v>
      </c>
      <c r="B21" s="342"/>
      <c r="C21" s="342"/>
      <c r="D21" s="342"/>
      <c r="E21" s="342"/>
      <c r="F21" s="54" t="s">
        <v>118</v>
      </c>
      <c r="G21" s="140" t="s">
        <v>143</v>
      </c>
      <c r="H21" s="55" t="s">
        <v>143</v>
      </c>
      <c r="I21" s="135">
        <v>33630.324999999997</v>
      </c>
      <c r="J21" s="55">
        <v>152.18169331999999</v>
      </c>
      <c r="K21" s="55">
        <v>12.73399049</v>
      </c>
      <c r="L21" s="55">
        <v>8.7077600099999994</v>
      </c>
      <c r="M21" s="61">
        <v>6.9048077599999997</v>
      </c>
      <c r="N21" s="51"/>
      <c r="O21" s="135">
        <v>375742.81699999998</v>
      </c>
      <c r="P21" s="56">
        <v>271.48794815000002</v>
      </c>
    </row>
    <row r="22" spans="1:17" ht="18" customHeight="1">
      <c r="A22" s="343" t="s">
        <v>143</v>
      </c>
      <c r="B22" s="344" t="s">
        <v>239</v>
      </c>
      <c r="C22" s="344"/>
      <c r="D22" s="344"/>
      <c r="E22" s="344"/>
      <c r="F22" s="191" t="s">
        <v>161</v>
      </c>
      <c r="G22" s="192">
        <v>324380</v>
      </c>
      <c r="H22" s="193">
        <v>80.954745900000006</v>
      </c>
      <c r="I22" s="168">
        <v>20161.07</v>
      </c>
      <c r="J22" s="193">
        <v>238.8190975</v>
      </c>
      <c r="K22" s="193">
        <v>7.6339099800000003</v>
      </c>
      <c r="L22" s="193">
        <v>28.58773682</v>
      </c>
      <c r="M22" s="194">
        <v>7.0171136900000004</v>
      </c>
      <c r="N22" s="51"/>
      <c r="O22" s="168">
        <v>106375.89599999999</v>
      </c>
      <c r="P22" s="195">
        <v>422.92082345</v>
      </c>
    </row>
    <row r="23" spans="1:17" ht="18" customHeight="1">
      <c r="A23" s="343" t="s">
        <v>143</v>
      </c>
      <c r="B23" s="344" t="s">
        <v>240</v>
      </c>
      <c r="C23" s="344"/>
      <c r="D23" s="344"/>
      <c r="E23" s="344"/>
      <c r="F23" s="191" t="s">
        <v>166</v>
      </c>
      <c r="G23" s="192" t="s">
        <v>118</v>
      </c>
      <c r="H23" s="193" t="s">
        <v>118</v>
      </c>
      <c r="I23" s="168" t="s">
        <v>118</v>
      </c>
      <c r="J23" s="193" t="s">
        <v>118</v>
      </c>
      <c r="K23" s="193" t="s">
        <v>118</v>
      </c>
      <c r="L23" s="193" t="s">
        <v>118</v>
      </c>
      <c r="M23" s="194" t="s">
        <v>118</v>
      </c>
      <c r="N23" s="51"/>
      <c r="O23" s="168" t="s">
        <v>118</v>
      </c>
      <c r="P23" s="195" t="s">
        <v>118</v>
      </c>
    </row>
    <row r="24" spans="1:17" ht="18" customHeight="1">
      <c r="A24" s="343" t="s">
        <v>143</v>
      </c>
      <c r="B24" s="344" t="s">
        <v>241</v>
      </c>
      <c r="C24" s="344"/>
      <c r="D24" s="344"/>
      <c r="E24" s="344"/>
      <c r="F24" s="191" t="s">
        <v>118</v>
      </c>
      <c r="G24" s="192" t="s">
        <v>143</v>
      </c>
      <c r="H24" s="193" t="s">
        <v>143</v>
      </c>
      <c r="I24" s="168">
        <v>203.102</v>
      </c>
      <c r="J24" s="193">
        <v>58.912835389999998</v>
      </c>
      <c r="K24" s="193">
        <v>7.6903769999999996E-2</v>
      </c>
      <c r="L24" s="193">
        <v>0.70712624000000002</v>
      </c>
      <c r="M24" s="194">
        <v>-8.4815500000000002E-2</v>
      </c>
      <c r="N24" s="51"/>
      <c r="O24" s="168">
        <v>3897.95</v>
      </c>
      <c r="P24" s="195">
        <v>198.07512011</v>
      </c>
    </row>
    <row r="25" spans="1:17" ht="18" customHeight="1">
      <c r="A25" s="343" t="s">
        <v>143</v>
      </c>
      <c r="B25" s="344" t="s">
        <v>242</v>
      </c>
      <c r="C25" s="344"/>
      <c r="D25" s="344"/>
      <c r="E25" s="344"/>
      <c r="F25" s="202" t="s">
        <v>161</v>
      </c>
      <c r="G25" s="203" t="s">
        <v>118</v>
      </c>
      <c r="H25" s="204" t="s">
        <v>118</v>
      </c>
      <c r="I25" s="176" t="s">
        <v>118</v>
      </c>
      <c r="J25" s="204" t="s">
        <v>118</v>
      </c>
      <c r="K25" s="204" t="s">
        <v>118</v>
      </c>
      <c r="L25" s="204" t="s">
        <v>118</v>
      </c>
      <c r="M25" s="205" t="s">
        <v>118</v>
      </c>
      <c r="N25" s="51"/>
      <c r="O25" s="176">
        <v>12.106</v>
      </c>
      <c r="P25" s="206" t="s">
        <v>348</v>
      </c>
    </row>
    <row r="26" spans="1:17" ht="18" customHeight="1">
      <c r="A26" s="369" t="s">
        <v>143</v>
      </c>
      <c r="B26" s="370" t="s">
        <v>243</v>
      </c>
      <c r="C26" s="370"/>
      <c r="D26" s="370"/>
      <c r="E26" s="370"/>
      <c r="F26" s="202" t="s">
        <v>161</v>
      </c>
      <c r="G26" s="203">
        <v>118498</v>
      </c>
      <c r="H26" s="204">
        <v>50.52594775</v>
      </c>
      <c r="I26" s="176">
        <v>13266.153</v>
      </c>
      <c r="J26" s="204">
        <v>99.655117340000004</v>
      </c>
      <c r="K26" s="204">
        <v>5.0231767400000003</v>
      </c>
      <c r="L26" s="204">
        <v>9.7505413799999996</v>
      </c>
      <c r="M26" s="205">
        <v>-2.749043E-2</v>
      </c>
      <c r="N26" s="51"/>
      <c r="O26" s="176">
        <v>265364.12099999998</v>
      </c>
      <c r="P26" s="206">
        <v>241.13682671000001</v>
      </c>
    </row>
    <row r="27" spans="1:17" ht="18" customHeight="1">
      <c r="A27" s="425" t="s">
        <v>174</v>
      </c>
      <c r="B27" s="426"/>
      <c r="C27" s="426"/>
      <c r="D27" s="427"/>
      <c r="E27" s="426"/>
      <c r="F27" s="48" t="s">
        <v>161</v>
      </c>
      <c r="G27" s="428">
        <v>1986</v>
      </c>
      <c r="H27" s="139">
        <v>73.311184940000004</v>
      </c>
      <c r="I27" s="133">
        <v>781.86900000000003</v>
      </c>
      <c r="J27" s="139">
        <v>134.37338342999999</v>
      </c>
      <c r="K27" s="139">
        <v>0.29605163000000001</v>
      </c>
      <c r="L27" s="139">
        <v>29.4396345</v>
      </c>
      <c r="M27" s="429">
        <v>0.1197589</v>
      </c>
      <c r="N27" s="51"/>
      <c r="O27" s="133">
        <v>9363.7270000000008</v>
      </c>
      <c r="P27" s="430">
        <v>176.14970001</v>
      </c>
    </row>
    <row r="28" spans="1:17" s="32" customFormat="1" ht="18" customHeight="1">
      <c r="A28" s="124" t="s">
        <v>175</v>
      </c>
      <c r="B28" s="342"/>
      <c r="C28" s="342"/>
      <c r="D28" s="342"/>
      <c r="E28" s="342"/>
      <c r="F28" s="54" t="s">
        <v>118</v>
      </c>
      <c r="G28" s="140" t="s">
        <v>143</v>
      </c>
      <c r="H28" s="55" t="s">
        <v>143</v>
      </c>
      <c r="I28" s="135">
        <v>24464.252</v>
      </c>
      <c r="J28" s="55">
        <v>144.05234916000001</v>
      </c>
      <c r="K28" s="55">
        <v>9.2632929500000003</v>
      </c>
      <c r="L28" s="55">
        <v>22.171068259999998</v>
      </c>
      <c r="M28" s="61">
        <v>4.4796639999999996</v>
      </c>
      <c r="N28" s="51"/>
      <c r="O28" s="135">
        <v>267695.56599999999</v>
      </c>
      <c r="P28" s="56">
        <v>146.30896831000001</v>
      </c>
      <c r="Q28" s="59"/>
    </row>
    <row r="29" spans="1:17" ht="18" customHeight="1">
      <c r="A29" s="372" t="s">
        <v>143</v>
      </c>
      <c r="B29" s="374" t="s">
        <v>176</v>
      </c>
      <c r="C29" s="374"/>
      <c r="D29" s="374"/>
      <c r="E29" s="374"/>
      <c r="F29" s="196" t="s">
        <v>118</v>
      </c>
      <c r="G29" s="197" t="s">
        <v>143</v>
      </c>
      <c r="H29" s="198" t="s">
        <v>143</v>
      </c>
      <c r="I29" s="183">
        <v>2335.4769999999999</v>
      </c>
      <c r="J29" s="198">
        <v>120.55941565000001</v>
      </c>
      <c r="K29" s="198">
        <v>0.88431919000000003</v>
      </c>
      <c r="L29" s="198">
        <v>10.87905189</v>
      </c>
      <c r="M29" s="199">
        <v>0.23847892000000001</v>
      </c>
      <c r="N29" s="51"/>
      <c r="O29" s="183">
        <v>36295.49</v>
      </c>
      <c r="P29" s="200">
        <v>137.52344441</v>
      </c>
    </row>
    <row r="30" spans="1:17" ht="18" customHeight="1">
      <c r="A30" s="343" t="s">
        <v>143</v>
      </c>
      <c r="B30" s="344" t="s">
        <v>177</v>
      </c>
      <c r="C30" s="344"/>
      <c r="D30" s="344"/>
      <c r="E30" s="344"/>
      <c r="F30" s="202" t="s">
        <v>161</v>
      </c>
      <c r="G30" s="203">
        <v>5693</v>
      </c>
      <c r="H30" s="204">
        <v>52.282119569999999</v>
      </c>
      <c r="I30" s="176">
        <v>2165.5459999999998</v>
      </c>
      <c r="J30" s="204">
        <v>108.59483129</v>
      </c>
      <c r="K30" s="204">
        <v>0.81997549000000003</v>
      </c>
      <c r="L30" s="204">
        <v>13.16950505</v>
      </c>
      <c r="M30" s="205">
        <v>0.10262671</v>
      </c>
      <c r="N30" s="51"/>
      <c r="O30" s="176">
        <v>43348.451999999997</v>
      </c>
      <c r="P30" s="206">
        <v>232.06620659999999</v>
      </c>
    </row>
    <row r="31" spans="1:17" ht="18" customHeight="1">
      <c r="A31" s="369" t="s">
        <v>143</v>
      </c>
      <c r="B31" s="370" t="s">
        <v>178</v>
      </c>
      <c r="C31" s="370"/>
      <c r="D31" s="370"/>
      <c r="E31" s="370"/>
      <c r="F31" s="202" t="s">
        <v>161</v>
      </c>
      <c r="G31" s="203" t="s">
        <v>118</v>
      </c>
      <c r="H31" s="204" t="s">
        <v>296</v>
      </c>
      <c r="I31" s="176" t="s">
        <v>118</v>
      </c>
      <c r="J31" s="204" t="s">
        <v>296</v>
      </c>
      <c r="K31" s="204" t="s">
        <v>118</v>
      </c>
      <c r="L31" s="204" t="s">
        <v>118</v>
      </c>
      <c r="M31" s="205">
        <v>-1.4311E-4</v>
      </c>
      <c r="N31" s="51"/>
      <c r="O31" s="176" t="s">
        <v>118</v>
      </c>
      <c r="P31" s="206" t="s">
        <v>296</v>
      </c>
    </row>
    <row r="32" spans="1:17" ht="18" customHeight="1">
      <c r="A32" s="343" t="s">
        <v>143</v>
      </c>
      <c r="B32" s="344" t="s">
        <v>180</v>
      </c>
      <c r="C32" s="375"/>
      <c r="D32" s="375"/>
      <c r="E32" s="375"/>
      <c r="F32" s="191" t="s">
        <v>181</v>
      </c>
      <c r="G32" s="192">
        <v>98092</v>
      </c>
      <c r="H32" s="193">
        <v>197.73423640999999</v>
      </c>
      <c r="I32" s="168">
        <v>270.61900000000003</v>
      </c>
      <c r="J32" s="193">
        <v>246.03740306</v>
      </c>
      <c r="K32" s="193">
        <v>0.10246882</v>
      </c>
      <c r="L32" s="193">
        <v>2.58413016</v>
      </c>
      <c r="M32" s="194">
        <v>9.6180280000000007E-2</v>
      </c>
      <c r="N32" s="51"/>
      <c r="O32" s="168">
        <v>2426.1799999999998</v>
      </c>
      <c r="P32" s="195">
        <v>127.97705234999999</v>
      </c>
    </row>
    <row r="33" spans="1:17" s="32" customFormat="1" ht="18" customHeight="1">
      <c r="A33" s="343" t="s">
        <v>143</v>
      </c>
      <c r="B33" s="344" t="s">
        <v>244</v>
      </c>
      <c r="C33" s="344"/>
      <c r="D33" s="344"/>
      <c r="E33" s="344"/>
      <c r="F33" s="191" t="s">
        <v>161</v>
      </c>
      <c r="G33" s="192">
        <v>14</v>
      </c>
      <c r="H33" s="193">
        <v>200</v>
      </c>
      <c r="I33" s="168">
        <v>6.9589999999999996</v>
      </c>
      <c r="J33" s="193">
        <v>117.33265891000001</v>
      </c>
      <c r="K33" s="193">
        <v>2.6350000000000002E-3</v>
      </c>
      <c r="L33" s="193">
        <v>2.6147793799999999</v>
      </c>
      <c r="M33" s="194">
        <v>6.1554000000000003E-4</v>
      </c>
      <c r="N33" s="51"/>
      <c r="O33" s="168">
        <v>82.284999999999997</v>
      </c>
      <c r="P33" s="195">
        <v>220.62687688</v>
      </c>
      <c r="Q33" s="59"/>
    </row>
    <row r="34" spans="1:17" ht="18" customHeight="1">
      <c r="A34" s="377" t="s">
        <v>143</v>
      </c>
      <c r="B34" s="378" t="s">
        <v>183</v>
      </c>
      <c r="C34" s="378"/>
      <c r="D34" s="378"/>
      <c r="E34" s="378"/>
      <c r="F34" s="363" t="s">
        <v>161</v>
      </c>
      <c r="G34" s="364">
        <v>26146</v>
      </c>
      <c r="H34" s="365">
        <v>92.24852697</v>
      </c>
      <c r="I34" s="356">
        <v>8801.3490000000002</v>
      </c>
      <c r="J34" s="365">
        <v>132.41851679000001</v>
      </c>
      <c r="K34" s="365">
        <v>3.33259624</v>
      </c>
      <c r="L34" s="365">
        <v>30.201628800000002</v>
      </c>
      <c r="M34" s="366">
        <v>1.2902041500000001</v>
      </c>
      <c r="N34" s="51"/>
      <c r="O34" s="356">
        <v>84209.914000000004</v>
      </c>
      <c r="P34" s="367">
        <v>148.48262625999999</v>
      </c>
    </row>
    <row r="35" spans="1:17" ht="18" customHeight="1">
      <c r="A35" s="124" t="s">
        <v>184</v>
      </c>
      <c r="B35" s="342"/>
      <c r="C35" s="342"/>
      <c r="D35" s="342"/>
      <c r="E35" s="342"/>
      <c r="F35" s="54" t="s">
        <v>118</v>
      </c>
      <c r="G35" s="140" t="s">
        <v>143</v>
      </c>
      <c r="H35" s="55" t="s">
        <v>143</v>
      </c>
      <c r="I35" s="135">
        <v>30183.593000000001</v>
      </c>
      <c r="J35" s="55">
        <v>149.33042578000001</v>
      </c>
      <c r="K35" s="55">
        <v>11.42889896</v>
      </c>
      <c r="L35" s="55">
        <v>20.933859120000001</v>
      </c>
      <c r="M35" s="61">
        <v>5.9703840499999998</v>
      </c>
      <c r="N35" s="51"/>
      <c r="O35" s="135">
        <v>274280.92</v>
      </c>
      <c r="P35" s="56">
        <v>132.08915539</v>
      </c>
    </row>
    <row r="36" spans="1:17" ht="18" customHeight="1">
      <c r="A36" s="343" t="s">
        <v>143</v>
      </c>
      <c r="B36" s="344" t="s">
        <v>185</v>
      </c>
      <c r="C36" s="344"/>
      <c r="D36" s="344"/>
      <c r="E36" s="344"/>
      <c r="F36" s="191" t="s">
        <v>161</v>
      </c>
      <c r="G36" s="192">
        <v>4408</v>
      </c>
      <c r="H36" s="193">
        <v>132.21355729000001</v>
      </c>
      <c r="I36" s="168">
        <v>4010.1529999999998</v>
      </c>
      <c r="J36" s="193">
        <v>149.83938653000001</v>
      </c>
      <c r="K36" s="193">
        <v>1.5184286899999999</v>
      </c>
      <c r="L36" s="193">
        <v>47.800327179999996</v>
      </c>
      <c r="M36" s="194">
        <v>0.79867927999999999</v>
      </c>
      <c r="N36" s="51"/>
      <c r="O36" s="168">
        <v>31809.357</v>
      </c>
      <c r="P36" s="195">
        <v>116.32020025999999</v>
      </c>
    </row>
    <row r="37" spans="1:17" ht="18" customHeight="1">
      <c r="A37" s="343" t="s">
        <v>143</v>
      </c>
      <c r="B37" s="344" t="s">
        <v>245</v>
      </c>
      <c r="C37" s="344"/>
      <c r="D37" s="344"/>
      <c r="E37" s="344"/>
      <c r="F37" s="191" t="s">
        <v>118</v>
      </c>
      <c r="G37" s="192" t="s">
        <v>143</v>
      </c>
      <c r="H37" s="193" t="s">
        <v>143</v>
      </c>
      <c r="I37" s="168">
        <v>3167.779</v>
      </c>
      <c r="J37" s="193">
        <v>132.78373185000001</v>
      </c>
      <c r="K37" s="193">
        <v>1.19946708</v>
      </c>
      <c r="L37" s="193">
        <v>77.417927120000002</v>
      </c>
      <c r="M37" s="194">
        <v>0.46830970999999999</v>
      </c>
      <c r="N37" s="51"/>
      <c r="O37" s="168">
        <v>31256.363000000001</v>
      </c>
      <c r="P37" s="195">
        <v>177.94321640999999</v>
      </c>
    </row>
    <row r="38" spans="1:17" ht="18" customHeight="1">
      <c r="A38" s="343" t="s">
        <v>143</v>
      </c>
      <c r="B38" s="344" t="s">
        <v>246</v>
      </c>
      <c r="C38" s="344"/>
      <c r="D38" s="344"/>
      <c r="E38" s="344"/>
      <c r="F38" s="191" t="s">
        <v>161</v>
      </c>
      <c r="G38" s="192">
        <v>73106</v>
      </c>
      <c r="H38" s="193">
        <v>210.86849924000001</v>
      </c>
      <c r="I38" s="168">
        <v>3042.732</v>
      </c>
      <c r="J38" s="193">
        <v>312.04915283999998</v>
      </c>
      <c r="K38" s="193">
        <v>1.1521185199999999</v>
      </c>
      <c r="L38" s="193">
        <v>56.497066459999999</v>
      </c>
      <c r="M38" s="194">
        <v>1.2380609</v>
      </c>
      <c r="N38" s="51"/>
      <c r="O38" s="168">
        <v>24502.294999999998</v>
      </c>
      <c r="P38" s="195">
        <v>192.55695616</v>
      </c>
    </row>
    <row r="39" spans="1:17" ht="18" customHeight="1">
      <c r="A39" s="343" t="s">
        <v>143</v>
      </c>
      <c r="B39" s="344" t="s">
        <v>247</v>
      </c>
      <c r="C39" s="344"/>
      <c r="D39" s="344"/>
      <c r="E39" s="344"/>
      <c r="F39" s="191" t="s">
        <v>181</v>
      </c>
      <c r="G39" s="192">
        <v>10325733</v>
      </c>
      <c r="H39" s="193">
        <v>123.63689374</v>
      </c>
      <c r="I39" s="168">
        <v>3282.6260000000002</v>
      </c>
      <c r="J39" s="193">
        <v>136.93407102</v>
      </c>
      <c r="K39" s="193">
        <v>1.24295344</v>
      </c>
      <c r="L39" s="193">
        <v>65.667268870000001</v>
      </c>
      <c r="M39" s="194">
        <v>0.53015374999999998</v>
      </c>
      <c r="N39" s="51"/>
      <c r="O39" s="168">
        <v>28507.025000000001</v>
      </c>
      <c r="P39" s="195">
        <v>125.76652905</v>
      </c>
    </row>
    <row r="40" spans="1:17" ht="18" customHeight="1">
      <c r="A40" s="343" t="s">
        <v>143</v>
      </c>
      <c r="B40" s="344" t="s">
        <v>248</v>
      </c>
      <c r="C40" s="344"/>
      <c r="D40" s="344"/>
      <c r="E40" s="344"/>
      <c r="F40" s="191" t="s">
        <v>161</v>
      </c>
      <c r="G40" s="192">
        <v>4363</v>
      </c>
      <c r="H40" s="193">
        <v>84.899785949999995</v>
      </c>
      <c r="I40" s="168">
        <v>898.10299999999995</v>
      </c>
      <c r="J40" s="193">
        <v>122.96733524</v>
      </c>
      <c r="K40" s="193">
        <v>0.34006317000000003</v>
      </c>
      <c r="L40" s="193">
        <v>18.205411739999999</v>
      </c>
      <c r="M40" s="194">
        <v>0.10044117</v>
      </c>
      <c r="N40" s="51"/>
      <c r="O40" s="168">
        <v>8765.9519999999993</v>
      </c>
      <c r="P40" s="195">
        <v>111.53280451000001</v>
      </c>
    </row>
    <row r="41" spans="1:17" ht="18" customHeight="1">
      <c r="A41" s="343" t="s">
        <v>143</v>
      </c>
      <c r="B41" s="344" t="s">
        <v>249</v>
      </c>
      <c r="C41" s="344"/>
      <c r="D41" s="344"/>
      <c r="E41" s="344"/>
      <c r="F41" s="191" t="s">
        <v>118</v>
      </c>
      <c r="G41" s="192" t="s">
        <v>143</v>
      </c>
      <c r="H41" s="193" t="s">
        <v>143</v>
      </c>
      <c r="I41" s="168">
        <v>5184.7690000000002</v>
      </c>
      <c r="J41" s="193">
        <v>173.34526466</v>
      </c>
      <c r="K41" s="193">
        <v>1.9631924199999999</v>
      </c>
      <c r="L41" s="193">
        <v>23.38130043</v>
      </c>
      <c r="M41" s="194">
        <v>1.3135732</v>
      </c>
      <c r="N41" s="51"/>
      <c r="O41" s="168">
        <v>42616.02</v>
      </c>
      <c r="P41" s="195">
        <v>135.00905503999999</v>
      </c>
    </row>
    <row r="42" spans="1:17" ht="18" customHeight="1">
      <c r="A42" s="343" t="s">
        <v>143</v>
      </c>
      <c r="B42" s="344" t="s">
        <v>250</v>
      </c>
      <c r="C42" s="344"/>
      <c r="D42" s="344"/>
      <c r="E42" s="344"/>
      <c r="F42" s="202" t="s">
        <v>118</v>
      </c>
      <c r="G42" s="203" t="s">
        <v>143</v>
      </c>
      <c r="H42" s="204" t="s">
        <v>143</v>
      </c>
      <c r="I42" s="176">
        <v>2820.1350000000002</v>
      </c>
      <c r="J42" s="204">
        <v>158.76260047</v>
      </c>
      <c r="K42" s="204">
        <v>1.06783304</v>
      </c>
      <c r="L42" s="204">
        <v>19.594281609999999</v>
      </c>
      <c r="M42" s="205">
        <v>0.62501072999999996</v>
      </c>
      <c r="N42" s="51"/>
      <c r="O42" s="176">
        <v>24323.737000000001</v>
      </c>
      <c r="P42" s="206">
        <v>122.4618409</v>
      </c>
    </row>
    <row r="43" spans="1:17" ht="18" customHeight="1">
      <c r="A43" s="343" t="s">
        <v>143</v>
      </c>
      <c r="B43" s="344" t="s">
        <v>251</v>
      </c>
      <c r="C43" s="344"/>
      <c r="D43" s="344"/>
      <c r="E43" s="344"/>
      <c r="F43" s="191" t="s">
        <v>161</v>
      </c>
      <c r="G43" s="192">
        <v>3648</v>
      </c>
      <c r="H43" s="193">
        <v>77.650063860000003</v>
      </c>
      <c r="I43" s="168">
        <v>1101.9939999999999</v>
      </c>
      <c r="J43" s="193">
        <v>106.41085434999999</v>
      </c>
      <c r="K43" s="193">
        <v>0.41726570000000002</v>
      </c>
      <c r="L43" s="193">
        <v>5.8052551799999996</v>
      </c>
      <c r="M43" s="194">
        <v>3.9753370000000003E-2</v>
      </c>
      <c r="N43" s="51"/>
      <c r="O43" s="168">
        <v>10259.52</v>
      </c>
      <c r="P43" s="195">
        <v>143.80162856999999</v>
      </c>
    </row>
    <row r="44" spans="1:17" s="32" customFormat="1" ht="18" customHeight="1">
      <c r="A44" s="431" t="s">
        <v>143</v>
      </c>
      <c r="B44" s="374" t="s">
        <v>252</v>
      </c>
      <c r="C44" s="374"/>
      <c r="D44" s="373"/>
      <c r="E44" s="373"/>
      <c r="F44" s="196" t="s">
        <v>161</v>
      </c>
      <c r="G44" s="197">
        <v>1558</v>
      </c>
      <c r="H44" s="198">
        <v>32.628272250000002</v>
      </c>
      <c r="I44" s="183">
        <v>665.56600000000003</v>
      </c>
      <c r="J44" s="198">
        <v>49.023710979999997</v>
      </c>
      <c r="K44" s="198">
        <v>0.25201394999999999</v>
      </c>
      <c r="L44" s="198">
        <v>2.1995517699999998</v>
      </c>
      <c r="M44" s="199">
        <v>-0.41439827000000001</v>
      </c>
      <c r="N44" s="51"/>
      <c r="O44" s="183">
        <v>10046.450000000001</v>
      </c>
      <c r="P44" s="200">
        <v>93.211896699999997</v>
      </c>
      <c r="Q44" s="59"/>
    </row>
    <row r="45" spans="1:17" ht="18" customHeight="1">
      <c r="A45" s="369" t="s">
        <v>143</v>
      </c>
      <c r="B45" s="370" t="s">
        <v>253</v>
      </c>
      <c r="C45" s="370"/>
      <c r="D45" s="370"/>
      <c r="E45" s="370"/>
      <c r="F45" s="202" t="s">
        <v>118</v>
      </c>
      <c r="G45" s="203" t="s">
        <v>143</v>
      </c>
      <c r="H45" s="204" t="s">
        <v>143</v>
      </c>
      <c r="I45" s="176">
        <v>3836.2660000000001</v>
      </c>
      <c r="J45" s="204">
        <v>148.72539620000001</v>
      </c>
      <c r="K45" s="204">
        <v>1.4525870599999999</v>
      </c>
      <c r="L45" s="204">
        <v>20.333652310000002</v>
      </c>
      <c r="M45" s="205">
        <v>0.75256449999999997</v>
      </c>
      <c r="N45" s="51"/>
      <c r="O45" s="176">
        <v>37027.730000000003</v>
      </c>
      <c r="P45" s="206">
        <v>110.82582361999999</v>
      </c>
    </row>
    <row r="46" spans="1:17" ht="18" customHeight="1">
      <c r="A46" s="124" t="s">
        <v>192</v>
      </c>
      <c r="B46" s="342"/>
      <c r="C46" s="342"/>
      <c r="D46" s="342"/>
      <c r="E46" s="342"/>
      <c r="F46" s="54" t="s">
        <v>118</v>
      </c>
      <c r="G46" s="140" t="s">
        <v>143</v>
      </c>
      <c r="H46" s="55" t="s">
        <v>143</v>
      </c>
      <c r="I46" s="135">
        <v>105957.61900000001</v>
      </c>
      <c r="J46" s="55">
        <v>170.14736159</v>
      </c>
      <c r="K46" s="55">
        <v>40.120436339999998</v>
      </c>
      <c r="L46" s="55">
        <v>30.47020783</v>
      </c>
      <c r="M46" s="61">
        <v>26.156707969999999</v>
      </c>
      <c r="N46" s="51"/>
      <c r="O46" s="135">
        <v>886434.56900000002</v>
      </c>
      <c r="P46" s="56">
        <v>127.30325391</v>
      </c>
    </row>
    <row r="47" spans="1:17" ht="18" customHeight="1">
      <c r="A47" s="343" t="s">
        <v>143</v>
      </c>
      <c r="B47" s="344" t="s">
        <v>193</v>
      </c>
      <c r="C47" s="344"/>
      <c r="D47" s="344"/>
      <c r="E47" s="344"/>
      <c r="F47" s="191" t="s">
        <v>161</v>
      </c>
      <c r="G47" s="192">
        <v>3393</v>
      </c>
      <c r="H47" s="193">
        <v>158.40336134</v>
      </c>
      <c r="I47" s="168">
        <v>3236.404</v>
      </c>
      <c r="J47" s="193">
        <v>159.25515682</v>
      </c>
      <c r="K47" s="193">
        <v>1.22545167</v>
      </c>
      <c r="L47" s="193">
        <v>13.150283330000001</v>
      </c>
      <c r="M47" s="194">
        <v>0.72104131000000005</v>
      </c>
      <c r="N47" s="51"/>
      <c r="O47" s="168">
        <v>27180.302</v>
      </c>
      <c r="P47" s="195">
        <v>105.50944151</v>
      </c>
    </row>
    <row r="48" spans="1:17" ht="18" customHeight="1">
      <c r="A48" s="343" t="s">
        <v>143</v>
      </c>
      <c r="B48" s="344" t="s">
        <v>194</v>
      </c>
      <c r="C48" s="344"/>
      <c r="D48" s="344"/>
      <c r="E48" s="344"/>
      <c r="F48" s="202" t="s">
        <v>118</v>
      </c>
      <c r="G48" s="203" t="s">
        <v>143</v>
      </c>
      <c r="H48" s="204" t="s">
        <v>143</v>
      </c>
      <c r="I48" s="176">
        <v>2555.0720000000001</v>
      </c>
      <c r="J48" s="204">
        <v>135.99445605</v>
      </c>
      <c r="K48" s="204">
        <v>0.96746798000000001</v>
      </c>
      <c r="L48" s="204">
        <v>23.759109689999999</v>
      </c>
      <c r="M48" s="205">
        <v>0.40493221000000001</v>
      </c>
      <c r="N48" s="51"/>
      <c r="O48" s="176">
        <v>20933.044999999998</v>
      </c>
      <c r="P48" s="206">
        <v>112.42189748</v>
      </c>
    </row>
    <row r="49" spans="1:17" ht="18" customHeight="1">
      <c r="A49" s="369" t="s">
        <v>143</v>
      </c>
      <c r="B49" s="370" t="s">
        <v>254</v>
      </c>
      <c r="C49" s="370"/>
      <c r="D49" s="370"/>
      <c r="E49" s="370"/>
      <c r="F49" s="202" t="s">
        <v>118</v>
      </c>
      <c r="G49" s="203" t="s">
        <v>143</v>
      </c>
      <c r="H49" s="204" t="s">
        <v>143</v>
      </c>
      <c r="I49" s="176">
        <v>2992.721</v>
      </c>
      <c r="J49" s="204">
        <v>148.76288624</v>
      </c>
      <c r="K49" s="204">
        <v>1.1331820500000001</v>
      </c>
      <c r="L49" s="204">
        <v>36.950274839999999</v>
      </c>
      <c r="M49" s="205">
        <v>0.58738900000000005</v>
      </c>
      <c r="N49" s="51"/>
      <c r="O49" s="176">
        <v>23238.413</v>
      </c>
      <c r="P49" s="206">
        <v>137.17092446000001</v>
      </c>
    </row>
    <row r="50" spans="1:17" s="32" customFormat="1" ht="18" customHeight="1">
      <c r="A50" s="343" t="s">
        <v>143</v>
      </c>
      <c r="B50" s="344" t="s">
        <v>255</v>
      </c>
      <c r="C50" s="344"/>
      <c r="D50" s="375"/>
      <c r="E50" s="375"/>
      <c r="F50" s="191" t="s">
        <v>118</v>
      </c>
      <c r="G50" s="192" t="s">
        <v>143</v>
      </c>
      <c r="H50" s="193" t="s">
        <v>143</v>
      </c>
      <c r="I50" s="168">
        <v>3585.9169999999999</v>
      </c>
      <c r="J50" s="193">
        <v>139.59404676</v>
      </c>
      <c r="K50" s="193">
        <v>1.3577933900000001</v>
      </c>
      <c r="L50" s="193">
        <v>29.60233225</v>
      </c>
      <c r="M50" s="194">
        <v>0.60901501000000002</v>
      </c>
      <c r="N50" s="51"/>
      <c r="O50" s="168">
        <v>34706.46</v>
      </c>
      <c r="P50" s="195">
        <v>117.77280614999999</v>
      </c>
      <c r="Q50" s="59"/>
    </row>
    <row r="51" spans="1:17" ht="18" customHeight="1">
      <c r="A51" s="343" t="s">
        <v>143</v>
      </c>
      <c r="B51" s="344" t="s">
        <v>256</v>
      </c>
      <c r="C51" s="344"/>
      <c r="D51" s="344"/>
      <c r="E51" s="344"/>
      <c r="F51" s="191" t="s">
        <v>181</v>
      </c>
      <c r="G51" s="192">
        <v>945599</v>
      </c>
      <c r="H51" s="193">
        <v>172.58353592</v>
      </c>
      <c r="I51" s="168">
        <v>1964.24</v>
      </c>
      <c r="J51" s="193">
        <v>220.96156031000001</v>
      </c>
      <c r="K51" s="193">
        <v>0.74375175999999998</v>
      </c>
      <c r="L51" s="193">
        <v>29.789349519999998</v>
      </c>
      <c r="M51" s="194">
        <v>0.64385782000000003</v>
      </c>
      <c r="N51" s="51"/>
      <c r="O51" s="168">
        <v>20427.629000000001</v>
      </c>
      <c r="P51" s="195">
        <v>128.54576408</v>
      </c>
    </row>
    <row r="52" spans="1:17" ht="18" customHeight="1">
      <c r="A52" s="343" t="s">
        <v>143</v>
      </c>
      <c r="B52" s="344" t="s">
        <v>203</v>
      </c>
      <c r="C52" s="344"/>
      <c r="D52" s="344"/>
      <c r="E52" s="344"/>
      <c r="F52" s="191" t="s">
        <v>118</v>
      </c>
      <c r="G52" s="192" t="s">
        <v>143</v>
      </c>
      <c r="H52" s="193" t="s">
        <v>143</v>
      </c>
      <c r="I52" s="168">
        <v>5455.6490000000003</v>
      </c>
      <c r="J52" s="193">
        <v>188.51937803999999</v>
      </c>
      <c r="K52" s="193">
        <v>2.0657600700000001</v>
      </c>
      <c r="L52" s="193">
        <v>31.93907978</v>
      </c>
      <c r="M52" s="194">
        <v>1.5338876400000001</v>
      </c>
      <c r="N52" s="51"/>
      <c r="O52" s="168">
        <v>48093.661</v>
      </c>
      <c r="P52" s="195">
        <v>134.38850786</v>
      </c>
    </row>
    <row r="53" spans="1:17" ht="18" customHeight="1">
      <c r="A53" s="343" t="s">
        <v>143</v>
      </c>
      <c r="B53" s="344" t="s">
        <v>204</v>
      </c>
      <c r="C53" s="344"/>
      <c r="D53" s="344"/>
      <c r="E53" s="344"/>
      <c r="F53" s="191" t="s">
        <v>181</v>
      </c>
      <c r="G53" s="192">
        <v>1141606</v>
      </c>
      <c r="H53" s="193">
        <v>116.74116342000001</v>
      </c>
      <c r="I53" s="168">
        <v>4977.0079999999998</v>
      </c>
      <c r="J53" s="193">
        <v>143.64260553</v>
      </c>
      <c r="K53" s="193">
        <v>1.88452453</v>
      </c>
      <c r="L53" s="193">
        <v>45.081051109999997</v>
      </c>
      <c r="M53" s="194">
        <v>0.90544172999999994</v>
      </c>
      <c r="N53" s="51"/>
      <c r="O53" s="168">
        <v>41986.716999999997</v>
      </c>
      <c r="P53" s="195">
        <v>105.84793955000001</v>
      </c>
    </row>
    <row r="54" spans="1:17" ht="18" customHeight="1">
      <c r="A54" s="343" t="s">
        <v>143</v>
      </c>
      <c r="B54" s="344" t="s">
        <v>257</v>
      </c>
      <c r="C54" s="344"/>
      <c r="D54" s="344"/>
      <c r="E54" s="344"/>
      <c r="F54" s="191" t="s">
        <v>181</v>
      </c>
      <c r="G54" s="192">
        <v>11232637</v>
      </c>
      <c r="H54" s="193">
        <v>157.46727854</v>
      </c>
      <c r="I54" s="168">
        <v>32738.667000000001</v>
      </c>
      <c r="J54" s="193">
        <v>201.76912629</v>
      </c>
      <c r="K54" s="193">
        <v>12.39636769</v>
      </c>
      <c r="L54" s="193">
        <v>76.836369540000007</v>
      </c>
      <c r="M54" s="194">
        <v>9.8875136599999998</v>
      </c>
      <c r="N54" s="51"/>
      <c r="O54" s="168">
        <v>260488.315</v>
      </c>
      <c r="P54" s="195">
        <v>127.53221055</v>
      </c>
    </row>
    <row r="55" spans="1:17" ht="18" customHeight="1">
      <c r="A55" s="343" t="s">
        <v>143</v>
      </c>
      <c r="B55" s="344" t="s">
        <v>405</v>
      </c>
      <c r="C55" s="344"/>
      <c r="D55" s="344"/>
      <c r="E55" s="344"/>
      <c r="F55" s="191" t="s">
        <v>118</v>
      </c>
      <c r="G55" s="192" t="s">
        <v>143</v>
      </c>
      <c r="H55" s="193" t="s">
        <v>143</v>
      </c>
      <c r="I55" s="168">
        <v>4274.7</v>
      </c>
      <c r="J55" s="193">
        <v>159.54403407000001</v>
      </c>
      <c r="K55" s="193">
        <v>1.61859837</v>
      </c>
      <c r="L55" s="193">
        <v>26.218236910000002</v>
      </c>
      <c r="M55" s="194">
        <v>0.95527430999999996</v>
      </c>
      <c r="N55" s="51"/>
      <c r="O55" s="168">
        <v>36797.692999999999</v>
      </c>
      <c r="P55" s="195">
        <v>145.65698645000001</v>
      </c>
    </row>
    <row r="56" spans="1:17" ht="18" customHeight="1">
      <c r="A56" s="343" t="s">
        <v>143</v>
      </c>
      <c r="B56" s="344" t="s">
        <v>258</v>
      </c>
      <c r="C56" s="344"/>
      <c r="D56" s="344"/>
      <c r="E56" s="344"/>
      <c r="F56" s="191" t="s">
        <v>118</v>
      </c>
      <c r="G56" s="192" t="s">
        <v>143</v>
      </c>
      <c r="H56" s="193" t="s">
        <v>143</v>
      </c>
      <c r="I56" s="168">
        <v>2606.337</v>
      </c>
      <c r="J56" s="193">
        <v>147.43568059</v>
      </c>
      <c r="K56" s="193">
        <v>0.98687926999999998</v>
      </c>
      <c r="L56" s="193">
        <v>33.847640120000001</v>
      </c>
      <c r="M56" s="194">
        <v>0.50210885000000005</v>
      </c>
      <c r="N56" s="51"/>
      <c r="O56" s="168">
        <v>18568.151000000002</v>
      </c>
      <c r="P56" s="195">
        <v>84.49298727</v>
      </c>
    </row>
    <row r="57" spans="1:17" ht="18" customHeight="1">
      <c r="A57" s="343" t="s">
        <v>143</v>
      </c>
      <c r="B57" s="344" t="s">
        <v>259</v>
      </c>
      <c r="C57" s="344"/>
      <c r="D57" s="344"/>
      <c r="E57" s="344"/>
      <c r="F57" s="191" t="s">
        <v>118</v>
      </c>
      <c r="G57" s="192" t="s">
        <v>143</v>
      </c>
      <c r="H57" s="193" t="s">
        <v>143</v>
      </c>
      <c r="I57" s="168">
        <v>2308.2399999999998</v>
      </c>
      <c r="J57" s="193">
        <v>231.15756035999999</v>
      </c>
      <c r="K57" s="193">
        <v>0.87400601</v>
      </c>
      <c r="L57" s="193">
        <v>25.565687239999999</v>
      </c>
      <c r="M57" s="194">
        <v>0.78420745000000003</v>
      </c>
      <c r="N57" s="51"/>
      <c r="O57" s="168">
        <v>17787.827000000001</v>
      </c>
      <c r="P57" s="195">
        <v>122.98614621999999</v>
      </c>
    </row>
    <row r="58" spans="1:17" ht="18" customHeight="1">
      <c r="A58" s="343" t="s">
        <v>143</v>
      </c>
      <c r="B58" s="344" t="s">
        <v>260</v>
      </c>
      <c r="C58" s="344"/>
      <c r="D58" s="344"/>
      <c r="E58" s="344"/>
      <c r="F58" s="191" t="s">
        <v>118</v>
      </c>
      <c r="G58" s="192" t="s">
        <v>143</v>
      </c>
      <c r="H58" s="193" t="s">
        <v>143</v>
      </c>
      <c r="I58" s="168">
        <v>5360.9269999999997</v>
      </c>
      <c r="J58" s="193">
        <v>159.16934501</v>
      </c>
      <c r="K58" s="193">
        <v>2.0298939599999999</v>
      </c>
      <c r="L58" s="193">
        <v>31.07390706</v>
      </c>
      <c r="M58" s="194">
        <v>1.193279</v>
      </c>
      <c r="N58" s="51"/>
      <c r="O58" s="168">
        <v>42289.260999999999</v>
      </c>
      <c r="P58" s="195">
        <v>165.69114318000001</v>
      </c>
    </row>
    <row r="59" spans="1:17" s="32" customFormat="1" ht="18" customHeight="1">
      <c r="A59" s="343" t="s">
        <v>143</v>
      </c>
      <c r="B59" s="344" t="s">
        <v>261</v>
      </c>
      <c r="C59" s="344"/>
      <c r="D59" s="375"/>
      <c r="E59" s="375"/>
      <c r="F59" s="191" t="s">
        <v>118</v>
      </c>
      <c r="G59" s="192" t="s">
        <v>143</v>
      </c>
      <c r="H59" s="193" t="s">
        <v>143</v>
      </c>
      <c r="I59" s="168">
        <v>2092.17</v>
      </c>
      <c r="J59" s="193">
        <v>184.19778346999999</v>
      </c>
      <c r="K59" s="193">
        <v>0.79219194999999998</v>
      </c>
      <c r="L59" s="193">
        <v>27.577698989999998</v>
      </c>
      <c r="M59" s="194">
        <v>0.57263514999999998</v>
      </c>
      <c r="N59" s="51"/>
      <c r="O59" s="168">
        <v>16440.134999999998</v>
      </c>
      <c r="P59" s="195">
        <v>120.20820856</v>
      </c>
      <c r="Q59" s="59"/>
    </row>
    <row r="60" spans="1:17" ht="18" customHeight="1">
      <c r="A60" s="343" t="s">
        <v>143</v>
      </c>
      <c r="B60" s="344" t="s">
        <v>262</v>
      </c>
      <c r="C60" s="344"/>
      <c r="D60" s="344"/>
      <c r="E60" s="344"/>
      <c r="F60" s="191" t="s">
        <v>207</v>
      </c>
      <c r="G60" s="192">
        <v>2477</v>
      </c>
      <c r="H60" s="193">
        <v>101.14332381</v>
      </c>
      <c r="I60" s="168">
        <v>5730.56</v>
      </c>
      <c r="J60" s="193">
        <v>129.29123738999999</v>
      </c>
      <c r="K60" s="193">
        <v>2.1698540400000002</v>
      </c>
      <c r="L60" s="193">
        <v>9.0226678600000003</v>
      </c>
      <c r="M60" s="194">
        <v>0.77737480999999997</v>
      </c>
      <c r="N60" s="51"/>
      <c r="O60" s="168">
        <v>59745.04</v>
      </c>
      <c r="P60" s="195">
        <v>133.46471371999999</v>
      </c>
    </row>
    <row r="61" spans="1:17" s="32" customFormat="1" ht="18" customHeight="1">
      <c r="A61" s="343" t="s">
        <v>143</v>
      </c>
      <c r="B61" s="344" t="s">
        <v>263</v>
      </c>
      <c r="C61" s="344"/>
      <c r="D61" s="344"/>
      <c r="E61" s="344"/>
      <c r="F61" s="191" t="s">
        <v>181</v>
      </c>
      <c r="G61" s="192">
        <v>6508356</v>
      </c>
      <c r="H61" s="193">
        <v>122.47514218000001</v>
      </c>
      <c r="I61" s="168">
        <v>9902.6260000000002</v>
      </c>
      <c r="J61" s="193">
        <v>164.23820563999999</v>
      </c>
      <c r="K61" s="193">
        <v>3.7495904499999999</v>
      </c>
      <c r="L61" s="193">
        <v>38.708210960000002</v>
      </c>
      <c r="M61" s="194">
        <v>2.3191794699999999</v>
      </c>
      <c r="N61" s="51"/>
      <c r="O61" s="168">
        <v>80844.445000000007</v>
      </c>
      <c r="P61" s="195">
        <v>114.74287364</v>
      </c>
      <c r="Q61" s="59"/>
    </row>
    <row r="62" spans="1:17" ht="18" customHeight="1">
      <c r="A62" s="369" t="s">
        <v>143</v>
      </c>
      <c r="B62" s="370" t="s">
        <v>264</v>
      </c>
      <c r="C62" s="370"/>
      <c r="D62" s="370"/>
      <c r="E62" s="370"/>
      <c r="F62" s="202" t="s">
        <v>161</v>
      </c>
      <c r="G62" s="203">
        <v>4</v>
      </c>
      <c r="H62" s="204" t="s">
        <v>118</v>
      </c>
      <c r="I62" s="176">
        <v>87.811000000000007</v>
      </c>
      <c r="J62" s="204">
        <v>952.39696312000001</v>
      </c>
      <c r="K62" s="204">
        <v>3.3249290000000001E-2</v>
      </c>
      <c r="L62" s="204">
        <v>2.6567907700000002</v>
      </c>
      <c r="M62" s="205">
        <v>4.7058450000000002E-2</v>
      </c>
      <c r="N62" s="51"/>
      <c r="O62" s="176">
        <v>1375.547</v>
      </c>
      <c r="P62" s="206">
        <v>96.776683210000002</v>
      </c>
    </row>
    <row r="63" spans="1:17" ht="18" customHeight="1">
      <c r="A63" s="124" t="s">
        <v>222</v>
      </c>
      <c r="B63" s="342"/>
      <c r="C63" s="342"/>
      <c r="D63" s="342"/>
      <c r="E63" s="342"/>
      <c r="F63" s="54" t="s">
        <v>118</v>
      </c>
      <c r="G63" s="140" t="s">
        <v>143</v>
      </c>
      <c r="H63" s="55" t="s">
        <v>143</v>
      </c>
      <c r="I63" s="135">
        <v>29375.632000000001</v>
      </c>
      <c r="J63" s="55">
        <v>176.53601660000001</v>
      </c>
      <c r="K63" s="55">
        <v>11.1229677</v>
      </c>
      <c r="L63" s="55">
        <v>25.99542297</v>
      </c>
      <c r="M63" s="61">
        <v>7.6257843999999997</v>
      </c>
      <c r="N63" s="51"/>
      <c r="O63" s="135">
        <v>231053.06899999999</v>
      </c>
      <c r="P63" s="56">
        <v>127.18975768999999</v>
      </c>
    </row>
    <row r="64" spans="1:17" ht="18" customHeight="1">
      <c r="A64" s="343" t="s">
        <v>143</v>
      </c>
      <c r="B64" s="344" t="s">
        <v>223</v>
      </c>
      <c r="C64" s="375"/>
      <c r="D64" s="344"/>
      <c r="E64" s="375"/>
      <c r="F64" s="191" t="s">
        <v>181</v>
      </c>
      <c r="G64" s="192">
        <v>5420835</v>
      </c>
      <c r="H64" s="193">
        <v>133.82900867000001</v>
      </c>
      <c r="I64" s="168">
        <v>3959.8620000000001</v>
      </c>
      <c r="J64" s="193">
        <v>202.57338553</v>
      </c>
      <c r="K64" s="193">
        <v>1.4993862</v>
      </c>
      <c r="L64" s="193">
        <v>27.566867649999999</v>
      </c>
      <c r="M64" s="194">
        <v>1.20059665</v>
      </c>
      <c r="N64" s="51"/>
      <c r="O64" s="168">
        <v>32532.793000000001</v>
      </c>
      <c r="P64" s="195">
        <v>126.58134009</v>
      </c>
    </row>
    <row r="65" spans="1:17" s="32" customFormat="1" ht="18" customHeight="1">
      <c r="A65" s="343" t="s">
        <v>143</v>
      </c>
      <c r="B65" s="344" t="s">
        <v>265</v>
      </c>
      <c r="C65" s="344"/>
      <c r="D65" s="344"/>
      <c r="E65" s="344"/>
      <c r="F65" s="191" t="s">
        <v>118</v>
      </c>
      <c r="G65" s="192" t="s">
        <v>143</v>
      </c>
      <c r="H65" s="193" t="s">
        <v>143</v>
      </c>
      <c r="I65" s="168">
        <v>14167.615</v>
      </c>
      <c r="J65" s="193">
        <v>180.20613098999999</v>
      </c>
      <c r="K65" s="193">
        <v>5.36451178</v>
      </c>
      <c r="L65" s="193">
        <v>28.880115759999999</v>
      </c>
      <c r="M65" s="194">
        <v>3.77571776</v>
      </c>
      <c r="N65" s="51"/>
      <c r="O65" s="168">
        <v>102854.98</v>
      </c>
      <c r="P65" s="195">
        <v>131.07860502</v>
      </c>
      <c r="Q65" s="59"/>
    </row>
    <row r="66" spans="1:17" ht="18" customHeight="1">
      <c r="A66" s="369" t="s">
        <v>143</v>
      </c>
      <c r="B66" s="370" t="s">
        <v>266</v>
      </c>
      <c r="C66" s="370"/>
      <c r="D66" s="370"/>
      <c r="E66" s="370"/>
      <c r="F66" s="202" t="s">
        <v>181</v>
      </c>
      <c r="G66" s="203">
        <v>198855</v>
      </c>
      <c r="H66" s="204">
        <v>118.35620840999999</v>
      </c>
      <c r="I66" s="176">
        <v>1114.6199999999999</v>
      </c>
      <c r="J66" s="204">
        <v>199.46100326000001</v>
      </c>
      <c r="K66" s="204">
        <v>0.42204649</v>
      </c>
      <c r="L66" s="204">
        <v>18.80115996</v>
      </c>
      <c r="M66" s="205">
        <v>0.33280239</v>
      </c>
      <c r="N66" s="51"/>
      <c r="O66" s="176">
        <v>9487.0779999999995</v>
      </c>
      <c r="P66" s="206">
        <v>152.20471212999999</v>
      </c>
    </row>
    <row r="67" spans="1:17" ht="18" customHeight="1">
      <c r="A67" s="360" t="s">
        <v>143</v>
      </c>
      <c r="B67" s="344" t="s">
        <v>224</v>
      </c>
      <c r="C67" s="344"/>
      <c r="D67" s="344"/>
      <c r="E67" s="344"/>
      <c r="F67" s="191" t="s">
        <v>118</v>
      </c>
      <c r="G67" s="192" t="s">
        <v>143</v>
      </c>
      <c r="H67" s="193" t="s">
        <v>143</v>
      </c>
      <c r="I67" s="168">
        <v>2174.4</v>
      </c>
      <c r="J67" s="193">
        <v>172.70877317</v>
      </c>
      <c r="K67" s="193">
        <v>0.82332802000000005</v>
      </c>
      <c r="L67" s="193">
        <v>29.945418199999999</v>
      </c>
      <c r="M67" s="194">
        <v>0.54812123999999995</v>
      </c>
      <c r="N67" s="51"/>
      <c r="O67" s="168">
        <v>18485.922999999999</v>
      </c>
      <c r="P67" s="195">
        <v>133.62242090000001</v>
      </c>
    </row>
    <row r="68" spans="1:17" ht="18" customHeight="1">
      <c r="A68" s="343" t="s">
        <v>143</v>
      </c>
      <c r="B68" s="344" t="s">
        <v>267</v>
      </c>
      <c r="C68" s="344"/>
      <c r="D68" s="344"/>
      <c r="E68" s="344"/>
      <c r="F68" s="191" t="s">
        <v>181</v>
      </c>
      <c r="G68" s="192">
        <v>5876173</v>
      </c>
      <c r="H68" s="193">
        <v>119.49065861</v>
      </c>
      <c r="I68" s="168">
        <v>3672.846</v>
      </c>
      <c r="J68" s="193">
        <v>139.92572539</v>
      </c>
      <c r="K68" s="193">
        <v>1.39070871</v>
      </c>
      <c r="L68" s="193">
        <v>32.362884829999999</v>
      </c>
      <c r="M68" s="194">
        <v>0.62751301999999998</v>
      </c>
      <c r="N68" s="51"/>
      <c r="O68" s="168">
        <v>33647.752</v>
      </c>
      <c r="P68" s="195">
        <v>107.83796585</v>
      </c>
    </row>
    <row r="69" spans="1:17" ht="18" customHeight="1">
      <c r="A69" s="369" t="s">
        <v>143</v>
      </c>
      <c r="B69" s="370" t="s">
        <v>268</v>
      </c>
      <c r="C69" s="370"/>
      <c r="D69" s="370"/>
      <c r="E69" s="370"/>
      <c r="F69" s="202" t="s">
        <v>181</v>
      </c>
      <c r="G69" s="203">
        <v>245567</v>
      </c>
      <c r="H69" s="204">
        <v>185.80335187</v>
      </c>
      <c r="I69" s="176">
        <v>580.75400000000002</v>
      </c>
      <c r="J69" s="204">
        <v>297.17791662000002</v>
      </c>
      <c r="K69" s="204">
        <v>0.21990022000000001</v>
      </c>
      <c r="L69" s="204">
        <v>5.5087027900000001</v>
      </c>
      <c r="M69" s="205">
        <v>0.23072715999999999</v>
      </c>
      <c r="N69" s="51"/>
      <c r="O69" s="176">
        <v>4369.1149999999998</v>
      </c>
      <c r="P69" s="206">
        <v>132.77853888000001</v>
      </c>
    </row>
    <row r="70" spans="1:17" ht="18" customHeight="1">
      <c r="A70" s="124" t="s">
        <v>228</v>
      </c>
      <c r="B70" s="342"/>
      <c r="C70" s="342"/>
      <c r="D70" s="342"/>
      <c r="E70" s="342"/>
      <c r="F70" s="54" t="s">
        <v>118</v>
      </c>
      <c r="G70" s="140" t="s">
        <v>143</v>
      </c>
      <c r="H70" s="55" t="s">
        <v>143</v>
      </c>
      <c r="I70" s="135">
        <v>1809.16</v>
      </c>
      <c r="J70" s="55">
        <v>116.30714715000001</v>
      </c>
      <c r="K70" s="55">
        <v>0.68503133000000005</v>
      </c>
      <c r="L70" s="55">
        <v>18.655176619999999</v>
      </c>
      <c r="M70" s="61">
        <v>0.15188446</v>
      </c>
      <c r="N70" s="468"/>
      <c r="O70" s="432">
        <v>18929.316999999999</v>
      </c>
      <c r="P70" s="56">
        <v>124.55647445</v>
      </c>
    </row>
    <row r="71" spans="1:17" ht="18" customHeight="1">
      <c r="A71" s="433" t="s">
        <v>143</v>
      </c>
      <c r="B71" s="434" t="s">
        <v>269</v>
      </c>
      <c r="C71" s="434"/>
      <c r="D71" s="434"/>
      <c r="E71" s="434"/>
      <c r="F71" s="330" t="s">
        <v>118</v>
      </c>
      <c r="G71" s="331" t="s">
        <v>143</v>
      </c>
      <c r="H71" s="332" t="s">
        <v>143</v>
      </c>
      <c r="I71" s="154">
        <v>1809.16</v>
      </c>
      <c r="J71" s="332">
        <v>117.54944404</v>
      </c>
      <c r="K71" s="332">
        <v>0.68503133000000005</v>
      </c>
      <c r="L71" s="332">
        <v>18.747468949999998</v>
      </c>
      <c r="M71" s="333">
        <v>0.16172775</v>
      </c>
      <c r="N71" s="469"/>
      <c r="O71" s="435">
        <v>18927.867999999999</v>
      </c>
      <c r="P71" s="334">
        <v>124.81645035</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89798.400999999998</v>
      </c>
      <c r="J5" s="139">
        <v>142.07679533000001</v>
      </c>
      <c r="K5" s="49">
        <v>100</v>
      </c>
      <c r="L5" s="50">
        <v>7.0877646800000003</v>
      </c>
      <c r="M5" s="95">
        <v>42.076795330000003</v>
      </c>
      <c r="N5" s="51"/>
      <c r="O5" s="133">
        <v>940549.54799999995</v>
      </c>
      <c r="P5" s="139">
        <v>124.10882884</v>
      </c>
      <c r="Q5" s="60"/>
    </row>
    <row r="6" spans="1:17" s="32" customFormat="1" ht="18" customHeight="1">
      <c r="A6" s="124" t="s">
        <v>159</v>
      </c>
      <c r="B6" s="341"/>
      <c r="C6" s="341"/>
      <c r="D6" s="341"/>
      <c r="E6" s="341"/>
      <c r="F6" s="54" t="s">
        <v>118</v>
      </c>
      <c r="G6" s="140" t="s">
        <v>143</v>
      </c>
      <c r="H6" s="55" t="s">
        <v>143</v>
      </c>
      <c r="I6" s="135">
        <v>12502.932000000001</v>
      </c>
      <c r="J6" s="55">
        <v>143.26673069</v>
      </c>
      <c r="K6" s="57">
        <v>13.923334779999999</v>
      </c>
      <c r="L6" s="57">
        <v>17.854353440000001</v>
      </c>
      <c r="M6" s="61">
        <v>5.9741365899999996</v>
      </c>
      <c r="N6" s="51"/>
      <c r="O6" s="135">
        <v>174227</v>
      </c>
      <c r="P6" s="56">
        <v>140.95392867000001</v>
      </c>
      <c r="Q6" s="62"/>
    </row>
    <row r="7" spans="1:17" ht="18" customHeight="1">
      <c r="A7" s="343" t="s">
        <v>143</v>
      </c>
      <c r="B7" s="344" t="s">
        <v>231</v>
      </c>
      <c r="C7" s="344"/>
      <c r="D7" s="344"/>
      <c r="E7" s="344"/>
      <c r="F7" s="191" t="s">
        <v>161</v>
      </c>
      <c r="G7" s="192">
        <v>217</v>
      </c>
      <c r="H7" s="193">
        <v>59.94475138</v>
      </c>
      <c r="I7" s="168">
        <v>106.96599999999999</v>
      </c>
      <c r="J7" s="193">
        <v>68.035007820000004</v>
      </c>
      <c r="K7" s="193">
        <v>0.11911793</v>
      </c>
      <c r="L7" s="193">
        <v>2.6823862699999999</v>
      </c>
      <c r="M7" s="194">
        <v>-7.9513790000000001E-2</v>
      </c>
      <c r="N7" s="51"/>
      <c r="O7" s="168">
        <v>875.84500000000003</v>
      </c>
      <c r="P7" s="195">
        <v>50.030960710000002</v>
      </c>
      <c r="Q7" s="287"/>
    </row>
    <row r="8" spans="1:17" ht="18" customHeight="1">
      <c r="A8" s="343" t="s">
        <v>143</v>
      </c>
      <c r="B8" s="344" t="s">
        <v>232</v>
      </c>
      <c r="C8" s="344"/>
      <c r="D8" s="344"/>
      <c r="E8" s="344"/>
      <c r="F8" s="191" t="s">
        <v>181</v>
      </c>
      <c r="G8" s="192">
        <v>413811</v>
      </c>
      <c r="H8" s="193">
        <v>72.302740900000003</v>
      </c>
      <c r="I8" s="168">
        <v>240.495</v>
      </c>
      <c r="J8" s="193">
        <v>102.14313928</v>
      </c>
      <c r="K8" s="193">
        <v>0.26781656999999998</v>
      </c>
      <c r="L8" s="193">
        <v>1.34995449</v>
      </c>
      <c r="M8" s="194">
        <v>7.9836600000000001E-3</v>
      </c>
      <c r="N8" s="51"/>
      <c r="O8" s="168">
        <v>2834.3</v>
      </c>
      <c r="P8" s="195">
        <v>136.98113735999999</v>
      </c>
      <c r="Q8" s="287"/>
    </row>
    <row r="9" spans="1:17" ht="18" customHeight="1">
      <c r="A9" s="343" t="s">
        <v>143</v>
      </c>
      <c r="B9" s="344" t="s">
        <v>233</v>
      </c>
      <c r="C9" s="344"/>
      <c r="D9" s="344"/>
      <c r="E9" s="344"/>
      <c r="F9" s="191" t="s">
        <v>161</v>
      </c>
      <c r="G9" s="192" t="s">
        <v>118</v>
      </c>
      <c r="H9" s="193" t="s">
        <v>296</v>
      </c>
      <c r="I9" s="168" t="s">
        <v>118</v>
      </c>
      <c r="J9" s="193" t="s">
        <v>296</v>
      </c>
      <c r="K9" s="193" t="s">
        <v>118</v>
      </c>
      <c r="L9" s="193" t="s">
        <v>118</v>
      </c>
      <c r="M9" s="194">
        <v>-6.3168340000000003E-2</v>
      </c>
      <c r="N9" s="51"/>
      <c r="O9" s="168">
        <v>172.56100000000001</v>
      </c>
      <c r="P9" s="195">
        <v>96.357037160000004</v>
      </c>
      <c r="Q9" s="287"/>
    </row>
    <row r="10" spans="1:17" ht="18" customHeight="1">
      <c r="A10" s="343" t="s">
        <v>143</v>
      </c>
      <c r="B10" s="344" t="s">
        <v>234</v>
      </c>
      <c r="C10" s="344"/>
      <c r="D10" s="344"/>
      <c r="E10" s="344"/>
      <c r="F10" s="191" t="s">
        <v>161</v>
      </c>
      <c r="G10" s="192">
        <v>104083</v>
      </c>
      <c r="H10" s="193">
        <v>112.39215178000001</v>
      </c>
      <c r="I10" s="168">
        <v>6049.0630000000001</v>
      </c>
      <c r="J10" s="193">
        <v>160.51045987000001</v>
      </c>
      <c r="K10" s="193">
        <v>6.7362702800000003</v>
      </c>
      <c r="L10" s="193">
        <v>54.794232540000003</v>
      </c>
      <c r="M10" s="194">
        <v>3.6080269399999998</v>
      </c>
      <c r="N10" s="51"/>
      <c r="O10" s="168">
        <v>111402.28200000001</v>
      </c>
      <c r="P10" s="195">
        <v>145.85727731</v>
      </c>
      <c r="Q10" s="287"/>
    </row>
    <row r="11" spans="1:17" ht="18" customHeight="1">
      <c r="A11" s="343" t="s">
        <v>143</v>
      </c>
      <c r="B11" s="344" t="s">
        <v>235</v>
      </c>
      <c r="C11" s="344"/>
      <c r="D11" s="344"/>
      <c r="E11" s="344"/>
      <c r="F11" s="191" t="s">
        <v>181</v>
      </c>
      <c r="G11" s="192">
        <v>4689158</v>
      </c>
      <c r="H11" s="193">
        <v>67.616388479999998</v>
      </c>
      <c r="I11" s="168">
        <v>1753.9670000000001</v>
      </c>
      <c r="J11" s="193">
        <v>114.69766396</v>
      </c>
      <c r="K11" s="193">
        <v>1.9532274300000001</v>
      </c>
      <c r="L11" s="193">
        <v>19.248024569999998</v>
      </c>
      <c r="M11" s="194">
        <v>0.35560650999999999</v>
      </c>
      <c r="N11" s="51"/>
      <c r="O11" s="168">
        <v>21499.573</v>
      </c>
      <c r="P11" s="195">
        <v>122.76553299</v>
      </c>
    </row>
    <row r="12" spans="1:17" ht="18" customHeight="1">
      <c r="A12" s="343" t="s">
        <v>143</v>
      </c>
      <c r="B12" s="344" t="s">
        <v>163</v>
      </c>
      <c r="C12" s="344"/>
      <c r="D12" s="344"/>
      <c r="E12" s="344"/>
      <c r="F12" s="202" t="s">
        <v>161</v>
      </c>
      <c r="G12" s="203">
        <v>1</v>
      </c>
      <c r="H12" s="204">
        <v>25</v>
      </c>
      <c r="I12" s="176">
        <v>1.5529999999999999</v>
      </c>
      <c r="J12" s="204">
        <v>17.530195280000001</v>
      </c>
      <c r="K12" s="204">
        <v>1.7294299999999999E-3</v>
      </c>
      <c r="L12" s="204">
        <v>3.3251459999999997E-2</v>
      </c>
      <c r="M12" s="205">
        <v>-1.1559369999999999E-2</v>
      </c>
      <c r="N12" s="51"/>
      <c r="O12" s="176">
        <v>216.101</v>
      </c>
      <c r="P12" s="206">
        <v>113.66677537</v>
      </c>
    </row>
    <row r="13" spans="1:17" s="32" customFormat="1" ht="18" customHeight="1">
      <c r="A13" s="343" t="s">
        <v>143</v>
      </c>
      <c r="B13" s="344" t="s">
        <v>236</v>
      </c>
      <c r="C13" s="344"/>
      <c r="D13" s="344"/>
      <c r="E13" s="344"/>
      <c r="F13" s="330" t="s">
        <v>161</v>
      </c>
      <c r="G13" s="331">
        <v>11794</v>
      </c>
      <c r="H13" s="332">
        <v>69.898654660000005</v>
      </c>
      <c r="I13" s="154">
        <v>1044.0809999999999</v>
      </c>
      <c r="J13" s="332">
        <v>107.13577687999999</v>
      </c>
      <c r="K13" s="332">
        <v>1.16269442</v>
      </c>
      <c r="L13" s="332">
        <v>19.71901824</v>
      </c>
      <c r="M13" s="333">
        <v>0.11002604000000001</v>
      </c>
      <c r="N13" s="51"/>
      <c r="O13" s="154">
        <v>13240.612999999999</v>
      </c>
      <c r="P13" s="334">
        <v>127.52658045</v>
      </c>
      <c r="Q13" s="59"/>
    </row>
    <row r="14" spans="1:17" ht="18" customHeight="1">
      <c r="A14" s="121" t="s">
        <v>164</v>
      </c>
      <c r="B14" s="361"/>
      <c r="C14" s="361"/>
      <c r="D14" s="361"/>
      <c r="E14" s="362"/>
      <c r="F14" s="363" t="s">
        <v>118</v>
      </c>
      <c r="G14" s="364" t="s">
        <v>143</v>
      </c>
      <c r="H14" s="365" t="s">
        <v>143</v>
      </c>
      <c r="I14" s="356">
        <v>260.63400000000001</v>
      </c>
      <c r="J14" s="365">
        <v>87.895537340000004</v>
      </c>
      <c r="K14" s="365">
        <v>0.29024348</v>
      </c>
      <c r="L14" s="365">
        <v>12.92199229</v>
      </c>
      <c r="M14" s="366">
        <v>-5.6789010000000001E-2</v>
      </c>
      <c r="N14" s="51"/>
      <c r="O14" s="356">
        <v>2241.384</v>
      </c>
      <c r="P14" s="367">
        <v>73.458592479999993</v>
      </c>
    </row>
    <row r="15" spans="1:17" ht="18" customHeight="1">
      <c r="A15" s="124" t="s">
        <v>167</v>
      </c>
      <c r="B15" s="342"/>
      <c r="C15" s="342"/>
      <c r="D15" s="342"/>
      <c r="E15" s="368"/>
      <c r="F15" s="54" t="s">
        <v>118</v>
      </c>
      <c r="G15" s="140" t="s">
        <v>143</v>
      </c>
      <c r="H15" s="55" t="s">
        <v>143</v>
      </c>
      <c r="I15" s="135">
        <v>9769.0879999999997</v>
      </c>
      <c r="J15" s="55">
        <v>185.08675353999999</v>
      </c>
      <c r="K15" s="55">
        <v>10.87891086</v>
      </c>
      <c r="L15" s="55">
        <v>12.0506305</v>
      </c>
      <c r="M15" s="61">
        <v>7.1055088800000004</v>
      </c>
      <c r="N15" s="51"/>
      <c r="O15" s="135">
        <v>86396.167000000001</v>
      </c>
      <c r="P15" s="56">
        <v>145.67538543000001</v>
      </c>
    </row>
    <row r="16" spans="1:17" ht="18" customHeight="1">
      <c r="A16" s="343" t="s">
        <v>143</v>
      </c>
      <c r="B16" s="344" t="s">
        <v>237</v>
      </c>
      <c r="C16" s="344"/>
      <c r="D16" s="344"/>
      <c r="E16" s="122"/>
      <c r="F16" s="191" t="s">
        <v>161</v>
      </c>
      <c r="G16" s="192">
        <v>41739</v>
      </c>
      <c r="H16" s="193">
        <v>148.20509179000001</v>
      </c>
      <c r="I16" s="168">
        <v>4378.2969999999996</v>
      </c>
      <c r="J16" s="193">
        <v>202.00323976999999</v>
      </c>
      <c r="K16" s="193">
        <v>4.8756959499999999</v>
      </c>
      <c r="L16" s="193">
        <v>21.52531359</v>
      </c>
      <c r="M16" s="194">
        <v>3.4979645100000001</v>
      </c>
      <c r="N16" s="51"/>
      <c r="O16" s="168">
        <v>46999.612000000001</v>
      </c>
      <c r="P16" s="195">
        <v>129.94900565</v>
      </c>
    </row>
    <row r="17" spans="1:17" ht="18" customHeight="1">
      <c r="A17" s="343" t="s">
        <v>143</v>
      </c>
      <c r="B17" s="344" t="s">
        <v>168</v>
      </c>
      <c r="C17" s="344"/>
      <c r="D17" s="344"/>
      <c r="E17" s="122"/>
      <c r="F17" s="191" t="s">
        <v>161</v>
      </c>
      <c r="G17" s="192">
        <v>565</v>
      </c>
      <c r="H17" s="193">
        <v>93.543046360000005</v>
      </c>
      <c r="I17" s="168">
        <v>267.19600000000003</v>
      </c>
      <c r="J17" s="193">
        <v>101.33420307999999</v>
      </c>
      <c r="K17" s="193">
        <v>0.29755095999999998</v>
      </c>
      <c r="L17" s="193">
        <v>4.49349694</v>
      </c>
      <c r="M17" s="194">
        <v>5.5660900000000001E-3</v>
      </c>
      <c r="N17" s="51"/>
      <c r="O17" s="168">
        <v>2586.3620000000001</v>
      </c>
      <c r="P17" s="195">
        <v>137.14394493</v>
      </c>
    </row>
    <row r="18" spans="1:17" ht="18" customHeight="1">
      <c r="A18" s="343" t="s">
        <v>143</v>
      </c>
      <c r="B18" s="344" t="s">
        <v>238</v>
      </c>
      <c r="C18" s="344"/>
      <c r="D18" s="344"/>
      <c r="E18" s="122"/>
      <c r="F18" s="202" t="s">
        <v>118</v>
      </c>
      <c r="G18" s="203" t="s">
        <v>143</v>
      </c>
      <c r="H18" s="204" t="s">
        <v>143</v>
      </c>
      <c r="I18" s="176">
        <v>925.30700000000002</v>
      </c>
      <c r="J18" s="204">
        <v>241.67528573999999</v>
      </c>
      <c r="K18" s="204">
        <v>1.03042703</v>
      </c>
      <c r="L18" s="204">
        <v>10.919999130000001</v>
      </c>
      <c r="M18" s="205">
        <v>0.85822715999999999</v>
      </c>
      <c r="N18" s="51"/>
      <c r="O18" s="176">
        <v>9570.5660000000007</v>
      </c>
      <c r="P18" s="206">
        <v>215.73116933</v>
      </c>
    </row>
    <row r="19" spans="1:17" ht="18" customHeight="1">
      <c r="A19" s="369" t="s">
        <v>143</v>
      </c>
      <c r="B19" s="370" t="s">
        <v>169</v>
      </c>
      <c r="C19" s="370"/>
      <c r="D19" s="370"/>
      <c r="E19" s="371"/>
      <c r="F19" s="202" t="s">
        <v>161</v>
      </c>
      <c r="G19" s="203">
        <v>15316</v>
      </c>
      <c r="H19" s="204">
        <v>116.83576169</v>
      </c>
      <c r="I19" s="176">
        <v>2638.8690000000001</v>
      </c>
      <c r="J19" s="204">
        <v>183.76384303</v>
      </c>
      <c r="K19" s="204">
        <v>2.9386592299999998</v>
      </c>
      <c r="L19" s="204">
        <v>33.44131651</v>
      </c>
      <c r="M19" s="205">
        <v>1.9031319900000001</v>
      </c>
      <c r="N19" s="51"/>
      <c r="O19" s="176">
        <v>14158.52</v>
      </c>
      <c r="P19" s="206">
        <v>173.79644124000001</v>
      </c>
    </row>
    <row r="20" spans="1:17" ht="18" customHeight="1">
      <c r="A20" s="376" t="s">
        <v>143</v>
      </c>
      <c r="B20" s="370" t="s">
        <v>171</v>
      </c>
      <c r="C20" s="370"/>
      <c r="D20" s="370"/>
      <c r="E20" s="370"/>
      <c r="F20" s="202" t="s">
        <v>161</v>
      </c>
      <c r="G20" s="203">
        <v>613</v>
      </c>
      <c r="H20" s="204">
        <v>56.084172000000002</v>
      </c>
      <c r="I20" s="176">
        <v>428.75799999999998</v>
      </c>
      <c r="J20" s="204">
        <v>63.50211127</v>
      </c>
      <c r="K20" s="204">
        <v>0.47746729999999998</v>
      </c>
      <c r="L20" s="204">
        <v>1.4500821500000001</v>
      </c>
      <c r="M20" s="205">
        <v>-0.38989383</v>
      </c>
      <c r="N20" s="51"/>
      <c r="O20" s="176">
        <v>6600.2389999999996</v>
      </c>
      <c r="P20" s="206">
        <v>137.06935562000001</v>
      </c>
    </row>
    <row r="21" spans="1:17" ht="18" customHeight="1">
      <c r="A21" s="124" t="s">
        <v>172</v>
      </c>
      <c r="B21" s="342"/>
      <c r="C21" s="342"/>
      <c r="D21" s="342"/>
      <c r="E21" s="342"/>
      <c r="F21" s="54" t="s">
        <v>118</v>
      </c>
      <c r="G21" s="140" t="s">
        <v>143</v>
      </c>
      <c r="H21" s="55" t="s">
        <v>143</v>
      </c>
      <c r="I21" s="135">
        <v>19253.025000000001</v>
      </c>
      <c r="J21" s="55">
        <v>154.14596298000001</v>
      </c>
      <c r="K21" s="55">
        <v>21.440275979999999</v>
      </c>
      <c r="L21" s="55">
        <v>4.9851055899999999</v>
      </c>
      <c r="M21" s="61">
        <v>10.7000905</v>
      </c>
      <c r="N21" s="51"/>
      <c r="O21" s="135">
        <v>197330.24900000001</v>
      </c>
      <c r="P21" s="56">
        <v>107.93758652</v>
      </c>
    </row>
    <row r="22" spans="1:17" ht="18" customHeight="1">
      <c r="A22" s="343" t="s">
        <v>143</v>
      </c>
      <c r="B22" s="344" t="s">
        <v>239</v>
      </c>
      <c r="C22" s="344"/>
      <c r="D22" s="344"/>
      <c r="E22" s="344"/>
      <c r="F22" s="191" t="s">
        <v>161</v>
      </c>
      <c r="G22" s="192">
        <v>154994</v>
      </c>
      <c r="H22" s="193">
        <v>118.64933554</v>
      </c>
      <c r="I22" s="168">
        <v>7395.9949999999999</v>
      </c>
      <c r="J22" s="193">
        <v>285.94175460000002</v>
      </c>
      <c r="K22" s="193">
        <v>8.2362212699999997</v>
      </c>
      <c r="L22" s="193">
        <v>10.48727863</v>
      </c>
      <c r="M22" s="194">
        <v>7.60940159</v>
      </c>
      <c r="N22" s="51"/>
      <c r="O22" s="168">
        <v>40294.614999999998</v>
      </c>
      <c r="P22" s="195">
        <v>262.64717376999999</v>
      </c>
    </row>
    <row r="23" spans="1:17" ht="18" customHeight="1">
      <c r="A23" s="343" t="s">
        <v>143</v>
      </c>
      <c r="B23" s="344" t="s">
        <v>240</v>
      </c>
      <c r="C23" s="344"/>
      <c r="D23" s="344"/>
      <c r="E23" s="344"/>
      <c r="F23" s="191" t="s">
        <v>166</v>
      </c>
      <c r="G23" s="192" t="s">
        <v>118</v>
      </c>
      <c r="H23" s="193" t="s">
        <v>118</v>
      </c>
      <c r="I23" s="168" t="s">
        <v>118</v>
      </c>
      <c r="J23" s="193" t="s">
        <v>118</v>
      </c>
      <c r="K23" s="193" t="s">
        <v>118</v>
      </c>
      <c r="L23" s="193" t="s">
        <v>118</v>
      </c>
      <c r="M23" s="194" t="s">
        <v>118</v>
      </c>
      <c r="N23" s="51"/>
      <c r="O23" s="168" t="s">
        <v>118</v>
      </c>
      <c r="P23" s="195" t="s">
        <v>296</v>
      </c>
    </row>
    <row r="24" spans="1:17" ht="18" customHeight="1">
      <c r="A24" s="343" t="s">
        <v>143</v>
      </c>
      <c r="B24" s="344" t="s">
        <v>241</v>
      </c>
      <c r="C24" s="344"/>
      <c r="D24" s="344"/>
      <c r="E24" s="344"/>
      <c r="F24" s="191" t="s">
        <v>118</v>
      </c>
      <c r="G24" s="192" t="s">
        <v>143</v>
      </c>
      <c r="H24" s="193" t="s">
        <v>143</v>
      </c>
      <c r="I24" s="168">
        <v>2275.377</v>
      </c>
      <c r="J24" s="193">
        <v>48.029005130000002</v>
      </c>
      <c r="K24" s="193">
        <v>2.5338725100000001</v>
      </c>
      <c r="L24" s="193">
        <v>7.9220233000000002</v>
      </c>
      <c r="M24" s="194">
        <v>-3.8955192300000001</v>
      </c>
      <c r="N24" s="51"/>
      <c r="O24" s="168">
        <v>15684.074000000001</v>
      </c>
      <c r="P24" s="195">
        <v>85.002610930000003</v>
      </c>
    </row>
    <row r="25" spans="1:17" ht="18" customHeight="1">
      <c r="A25" s="343" t="s">
        <v>143</v>
      </c>
      <c r="B25" s="344" t="s">
        <v>242</v>
      </c>
      <c r="C25" s="344"/>
      <c r="D25" s="344"/>
      <c r="E25" s="344"/>
      <c r="F25" s="202" t="s">
        <v>161</v>
      </c>
      <c r="G25" s="203">
        <v>98169</v>
      </c>
      <c r="H25" s="204">
        <v>177.85850167999999</v>
      </c>
      <c r="I25" s="176">
        <v>9581.6530000000002</v>
      </c>
      <c r="J25" s="204">
        <v>185.47237258000001</v>
      </c>
      <c r="K25" s="204">
        <v>10.670182199999999</v>
      </c>
      <c r="L25" s="204">
        <v>62.04707861</v>
      </c>
      <c r="M25" s="205">
        <v>6.9862081299999996</v>
      </c>
      <c r="N25" s="51"/>
      <c r="O25" s="176">
        <v>89530.827999999994</v>
      </c>
      <c r="P25" s="206">
        <v>146.23568921</v>
      </c>
    </row>
    <row r="26" spans="1:17" ht="18" customHeight="1">
      <c r="A26" s="369" t="s">
        <v>143</v>
      </c>
      <c r="B26" s="370" t="s">
        <v>243</v>
      </c>
      <c r="C26" s="370"/>
      <c r="D26" s="370"/>
      <c r="E26" s="370"/>
      <c r="F26" s="202" t="s">
        <v>161</v>
      </c>
      <c r="G26" s="203" t="s">
        <v>118</v>
      </c>
      <c r="H26" s="204" t="s">
        <v>118</v>
      </c>
      <c r="I26" s="176" t="s">
        <v>118</v>
      </c>
      <c r="J26" s="204" t="s">
        <v>118</v>
      </c>
      <c r="K26" s="204" t="s">
        <v>118</v>
      </c>
      <c r="L26" s="204" t="s">
        <v>118</v>
      </c>
      <c r="M26" s="205" t="s">
        <v>118</v>
      </c>
      <c r="N26" s="51"/>
      <c r="O26" s="176">
        <v>51820.732000000004</v>
      </c>
      <c r="P26" s="206">
        <v>64.416775369999996</v>
      </c>
    </row>
    <row r="27" spans="1:17" ht="18" customHeight="1">
      <c r="A27" s="425" t="s">
        <v>174</v>
      </c>
      <c r="B27" s="426"/>
      <c r="C27" s="426"/>
      <c r="D27" s="427"/>
      <c r="E27" s="426"/>
      <c r="F27" s="48" t="s">
        <v>161</v>
      </c>
      <c r="G27" s="428">
        <v>1213</v>
      </c>
      <c r="H27" s="139">
        <v>300.99255583000001</v>
      </c>
      <c r="I27" s="133">
        <v>383.54</v>
      </c>
      <c r="J27" s="139">
        <v>355.20527520000002</v>
      </c>
      <c r="K27" s="139">
        <v>0.42711228000000001</v>
      </c>
      <c r="L27" s="139">
        <v>14.441392889999999</v>
      </c>
      <c r="M27" s="429">
        <v>0.43598892</v>
      </c>
      <c r="N27" s="51"/>
      <c r="O27" s="133">
        <v>3564.4769999999999</v>
      </c>
      <c r="P27" s="430">
        <v>143.64614098999999</v>
      </c>
    </row>
    <row r="28" spans="1:17" s="32" customFormat="1" ht="18" customHeight="1">
      <c r="A28" s="124" t="s">
        <v>175</v>
      </c>
      <c r="B28" s="342"/>
      <c r="C28" s="342"/>
      <c r="D28" s="342"/>
      <c r="E28" s="342"/>
      <c r="F28" s="54" t="s">
        <v>118</v>
      </c>
      <c r="G28" s="140" t="s">
        <v>143</v>
      </c>
      <c r="H28" s="55" t="s">
        <v>143</v>
      </c>
      <c r="I28" s="135">
        <v>9389.9079999999994</v>
      </c>
      <c r="J28" s="55">
        <v>127.94761699999999</v>
      </c>
      <c r="K28" s="55">
        <v>10.456653899999999</v>
      </c>
      <c r="L28" s="55">
        <v>8.5097345799999999</v>
      </c>
      <c r="M28" s="61">
        <v>3.2451028599999998</v>
      </c>
      <c r="N28" s="51"/>
      <c r="O28" s="135">
        <v>87145.633000000002</v>
      </c>
      <c r="P28" s="56">
        <v>124.73416336</v>
      </c>
      <c r="Q28" s="59"/>
    </row>
    <row r="29" spans="1:17" ht="18" customHeight="1">
      <c r="A29" s="372" t="s">
        <v>143</v>
      </c>
      <c r="B29" s="374" t="s">
        <v>176</v>
      </c>
      <c r="C29" s="374"/>
      <c r="D29" s="374"/>
      <c r="E29" s="374"/>
      <c r="F29" s="196" t="s">
        <v>118</v>
      </c>
      <c r="G29" s="197" t="s">
        <v>143</v>
      </c>
      <c r="H29" s="198" t="s">
        <v>143</v>
      </c>
      <c r="I29" s="183">
        <v>2804.6509999999998</v>
      </c>
      <c r="J29" s="198">
        <v>138.00935726</v>
      </c>
      <c r="K29" s="198">
        <v>3.1232749900000001</v>
      </c>
      <c r="L29" s="198">
        <v>13.064544740000001</v>
      </c>
      <c r="M29" s="199">
        <v>1.2221242699999999</v>
      </c>
      <c r="N29" s="51"/>
      <c r="O29" s="183">
        <v>27487.734</v>
      </c>
      <c r="P29" s="200">
        <v>134.44183380000001</v>
      </c>
    </row>
    <row r="30" spans="1:17" ht="18" customHeight="1">
      <c r="A30" s="343" t="s">
        <v>143</v>
      </c>
      <c r="B30" s="344" t="s">
        <v>177</v>
      </c>
      <c r="C30" s="344"/>
      <c r="D30" s="344"/>
      <c r="E30" s="344"/>
      <c r="F30" s="202" t="s">
        <v>161</v>
      </c>
      <c r="G30" s="203">
        <v>1387</v>
      </c>
      <c r="H30" s="204">
        <v>11.35489153</v>
      </c>
      <c r="I30" s="176">
        <v>1112.557</v>
      </c>
      <c r="J30" s="204">
        <v>108.8642784</v>
      </c>
      <c r="K30" s="204">
        <v>1.2389496799999999</v>
      </c>
      <c r="L30" s="204">
        <v>6.7658803000000001</v>
      </c>
      <c r="M30" s="205">
        <v>0.14332924</v>
      </c>
      <c r="N30" s="51"/>
      <c r="O30" s="176">
        <v>9872.5630000000001</v>
      </c>
      <c r="P30" s="206">
        <v>163.55571246</v>
      </c>
    </row>
    <row r="31" spans="1:17" ht="18" customHeight="1">
      <c r="A31" s="369" t="s">
        <v>143</v>
      </c>
      <c r="B31" s="370" t="s">
        <v>178</v>
      </c>
      <c r="C31" s="370"/>
      <c r="D31" s="370"/>
      <c r="E31" s="370"/>
      <c r="F31" s="202" t="s">
        <v>161</v>
      </c>
      <c r="G31" s="203">
        <v>0</v>
      </c>
      <c r="H31" s="204" t="s">
        <v>118</v>
      </c>
      <c r="I31" s="176">
        <v>0.24</v>
      </c>
      <c r="J31" s="204">
        <v>3.39318535</v>
      </c>
      <c r="K31" s="204">
        <v>2.6727000000000001E-4</v>
      </c>
      <c r="L31" s="204">
        <v>3.3965468400000001</v>
      </c>
      <c r="M31" s="205">
        <v>-1.0810999999999999E-2</v>
      </c>
      <c r="N31" s="51"/>
      <c r="O31" s="176">
        <v>37.125</v>
      </c>
      <c r="P31" s="206">
        <v>148.61294584000001</v>
      </c>
    </row>
    <row r="32" spans="1:17" ht="18" customHeight="1">
      <c r="A32" s="343" t="s">
        <v>143</v>
      </c>
      <c r="B32" s="344" t="s">
        <v>180</v>
      </c>
      <c r="C32" s="375"/>
      <c r="D32" s="375"/>
      <c r="E32" s="375"/>
      <c r="F32" s="191" t="s">
        <v>181</v>
      </c>
      <c r="G32" s="192">
        <v>35229</v>
      </c>
      <c r="H32" s="193">
        <v>59.605102870000003</v>
      </c>
      <c r="I32" s="168">
        <v>328.33300000000003</v>
      </c>
      <c r="J32" s="193">
        <v>38.776175420000001</v>
      </c>
      <c r="K32" s="193">
        <v>0.36563346000000002</v>
      </c>
      <c r="L32" s="193">
        <v>3.1352388699999998</v>
      </c>
      <c r="M32" s="194">
        <v>-0.82020906999999998</v>
      </c>
      <c r="N32" s="51"/>
      <c r="O32" s="168">
        <v>4383.1440000000002</v>
      </c>
      <c r="P32" s="195">
        <v>76.905493390000004</v>
      </c>
    </row>
    <row r="33" spans="1:17" s="32" customFormat="1" ht="18" customHeight="1">
      <c r="A33" s="343" t="s">
        <v>143</v>
      </c>
      <c r="B33" s="344" t="s">
        <v>244</v>
      </c>
      <c r="C33" s="344"/>
      <c r="D33" s="344"/>
      <c r="E33" s="344"/>
      <c r="F33" s="191" t="s">
        <v>161</v>
      </c>
      <c r="G33" s="192">
        <v>21</v>
      </c>
      <c r="H33" s="193">
        <v>161.53846153999999</v>
      </c>
      <c r="I33" s="168">
        <v>186.709</v>
      </c>
      <c r="J33" s="193">
        <v>230.80983520999999</v>
      </c>
      <c r="K33" s="193">
        <v>0.20792018000000001</v>
      </c>
      <c r="L33" s="193">
        <v>70.154166399999994</v>
      </c>
      <c r="M33" s="194">
        <v>0.16741944</v>
      </c>
      <c r="N33" s="51"/>
      <c r="O33" s="168">
        <v>1299.83</v>
      </c>
      <c r="P33" s="195">
        <v>100.62737763</v>
      </c>
      <c r="Q33" s="59"/>
    </row>
    <row r="34" spans="1:17" ht="18" customHeight="1">
      <c r="A34" s="377" t="s">
        <v>143</v>
      </c>
      <c r="B34" s="378" t="s">
        <v>183</v>
      </c>
      <c r="C34" s="378"/>
      <c r="D34" s="378"/>
      <c r="E34" s="378"/>
      <c r="F34" s="363" t="s">
        <v>161</v>
      </c>
      <c r="G34" s="364">
        <v>2008</v>
      </c>
      <c r="H34" s="365">
        <v>125.03113325</v>
      </c>
      <c r="I34" s="356">
        <v>1631.8130000000001</v>
      </c>
      <c r="J34" s="365">
        <v>111.53097219</v>
      </c>
      <c r="K34" s="365">
        <v>1.81719605</v>
      </c>
      <c r="L34" s="365">
        <v>5.5995291700000003</v>
      </c>
      <c r="M34" s="366">
        <v>0.26692875999999999</v>
      </c>
      <c r="N34" s="51"/>
      <c r="O34" s="356">
        <v>17179.508000000002</v>
      </c>
      <c r="P34" s="367">
        <v>134.77065621</v>
      </c>
    </row>
    <row r="35" spans="1:17" ht="18" customHeight="1">
      <c r="A35" s="124" t="s">
        <v>184</v>
      </c>
      <c r="B35" s="342"/>
      <c r="C35" s="342"/>
      <c r="D35" s="342"/>
      <c r="E35" s="342"/>
      <c r="F35" s="54" t="s">
        <v>118</v>
      </c>
      <c r="G35" s="140" t="s">
        <v>143</v>
      </c>
      <c r="H35" s="55" t="s">
        <v>143</v>
      </c>
      <c r="I35" s="135">
        <v>7973.1239999999998</v>
      </c>
      <c r="J35" s="55">
        <v>140.69277009999999</v>
      </c>
      <c r="K35" s="55">
        <v>8.8789153400000007</v>
      </c>
      <c r="L35" s="55">
        <v>5.5297675999999996</v>
      </c>
      <c r="M35" s="61">
        <v>3.6486192200000001</v>
      </c>
      <c r="N35" s="51"/>
      <c r="O35" s="135">
        <v>65223.150999999998</v>
      </c>
      <c r="P35" s="56">
        <v>120.96164835</v>
      </c>
    </row>
    <row r="36" spans="1:17" ht="18" customHeight="1">
      <c r="A36" s="343" t="s">
        <v>143</v>
      </c>
      <c r="B36" s="344" t="s">
        <v>185</v>
      </c>
      <c r="C36" s="344"/>
      <c r="D36" s="344"/>
      <c r="E36" s="344"/>
      <c r="F36" s="191" t="s">
        <v>161</v>
      </c>
      <c r="G36" s="192">
        <v>149</v>
      </c>
      <c r="H36" s="193">
        <v>47.151898729999999</v>
      </c>
      <c r="I36" s="168">
        <v>265.96100000000001</v>
      </c>
      <c r="J36" s="193">
        <v>113.95463426000001</v>
      </c>
      <c r="K36" s="193">
        <v>0.29617565000000001</v>
      </c>
      <c r="L36" s="193">
        <v>3.1702089199999999</v>
      </c>
      <c r="M36" s="194">
        <v>5.1529859999999997E-2</v>
      </c>
      <c r="N36" s="51"/>
      <c r="O36" s="168">
        <v>2403.9299999999998</v>
      </c>
      <c r="P36" s="195">
        <v>103.63134103</v>
      </c>
    </row>
    <row r="37" spans="1:17" ht="18" customHeight="1">
      <c r="A37" s="343" t="s">
        <v>143</v>
      </c>
      <c r="B37" s="344" t="s">
        <v>245</v>
      </c>
      <c r="C37" s="344"/>
      <c r="D37" s="344"/>
      <c r="E37" s="344"/>
      <c r="F37" s="191" t="s">
        <v>118</v>
      </c>
      <c r="G37" s="192" t="s">
        <v>143</v>
      </c>
      <c r="H37" s="193" t="s">
        <v>143</v>
      </c>
      <c r="I37" s="168" t="s">
        <v>118</v>
      </c>
      <c r="J37" s="193" t="s">
        <v>296</v>
      </c>
      <c r="K37" s="193" t="s">
        <v>118</v>
      </c>
      <c r="L37" s="193" t="s">
        <v>118</v>
      </c>
      <c r="M37" s="194">
        <v>-1.4650900000000001E-3</v>
      </c>
      <c r="N37" s="51"/>
      <c r="O37" s="168">
        <v>34.549999999999997</v>
      </c>
      <c r="P37" s="195">
        <v>188.58140931</v>
      </c>
    </row>
    <row r="38" spans="1:17" ht="18" customHeight="1">
      <c r="A38" s="343" t="s">
        <v>143</v>
      </c>
      <c r="B38" s="344" t="s">
        <v>246</v>
      </c>
      <c r="C38" s="344"/>
      <c r="D38" s="344"/>
      <c r="E38" s="344"/>
      <c r="F38" s="191" t="s">
        <v>161</v>
      </c>
      <c r="G38" s="192">
        <v>21842</v>
      </c>
      <c r="H38" s="193">
        <v>55.529567299999997</v>
      </c>
      <c r="I38" s="168">
        <v>646.15499999999997</v>
      </c>
      <c r="J38" s="193">
        <v>73.903719460000005</v>
      </c>
      <c r="K38" s="193">
        <v>0.71956180999999997</v>
      </c>
      <c r="L38" s="193">
        <v>11.99772506</v>
      </c>
      <c r="M38" s="194">
        <v>-0.36099698000000002</v>
      </c>
      <c r="N38" s="51"/>
      <c r="O38" s="168">
        <v>7758.5770000000002</v>
      </c>
      <c r="P38" s="195">
        <v>144.23270117000001</v>
      </c>
    </row>
    <row r="39" spans="1:17" ht="18" customHeight="1">
      <c r="A39" s="343" t="s">
        <v>143</v>
      </c>
      <c r="B39" s="344" t="s">
        <v>247</v>
      </c>
      <c r="C39" s="344"/>
      <c r="D39" s="344"/>
      <c r="E39" s="344"/>
      <c r="F39" s="191" t="s">
        <v>181</v>
      </c>
      <c r="G39" s="192">
        <v>2168</v>
      </c>
      <c r="H39" s="193">
        <v>11.48305085</v>
      </c>
      <c r="I39" s="168">
        <v>8.609</v>
      </c>
      <c r="J39" s="193">
        <v>158.48674521000001</v>
      </c>
      <c r="K39" s="193">
        <v>9.5870299999999999E-3</v>
      </c>
      <c r="L39" s="193">
        <v>0.17221868000000001</v>
      </c>
      <c r="M39" s="194">
        <v>5.0265700000000002E-3</v>
      </c>
      <c r="N39" s="51"/>
      <c r="O39" s="168">
        <v>115.91500000000001</v>
      </c>
      <c r="P39" s="195">
        <v>115.13896339</v>
      </c>
    </row>
    <row r="40" spans="1:17" ht="18" customHeight="1">
      <c r="A40" s="343" t="s">
        <v>143</v>
      </c>
      <c r="B40" s="344" t="s">
        <v>248</v>
      </c>
      <c r="C40" s="344"/>
      <c r="D40" s="344"/>
      <c r="E40" s="344"/>
      <c r="F40" s="191" t="s">
        <v>161</v>
      </c>
      <c r="G40" s="192">
        <v>6912</v>
      </c>
      <c r="H40" s="193">
        <v>93.481200970000003</v>
      </c>
      <c r="I40" s="168">
        <v>1161.1469999999999</v>
      </c>
      <c r="J40" s="193">
        <v>117.64013969</v>
      </c>
      <c r="K40" s="193">
        <v>1.2930597699999999</v>
      </c>
      <c r="L40" s="193">
        <v>23.537566649999999</v>
      </c>
      <c r="M40" s="194">
        <v>0.27547884</v>
      </c>
      <c r="N40" s="51"/>
      <c r="O40" s="168">
        <v>9609.9860000000008</v>
      </c>
      <c r="P40" s="195">
        <v>122.88783508</v>
      </c>
    </row>
    <row r="41" spans="1:17" ht="18" customHeight="1">
      <c r="A41" s="343" t="s">
        <v>143</v>
      </c>
      <c r="B41" s="344" t="s">
        <v>249</v>
      </c>
      <c r="C41" s="344"/>
      <c r="D41" s="344"/>
      <c r="E41" s="344"/>
      <c r="F41" s="191" t="s">
        <v>118</v>
      </c>
      <c r="G41" s="192" t="s">
        <v>143</v>
      </c>
      <c r="H41" s="193" t="s">
        <v>143</v>
      </c>
      <c r="I41" s="168">
        <v>514.70000000000005</v>
      </c>
      <c r="J41" s="193">
        <v>278.59118489000002</v>
      </c>
      <c r="K41" s="193">
        <v>0.57317278999999999</v>
      </c>
      <c r="L41" s="193">
        <v>2.3210976900000002</v>
      </c>
      <c r="M41" s="194">
        <v>0.52203710000000003</v>
      </c>
      <c r="N41" s="51"/>
      <c r="O41" s="168">
        <v>2622.2739999999999</v>
      </c>
      <c r="P41" s="195">
        <v>150.44972422999999</v>
      </c>
    </row>
    <row r="42" spans="1:17" ht="18" customHeight="1">
      <c r="A42" s="343" t="s">
        <v>143</v>
      </c>
      <c r="B42" s="344" t="s">
        <v>250</v>
      </c>
      <c r="C42" s="344"/>
      <c r="D42" s="344"/>
      <c r="E42" s="344"/>
      <c r="F42" s="202" t="s">
        <v>118</v>
      </c>
      <c r="G42" s="203" t="s">
        <v>143</v>
      </c>
      <c r="H42" s="204" t="s">
        <v>143</v>
      </c>
      <c r="I42" s="176">
        <v>1453.9290000000001</v>
      </c>
      <c r="J42" s="204">
        <v>104.05274458</v>
      </c>
      <c r="K42" s="204">
        <v>1.6191034399999999</v>
      </c>
      <c r="L42" s="204">
        <v>10.10189025</v>
      </c>
      <c r="M42" s="205">
        <v>8.9596990000000001E-2</v>
      </c>
      <c r="N42" s="51"/>
      <c r="O42" s="176">
        <v>15462.052</v>
      </c>
      <c r="P42" s="206">
        <v>99.074989239999994</v>
      </c>
    </row>
    <row r="43" spans="1:17" ht="18" customHeight="1">
      <c r="A43" s="343" t="s">
        <v>143</v>
      </c>
      <c r="B43" s="344" t="s">
        <v>251</v>
      </c>
      <c r="C43" s="344"/>
      <c r="D43" s="344"/>
      <c r="E43" s="344"/>
      <c r="F43" s="191" t="s">
        <v>161</v>
      </c>
      <c r="G43" s="192">
        <v>113</v>
      </c>
      <c r="H43" s="193">
        <v>154.79452054999999</v>
      </c>
      <c r="I43" s="168">
        <v>212.054</v>
      </c>
      <c r="J43" s="193">
        <v>202.35125722000001</v>
      </c>
      <c r="K43" s="193">
        <v>0.23614452</v>
      </c>
      <c r="L43" s="193">
        <v>1.1170910000000001</v>
      </c>
      <c r="M43" s="194">
        <v>0.16970252</v>
      </c>
      <c r="N43" s="51"/>
      <c r="O43" s="168">
        <v>2107.6</v>
      </c>
      <c r="P43" s="195">
        <v>149.17333934000001</v>
      </c>
    </row>
    <row r="44" spans="1:17" s="32" customFormat="1" ht="18" customHeight="1">
      <c r="A44" s="431" t="s">
        <v>143</v>
      </c>
      <c r="B44" s="374" t="s">
        <v>252</v>
      </c>
      <c r="C44" s="374"/>
      <c r="D44" s="373"/>
      <c r="E44" s="373"/>
      <c r="F44" s="196" t="s">
        <v>161</v>
      </c>
      <c r="G44" s="197">
        <v>834</v>
      </c>
      <c r="H44" s="198">
        <v>315.90909090999997</v>
      </c>
      <c r="I44" s="183">
        <v>1414.9480000000001</v>
      </c>
      <c r="J44" s="198">
        <v>329.90930075</v>
      </c>
      <c r="K44" s="198">
        <v>1.57569398</v>
      </c>
      <c r="L44" s="198">
        <v>4.6760973100000003</v>
      </c>
      <c r="M44" s="199">
        <v>1.5601164300000001</v>
      </c>
      <c r="N44" s="51"/>
      <c r="O44" s="183">
        <v>8168.0640000000003</v>
      </c>
      <c r="P44" s="200">
        <v>209.46433916000001</v>
      </c>
      <c r="Q44" s="59"/>
    </row>
    <row r="45" spans="1:17" ht="18" customHeight="1">
      <c r="A45" s="369" t="s">
        <v>143</v>
      </c>
      <c r="B45" s="370" t="s">
        <v>253</v>
      </c>
      <c r="C45" s="370"/>
      <c r="D45" s="370"/>
      <c r="E45" s="370"/>
      <c r="F45" s="202" t="s">
        <v>118</v>
      </c>
      <c r="G45" s="203" t="s">
        <v>143</v>
      </c>
      <c r="H45" s="204" t="s">
        <v>143</v>
      </c>
      <c r="I45" s="176">
        <v>1429.09</v>
      </c>
      <c r="J45" s="204">
        <v>140.73229361</v>
      </c>
      <c r="K45" s="204">
        <v>1.59144259</v>
      </c>
      <c r="L45" s="204">
        <v>7.5747143699999997</v>
      </c>
      <c r="M45" s="205">
        <v>0.65442402</v>
      </c>
      <c r="N45" s="51"/>
      <c r="O45" s="176">
        <v>10801.217000000001</v>
      </c>
      <c r="P45" s="206">
        <v>102.77550127000001</v>
      </c>
    </row>
    <row r="46" spans="1:17" ht="18" customHeight="1">
      <c r="A46" s="124" t="s">
        <v>192</v>
      </c>
      <c r="B46" s="342"/>
      <c r="C46" s="342"/>
      <c r="D46" s="342"/>
      <c r="E46" s="342"/>
      <c r="F46" s="54" t="s">
        <v>118</v>
      </c>
      <c r="G46" s="140" t="s">
        <v>143</v>
      </c>
      <c r="H46" s="55" t="s">
        <v>143</v>
      </c>
      <c r="I46" s="135">
        <v>27934.812999999998</v>
      </c>
      <c r="J46" s="55">
        <v>129.84016561999999</v>
      </c>
      <c r="K46" s="55">
        <v>31.108363499999999</v>
      </c>
      <c r="L46" s="55">
        <v>8.0332076699999995</v>
      </c>
      <c r="M46" s="61">
        <v>10.15763226</v>
      </c>
      <c r="N46" s="51"/>
      <c r="O46" s="135">
        <v>296201.81699999998</v>
      </c>
      <c r="P46" s="56">
        <v>122.60839227</v>
      </c>
    </row>
    <row r="47" spans="1:17" ht="18" customHeight="1">
      <c r="A47" s="343" t="s">
        <v>143</v>
      </c>
      <c r="B47" s="344" t="s">
        <v>193</v>
      </c>
      <c r="C47" s="344"/>
      <c r="D47" s="344"/>
      <c r="E47" s="344"/>
      <c r="F47" s="191" t="s">
        <v>161</v>
      </c>
      <c r="G47" s="192">
        <v>84</v>
      </c>
      <c r="H47" s="193">
        <v>121.73913043</v>
      </c>
      <c r="I47" s="168">
        <v>14766.786</v>
      </c>
      <c r="J47" s="193">
        <v>140.41237355000001</v>
      </c>
      <c r="K47" s="193">
        <v>16.444375220000001</v>
      </c>
      <c r="L47" s="193">
        <v>60.000982489999998</v>
      </c>
      <c r="M47" s="194">
        <v>6.7243375800000003</v>
      </c>
      <c r="N47" s="51"/>
      <c r="O47" s="168">
        <v>129415.784</v>
      </c>
      <c r="P47" s="195">
        <v>143.30758888</v>
      </c>
    </row>
    <row r="48" spans="1:17" ht="18" customHeight="1">
      <c r="A48" s="343" t="s">
        <v>143</v>
      </c>
      <c r="B48" s="344" t="s">
        <v>194</v>
      </c>
      <c r="C48" s="344"/>
      <c r="D48" s="344"/>
      <c r="E48" s="344"/>
      <c r="F48" s="202" t="s">
        <v>118</v>
      </c>
      <c r="G48" s="203" t="s">
        <v>143</v>
      </c>
      <c r="H48" s="204" t="s">
        <v>143</v>
      </c>
      <c r="I48" s="176">
        <v>568.21199999999999</v>
      </c>
      <c r="J48" s="204">
        <v>657.09759115999998</v>
      </c>
      <c r="K48" s="204">
        <v>0.63276405000000002</v>
      </c>
      <c r="L48" s="204">
        <v>5.2836911200000003</v>
      </c>
      <c r="M48" s="205">
        <v>0.76219546000000005</v>
      </c>
      <c r="N48" s="51"/>
      <c r="O48" s="176">
        <v>1639.0740000000001</v>
      </c>
      <c r="P48" s="206">
        <v>54.634233819999999</v>
      </c>
    </row>
    <row r="49" spans="1:17" ht="18" customHeight="1">
      <c r="A49" s="369" t="s">
        <v>143</v>
      </c>
      <c r="B49" s="370" t="s">
        <v>254</v>
      </c>
      <c r="C49" s="370"/>
      <c r="D49" s="370"/>
      <c r="E49" s="370"/>
      <c r="F49" s="202" t="s">
        <v>118</v>
      </c>
      <c r="G49" s="203" t="s">
        <v>143</v>
      </c>
      <c r="H49" s="204" t="s">
        <v>143</v>
      </c>
      <c r="I49" s="176">
        <v>28.704999999999998</v>
      </c>
      <c r="J49" s="204">
        <v>26.478184670000001</v>
      </c>
      <c r="K49" s="204">
        <v>3.1966050000000003E-2</v>
      </c>
      <c r="L49" s="204">
        <v>0.35441246999999998</v>
      </c>
      <c r="M49" s="205">
        <v>-0.12610726999999999</v>
      </c>
      <c r="N49" s="51"/>
      <c r="O49" s="176">
        <v>2672.806</v>
      </c>
      <c r="P49" s="206">
        <v>180.86018013</v>
      </c>
    </row>
    <row r="50" spans="1:17" s="32" customFormat="1" ht="18" customHeight="1">
      <c r="A50" s="343" t="s">
        <v>143</v>
      </c>
      <c r="B50" s="344" t="s">
        <v>255</v>
      </c>
      <c r="C50" s="344"/>
      <c r="D50" s="375"/>
      <c r="E50" s="375"/>
      <c r="F50" s="191" t="s">
        <v>118</v>
      </c>
      <c r="G50" s="192" t="s">
        <v>143</v>
      </c>
      <c r="H50" s="193" t="s">
        <v>143</v>
      </c>
      <c r="I50" s="168">
        <v>537.42899999999997</v>
      </c>
      <c r="J50" s="193">
        <v>79.808167789999999</v>
      </c>
      <c r="K50" s="193">
        <v>0.59848393</v>
      </c>
      <c r="L50" s="193">
        <v>4.4365644299999998</v>
      </c>
      <c r="M50" s="194">
        <v>-0.21513151</v>
      </c>
      <c r="N50" s="51"/>
      <c r="O50" s="168">
        <v>9263.3009999999995</v>
      </c>
      <c r="P50" s="195">
        <v>108.38896038999999</v>
      </c>
      <c r="Q50" s="59"/>
    </row>
    <row r="51" spans="1:17" ht="18" customHeight="1">
      <c r="A51" s="343" t="s">
        <v>143</v>
      </c>
      <c r="B51" s="344" t="s">
        <v>256</v>
      </c>
      <c r="C51" s="344"/>
      <c r="D51" s="344"/>
      <c r="E51" s="344"/>
      <c r="F51" s="191" t="s">
        <v>181</v>
      </c>
      <c r="G51" s="192">
        <v>15481</v>
      </c>
      <c r="H51" s="193">
        <v>195.29456289000001</v>
      </c>
      <c r="I51" s="168">
        <v>441.70800000000003</v>
      </c>
      <c r="J51" s="193">
        <v>70.564666860000003</v>
      </c>
      <c r="K51" s="193">
        <v>0.49188849000000001</v>
      </c>
      <c r="L51" s="193">
        <v>6.6988728399999999</v>
      </c>
      <c r="M51" s="194">
        <v>-0.29152209000000001</v>
      </c>
      <c r="N51" s="51"/>
      <c r="O51" s="168">
        <v>9161.6309999999994</v>
      </c>
      <c r="P51" s="195">
        <v>147.06161090000001</v>
      </c>
    </row>
    <row r="52" spans="1:17" ht="18" customHeight="1">
      <c r="A52" s="343" t="s">
        <v>143</v>
      </c>
      <c r="B52" s="344" t="s">
        <v>203</v>
      </c>
      <c r="C52" s="344"/>
      <c r="D52" s="344"/>
      <c r="E52" s="344"/>
      <c r="F52" s="191" t="s">
        <v>118</v>
      </c>
      <c r="G52" s="192" t="s">
        <v>143</v>
      </c>
      <c r="H52" s="193" t="s">
        <v>143</v>
      </c>
      <c r="I52" s="168">
        <v>322.38400000000001</v>
      </c>
      <c r="J52" s="193">
        <v>251.52647635</v>
      </c>
      <c r="K52" s="193">
        <v>0.35900862</v>
      </c>
      <c r="L52" s="193">
        <v>1.88733701</v>
      </c>
      <c r="M52" s="194">
        <v>0.30727897999999998</v>
      </c>
      <c r="N52" s="51"/>
      <c r="O52" s="168">
        <v>3045.5079999999998</v>
      </c>
      <c r="P52" s="195">
        <v>121.19288022000001</v>
      </c>
    </row>
    <row r="53" spans="1:17" ht="18" customHeight="1">
      <c r="A53" s="343" t="s">
        <v>143</v>
      </c>
      <c r="B53" s="344" t="s">
        <v>204</v>
      </c>
      <c r="C53" s="344"/>
      <c r="D53" s="344"/>
      <c r="E53" s="344"/>
      <c r="F53" s="191" t="s">
        <v>181</v>
      </c>
      <c r="G53" s="192">
        <v>15675</v>
      </c>
      <c r="H53" s="193">
        <v>79.580646799999997</v>
      </c>
      <c r="I53" s="168">
        <v>698.90800000000002</v>
      </c>
      <c r="J53" s="193">
        <v>201.92708288</v>
      </c>
      <c r="K53" s="193">
        <v>0.77830785000000002</v>
      </c>
      <c r="L53" s="193">
        <v>6.3306121400000004</v>
      </c>
      <c r="M53" s="194">
        <v>0.55817397999999996</v>
      </c>
      <c r="N53" s="51"/>
      <c r="O53" s="168">
        <v>5537.8689999999997</v>
      </c>
      <c r="P53" s="195">
        <v>113.44182189999999</v>
      </c>
    </row>
    <row r="54" spans="1:17" ht="18" customHeight="1">
      <c r="A54" s="343" t="s">
        <v>143</v>
      </c>
      <c r="B54" s="344" t="s">
        <v>257</v>
      </c>
      <c r="C54" s="344"/>
      <c r="D54" s="344"/>
      <c r="E54" s="344"/>
      <c r="F54" s="191" t="s">
        <v>181</v>
      </c>
      <c r="G54" s="192">
        <v>7864</v>
      </c>
      <c r="H54" s="193">
        <v>264.51395896000002</v>
      </c>
      <c r="I54" s="168">
        <v>168.97200000000001</v>
      </c>
      <c r="J54" s="193">
        <v>211.42378098</v>
      </c>
      <c r="K54" s="193">
        <v>0.18816816</v>
      </c>
      <c r="L54" s="193">
        <v>0.39657067000000001</v>
      </c>
      <c r="M54" s="194">
        <v>0.14089428000000001</v>
      </c>
      <c r="N54" s="51"/>
      <c r="O54" s="168">
        <v>3165.41</v>
      </c>
      <c r="P54" s="195">
        <v>183.52320065000001</v>
      </c>
    </row>
    <row r="55" spans="1:17" ht="18" customHeight="1">
      <c r="A55" s="343" t="s">
        <v>143</v>
      </c>
      <c r="B55" s="344" t="s">
        <v>405</v>
      </c>
      <c r="C55" s="344"/>
      <c r="D55" s="344"/>
      <c r="E55" s="344"/>
      <c r="F55" s="191" t="s">
        <v>118</v>
      </c>
      <c r="G55" s="192" t="s">
        <v>143</v>
      </c>
      <c r="H55" s="193" t="s">
        <v>143</v>
      </c>
      <c r="I55" s="168">
        <v>290.82100000000003</v>
      </c>
      <c r="J55" s="193">
        <v>661.06198713000003</v>
      </c>
      <c r="K55" s="193">
        <v>0.32385988999999998</v>
      </c>
      <c r="L55" s="193">
        <v>1.7837073699999999</v>
      </c>
      <c r="M55" s="194">
        <v>0.39052512</v>
      </c>
      <c r="N55" s="51"/>
      <c r="O55" s="168">
        <v>3449.8440000000001</v>
      </c>
      <c r="P55" s="195">
        <v>145.25200257</v>
      </c>
    </row>
    <row r="56" spans="1:17" ht="18" customHeight="1">
      <c r="A56" s="343" t="s">
        <v>143</v>
      </c>
      <c r="B56" s="344" t="s">
        <v>258</v>
      </c>
      <c r="C56" s="344"/>
      <c r="D56" s="344"/>
      <c r="E56" s="344"/>
      <c r="F56" s="191" t="s">
        <v>118</v>
      </c>
      <c r="G56" s="192" t="s">
        <v>143</v>
      </c>
      <c r="H56" s="193" t="s">
        <v>143</v>
      </c>
      <c r="I56" s="168">
        <v>105.054</v>
      </c>
      <c r="J56" s="193">
        <v>185.33599139</v>
      </c>
      <c r="K56" s="193">
        <v>0.11698872</v>
      </c>
      <c r="L56" s="193">
        <v>1.36430169</v>
      </c>
      <c r="M56" s="194">
        <v>7.6531390000000005E-2</v>
      </c>
      <c r="N56" s="51"/>
      <c r="O56" s="168">
        <v>2928.6860000000001</v>
      </c>
      <c r="P56" s="195">
        <v>162.18380735</v>
      </c>
    </row>
    <row r="57" spans="1:17" ht="18" customHeight="1">
      <c r="A57" s="343" t="s">
        <v>143</v>
      </c>
      <c r="B57" s="344" t="s">
        <v>259</v>
      </c>
      <c r="C57" s="344"/>
      <c r="D57" s="344"/>
      <c r="E57" s="344"/>
      <c r="F57" s="191" t="s">
        <v>118</v>
      </c>
      <c r="G57" s="192" t="s">
        <v>143</v>
      </c>
      <c r="H57" s="193" t="s">
        <v>143</v>
      </c>
      <c r="I57" s="168">
        <v>12.523</v>
      </c>
      <c r="J57" s="193">
        <v>13.356157079999999</v>
      </c>
      <c r="K57" s="193">
        <v>1.394568E-2</v>
      </c>
      <c r="L57" s="193">
        <v>0.13870268999999999</v>
      </c>
      <c r="M57" s="194">
        <v>-0.12853432000000001</v>
      </c>
      <c r="N57" s="51"/>
      <c r="O57" s="168">
        <v>370.13900000000001</v>
      </c>
      <c r="P57" s="195">
        <v>79.434936100000002</v>
      </c>
    </row>
    <row r="58" spans="1:17" ht="18" customHeight="1">
      <c r="A58" s="343" t="s">
        <v>143</v>
      </c>
      <c r="B58" s="344" t="s">
        <v>260</v>
      </c>
      <c r="C58" s="344"/>
      <c r="D58" s="344"/>
      <c r="E58" s="344"/>
      <c r="F58" s="191" t="s">
        <v>118</v>
      </c>
      <c r="G58" s="192" t="s">
        <v>143</v>
      </c>
      <c r="H58" s="193" t="s">
        <v>143</v>
      </c>
      <c r="I58" s="168">
        <v>1750.296</v>
      </c>
      <c r="J58" s="193">
        <v>167.60856325</v>
      </c>
      <c r="K58" s="193">
        <v>1.9491393800000001</v>
      </c>
      <c r="L58" s="193">
        <v>10.145360159999999</v>
      </c>
      <c r="M58" s="194">
        <v>1.11704727</v>
      </c>
      <c r="N58" s="51"/>
      <c r="O58" s="168">
        <v>12119.267</v>
      </c>
      <c r="P58" s="195">
        <v>112.03332915999999</v>
      </c>
    </row>
    <row r="59" spans="1:17" s="32" customFormat="1" ht="18" customHeight="1">
      <c r="A59" s="343" t="s">
        <v>143</v>
      </c>
      <c r="B59" s="344" t="s">
        <v>261</v>
      </c>
      <c r="C59" s="344"/>
      <c r="D59" s="375"/>
      <c r="E59" s="375"/>
      <c r="F59" s="191" t="s">
        <v>118</v>
      </c>
      <c r="G59" s="192" t="s">
        <v>143</v>
      </c>
      <c r="H59" s="193" t="s">
        <v>143</v>
      </c>
      <c r="I59" s="168">
        <v>622.46</v>
      </c>
      <c r="J59" s="193">
        <v>186.39484709000001</v>
      </c>
      <c r="K59" s="193">
        <v>0.69317492999999997</v>
      </c>
      <c r="L59" s="193">
        <v>8.2048851299999992</v>
      </c>
      <c r="M59" s="194">
        <v>0.45647809</v>
      </c>
      <c r="N59" s="51"/>
      <c r="O59" s="168">
        <v>11463.232</v>
      </c>
      <c r="P59" s="195">
        <v>210.56727656000001</v>
      </c>
      <c r="Q59" s="59"/>
    </row>
    <row r="60" spans="1:17" ht="18" customHeight="1">
      <c r="A60" s="343" t="s">
        <v>143</v>
      </c>
      <c r="B60" s="344" t="s">
        <v>262</v>
      </c>
      <c r="C60" s="344"/>
      <c r="D60" s="344"/>
      <c r="E60" s="344"/>
      <c r="F60" s="191" t="s">
        <v>207</v>
      </c>
      <c r="G60" s="192">
        <v>531</v>
      </c>
      <c r="H60" s="193">
        <v>102.70793037</v>
      </c>
      <c r="I60" s="168">
        <v>2556.837</v>
      </c>
      <c r="J60" s="193">
        <v>125.86309338</v>
      </c>
      <c r="K60" s="193">
        <v>2.8473079399999999</v>
      </c>
      <c r="L60" s="193">
        <v>4.0256957499999997</v>
      </c>
      <c r="M60" s="194">
        <v>0.83126531000000004</v>
      </c>
      <c r="N60" s="51"/>
      <c r="O60" s="168">
        <v>36906.85</v>
      </c>
      <c r="P60" s="195">
        <v>95.628222739999998</v>
      </c>
    </row>
    <row r="61" spans="1:17" s="32" customFormat="1" ht="18" customHeight="1">
      <c r="A61" s="343" t="s">
        <v>143</v>
      </c>
      <c r="B61" s="344" t="s">
        <v>263</v>
      </c>
      <c r="C61" s="344"/>
      <c r="D61" s="344"/>
      <c r="E61" s="344"/>
      <c r="F61" s="191" t="s">
        <v>181</v>
      </c>
      <c r="G61" s="192">
        <v>195622</v>
      </c>
      <c r="H61" s="193">
        <v>76.278376969999997</v>
      </c>
      <c r="I61" s="168">
        <v>624.10299999999995</v>
      </c>
      <c r="J61" s="193">
        <v>85.466633799999997</v>
      </c>
      <c r="K61" s="193">
        <v>0.69500457999999998</v>
      </c>
      <c r="L61" s="193">
        <v>2.4395458900000002</v>
      </c>
      <c r="M61" s="194">
        <v>-0.16791149999999999</v>
      </c>
      <c r="N61" s="51"/>
      <c r="O61" s="168">
        <v>8740.8670000000002</v>
      </c>
      <c r="P61" s="195">
        <v>134.04989749999999</v>
      </c>
      <c r="Q61" s="59"/>
    </row>
    <row r="62" spans="1:17" ht="18" customHeight="1">
      <c r="A62" s="369" t="s">
        <v>143</v>
      </c>
      <c r="B62" s="370" t="s">
        <v>264</v>
      </c>
      <c r="C62" s="370"/>
      <c r="D62" s="370"/>
      <c r="E62" s="370"/>
      <c r="F62" s="202" t="s">
        <v>161</v>
      </c>
      <c r="G62" s="203">
        <v>8</v>
      </c>
      <c r="H62" s="204">
        <v>26.666666670000001</v>
      </c>
      <c r="I62" s="176">
        <v>1296.2460000000001</v>
      </c>
      <c r="J62" s="204">
        <v>68.075070030000006</v>
      </c>
      <c r="K62" s="204">
        <v>1.4435067699999999</v>
      </c>
      <c r="L62" s="204">
        <v>39.218940850000003</v>
      </c>
      <c r="M62" s="205">
        <v>-0.96179791999999997</v>
      </c>
      <c r="N62" s="51"/>
      <c r="O62" s="176">
        <v>24930.464</v>
      </c>
      <c r="P62" s="206">
        <v>108.14617951</v>
      </c>
    </row>
    <row r="63" spans="1:17" ht="18" customHeight="1">
      <c r="A63" s="124" t="s">
        <v>222</v>
      </c>
      <c r="B63" s="342"/>
      <c r="C63" s="342"/>
      <c r="D63" s="342"/>
      <c r="E63" s="342"/>
      <c r="F63" s="54" t="s">
        <v>118</v>
      </c>
      <c r="G63" s="140" t="s">
        <v>143</v>
      </c>
      <c r="H63" s="55" t="s">
        <v>143</v>
      </c>
      <c r="I63" s="135">
        <v>1099.325</v>
      </c>
      <c r="J63" s="55">
        <v>115.83303479</v>
      </c>
      <c r="K63" s="55">
        <v>1.2242144500000001</v>
      </c>
      <c r="L63" s="55">
        <v>0.97282734999999998</v>
      </c>
      <c r="M63" s="61">
        <v>0.23774554000000001</v>
      </c>
      <c r="N63" s="51"/>
      <c r="O63" s="135">
        <v>14071.159</v>
      </c>
      <c r="P63" s="56">
        <v>113.32934014999999</v>
      </c>
    </row>
    <row r="64" spans="1:17" ht="18" customHeight="1">
      <c r="A64" s="343" t="s">
        <v>143</v>
      </c>
      <c r="B64" s="344" t="s">
        <v>223</v>
      </c>
      <c r="C64" s="375"/>
      <c r="D64" s="344"/>
      <c r="E64" s="375"/>
      <c r="F64" s="191" t="s">
        <v>181</v>
      </c>
      <c r="G64" s="192">
        <v>17812</v>
      </c>
      <c r="H64" s="193">
        <v>229.15219349</v>
      </c>
      <c r="I64" s="168">
        <v>43.143999999999998</v>
      </c>
      <c r="J64" s="193">
        <v>97.743543270000004</v>
      </c>
      <c r="K64" s="193">
        <v>4.8045400000000002E-2</v>
      </c>
      <c r="L64" s="193">
        <v>0.30035010000000001</v>
      </c>
      <c r="M64" s="194">
        <v>-1.57585E-3</v>
      </c>
      <c r="N64" s="51"/>
      <c r="O64" s="168">
        <v>1136.336</v>
      </c>
      <c r="P64" s="195">
        <v>166.93148431</v>
      </c>
    </row>
    <row r="65" spans="1:17" s="32" customFormat="1" ht="18" customHeight="1">
      <c r="A65" s="343" t="s">
        <v>143</v>
      </c>
      <c r="B65" s="344" t="s">
        <v>265</v>
      </c>
      <c r="C65" s="344"/>
      <c r="D65" s="344"/>
      <c r="E65" s="344"/>
      <c r="F65" s="191" t="s">
        <v>118</v>
      </c>
      <c r="G65" s="192" t="s">
        <v>143</v>
      </c>
      <c r="H65" s="193" t="s">
        <v>143</v>
      </c>
      <c r="I65" s="168">
        <v>18.940000000000001</v>
      </c>
      <c r="J65" s="193">
        <v>170.18600054000001</v>
      </c>
      <c r="K65" s="193">
        <v>2.109169E-2</v>
      </c>
      <c r="L65" s="193">
        <v>3.8608429999999999E-2</v>
      </c>
      <c r="M65" s="194">
        <v>1.235837E-2</v>
      </c>
      <c r="N65" s="51"/>
      <c r="O65" s="168">
        <v>253.43799999999999</v>
      </c>
      <c r="P65" s="195">
        <v>181.29260703</v>
      </c>
      <c r="Q65" s="59"/>
    </row>
    <row r="66" spans="1:17" ht="18" customHeight="1">
      <c r="A66" s="369" t="s">
        <v>143</v>
      </c>
      <c r="B66" s="370" t="s">
        <v>266</v>
      </c>
      <c r="C66" s="370"/>
      <c r="D66" s="370"/>
      <c r="E66" s="370"/>
      <c r="F66" s="202" t="s">
        <v>181</v>
      </c>
      <c r="G66" s="203">
        <v>175</v>
      </c>
      <c r="H66" s="204" t="s">
        <v>348</v>
      </c>
      <c r="I66" s="176">
        <v>3.0350000000000001</v>
      </c>
      <c r="J66" s="204" t="s">
        <v>348</v>
      </c>
      <c r="K66" s="204">
        <v>3.3797900000000001E-3</v>
      </c>
      <c r="L66" s="204">
        <v>5.1193700000000002E-2</v>
      </c>
      <c r="M66" s="205">
        <v>4.8018999999999996E-3</v>
      </c>
      <c r="N66" s="51"/>
      <c r="O66" s="176">
        <v>43.713999999999999</v>
      </c>
      <c r="P66" s="206">
        <v>76.60118808</v>
      </c>
    </row>
    <row r="67" spans="1:17" ht="18" customHeight="1">
      <c r="A67" s="360" t="s">
        <v>143</v>
      </c>
      <c r="B67" s="344" t="s">
        <v>224</v>
      </c>
      <c r="C67" s="344"/>
      <c r="D67" s="344"/>
      <c r="E67" s="344"/>
      <c r="F67" s="191" t="s">
        <v>118</v>
      </c>
      <c r="G67" s="192" t="s">
        <v>143</v>
      </c>
      <c r="H67" s="193" t="s">
        <v>143</v>
      </c>
      <c r="I67" s="168">
        <v>358.58600000000001</v>
      </c>
      <c r="J67" s="193">
        <v>132.68137096999999</v>
      </c>
      <c r="K67" s="193">
        <v>0.39932337000000001</v>
      </c>
      <c r="L67" s="193">
        <v>4.9383773599999996</v>
      </c>
      <c r="M67" s="194">
        <v>0.13974561999999999</v>
      </c>
      <c r="N67" s="51"/>
      <c r="O67" s="168">
        <v>5072.0209999999997</v>
      </c>
      <c r="P67" s="195">
        <v>103.81916627</v>
      </c>
    </row>
    <row r="68" spans="1:17" ht="18" customHeight="1">
      <c r="A68" s="343" t="s">
        <v>143</v>
      </c>
      <c r="B68" s="344" t="s">
        <v>267</v>
      </c>
      <c r="C68" s="344"/>
      <c r="D68" s="344"/>
      <c r="E68" s="344"/>
      <c r="F68" s="191" t="s">
        <v>181</v>
      </c>
      <c r="G68" s="192">
        <v>71699</v>
      </c>
      <c r="H68" s="193">
        <v>51.571996810000002</v>
      </c>
      <c r="I68" s="168">
        <v>256.49299999999999</v>
      </c>
      <c r="J68" s="193">
        <v>79.10566523</v>
      </c>
      <c r="K68" s="193">
        <v>0.28563202999999998</v>
      </c>
      <c r="L68" s="193">
        <v>2.2600603000000001</v>
      </c>
      <c r="M68" s="194">
        <v>-0.1071892</v>
      </c>
      <c r="N68" s="51"/>
      <c r="O68" s="168">
        <v>3413.3690000000001</v>
      </c>
      <c r="P68" s="195">
        <v>118.39552386</v>
      </c>
    </row>
    <row r="69" spans="1:17" ht="18" customHeight="1">
      <c r="A69" s="369" t="s">
        <v>143</v>
      </c>
      <c r="B69" s="370" t="s">
        <v>268</v>
      </c>
      <c r="C69" s="370"/>
      <c r="D69" s="370"/>
      <c r="E69" s="370"/>
      <c r="F69" s="202" t="s">
        <v>181</v>
      </c>
      <c r="G69" s="203">
        <v>541</v>
      </c>
      <c r="H69" s="204">
        <v>19.362920540000001</v>
      </c>
      <c r="I69" s="176">
        <v>3.2160000000000002</v>
      </c>
      <c r="J69" s="204">
        <v>44.697706740000001</v>
      </c>
      <c r="K69" s="204">
        <v>3.58136E-3</v>
      </c>
      <c r="L69" s="204">
        <v>3.0505150000000002E-2</v>
      </c>
      <c r="M69" s="205">
        <v>-6.2954700000000001E-3</v>
      </c>
      <c r="N69" s="51"/>
      <c r="O69" s="176">
        <v>81.980999999999995</v>
      </c>
      <c r="P69" s="206">
        <v>60.188978460000001</v>
      </c>
    </row>
    <row r="70" spans="1:17" ht="18" customHeight="1">
      <c r="A70" s="124" t="s">
        <v>228</v>
      </c>
      <c r="B70" s="342"/>
      <c r="C70" s="342"/>
      <c r="D70" s="342"/>
      <c r="E70" s="342"/>
      <c r="F70" s="54" t="s">
        <v>118</v>
      </c>
      <c r="G70" s="140" t="s">
        <v>143</v>
      </c>
      <c r="H70" s="55" t="s">
        <v>143</v>
      </c>
      <c r="I70" s="135">
        <v>1232.0119999999999</v>
      </c>
      <c r="J70" s="55">
        <v>147.61529336999999</v>
      </c>
      <c r="K70" s="55">
        <v>1.37197543</v>
      </c>
      <c r="L70" s="55">
        <v>12.70390759</v>
      </c>
      <c r="M70" s="61">
        <v>0.62875954999999994</v>
      </c>
      <c r="N70" s="468"/>
      <c r="O70" s="432">
        <v>14148.511</v>
      </c>
      <c r="P70" s="56">
        <v>160.91179832</v>
      </c>
    </row>
    <row r="71" spans="1:17" ht="18" customHeight="1">
      <c r="A71" s="433" t="s">
        <v>143</v>
      </c>
      <c r="B71" s="434" t="s">
        <v>269</v>
      </c>
      <c r="C71" s="434"/>
      <c r="D71" s="434"/>
      <c r="E71" s="434"/>
      <c r="F71" s="330" t="s">
        <v>118</v>
      </c>
      <c r="G71" s="331" t="s">
        <v>143</v>
      </c>
      <c r="H71" s="332" t="s">
        <v>143</v>
      </c>
      <c r="I71" s="154">
        <v>1222.3440000000001</v>
      </c>
      <c r="J71" s="332">
        <v>146.50518077000001</v>
      </c>
      <c r="K71" s="332">
        <v>1.36120909</v>
      </c>
      <c r="L71" s="332">
        <v>12.666572439999999</v>
      </c>
      <c r="M71" s="333">
        <v>0.61389817999999996</v>
      </c>
      <c r="N71" s="469"/>
      <c r="O71" s="435">
        <v>13792.111999999999</v>
      </c>
      <c r="P71" s="334">
        <v>167.46196287999999</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354</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103502.432</v>
      </c>
      <c r="J5" s="139">
        <v>150.39344689000001</v>
      </c>
      <c r="K5" s="49">
        <v>100</v>
      </c>
      <c r="L5" s="50">
        <v>8.1694203200000004</v>
      </c>
      <c r="M5" s="95">
        <v>50.39344689</v>
      </c>
      <c r="N5" s="51"/>
      <c r="O5" s="133">
        <v>1002700.2610000001</v>
      </c>
      <c r="P5" s="139">
        <v>121.02427247999999</v>
      </c>
      <c r="Q5" s="60"/>
    </row>
    <row r="6" spans="1:17" s="32" customFormat="1" ht="18" customHeight="1">
      <c r="A6" s="124" t="s">
        <v>159</v>
      </c>
      <c r="B6" s="341"/>
      <c r="C6" s="341"/>
      <c r="D6" s="341"/>
      <c r="E6" s="341"/>
      <c r="F6" s="54" t="s">
        <v>118</v>
      </c>
      <c r="G6" s="140" t="s">
        <v>143</v>
      </c>
      <c r="H6" s="55" t="s">
        <v>143</v>
      </c>
      <c r="I6" s="135">
        <v>3480.9270000000001</v>
      </c>
      <c r="J6" s="55">
        <v>155.38174000999999</v>
      </c>
      <c r="K6" s="57">
        <v>3.36313547</v>
      </c>
      <c r="L6" s="57">
        <v>4.9708101200000003</v>
      </c>
      <c r="M6" s="61">
        <v>1.80276821</v>
      </c>
      <c r="N6" s="51"/>
      <c r="O6" s="135">
        <v>52392.105000000003</v>
      </c>
      <c r="P6" s="56">
        <v>139.48492329000001</v>
      </c>
      <c r="Q6" s="62"/>
    </row>
    <row r="7" spans="1:17" ht="18" customHeight="1">
      <c r="A7" s="343" t="s">
        <v>143</v>
      </c>
      <c r="B7" s="344" t="s">
        <v>231</v>
      </c>
      <c r="C7" s="344"/>
      <c r="D7" s="344"/>
      <c r="E7" s="344"/>
      <c r="F7" s="191" t="s">
        <v>161</v>
      </c>
      <c r="G7" s="192">
        <v>583</v>
      </c>
      <c r="H7" s="193">
        <v>399.31506848999999</v>
      </c>
      <c r="I7" s="168">
        <v>388.33800000000002</v>
      </c>
      <c r="J7" s="193">
        <v>460.84232262</v>
      </c>
      <c r="K7" s="193">
        <v>0.37519698000000001</v>
      </c>
      <c r="L7" s="193">
        <v>9.7383516100000005</v>
      </c>
      <c r="M7" s="194">
        <v>0.44182812999999999</v>
      </c>
      <c r="N7" s="51"/>
      <c r="O7" s="168">
        <v>2196.931</v>
      </c>
      <c r="P7" s="195">
        <v>157.50991726999999</v>
      </c>
      <c r="Q7" s="287"/>
    </row>
    <row r="8" spans="1:17" ht="18" customHeight="1">
      <c r="A8" s="343" t="s">
        <v>143</v>
      </c>
      <c r="B8" s="344" t="s">
        <v>232</v>
      </c>
      <c r="C8" s="344"/>
      <c r="D8" s="344"/>
      <c r="E8" s="344"/>
      <c r="F8" s="191" t="s">
        <v>181</v>
      </c>
      <c r="G8" s="192">
        <v>454823</v>
      </c>
      <c r="H8" s="193">
        <v>575.77633461000005</v>
      </c>
      <c r="I8" s="168">
        <v>384.60199999999998</v>
      </c>
      <c r="J8" s="193" t="s">
        <v>411</v>
      </c>
      <c r="K8" s="193">
        <v>0.37158740000000001</v>
      </c>
      <c r="L8" s="193">
        <v>2.1588606700000001</v>
      </c>
      <c r="M8" s="194">
        <v>0.50742282999999999</v>
      </c>
      <c r="N8" s="51"/>
      <c r="O8" s="168">
        <v>24790.74</v>
      </c>
      <c r="P8" s="195">
        <v>140.35664811000001</v>
      </c>
      <c r="Q8" s="287"/>
    </row>
    <row r="9" spans="1:17" ht="18" customHeight="1">
      <c r="A9" s="343" t="s">
        <v>143</v>
      </c>
      <c r="B9" s="344" t="s">
        <v>233</v>
      </c>
      <c r="C9" s="344"/>
      <c r="D9" s="344"/>
      <c r="E9" s="344"/>
      <c r="F9" s="191" t="s">
        <v>161</v>
      </c>
      <c r="G9" s="192">
        <v>3</v>
      </c>
      <c r="H9" s="193">
        <v>150</v>
      </c>
      <c r="I9" s="168">
        <v>5.6680000000000001</v>
      </c>
      <c r="J9" s="193">
        <v>114.11314677</v>
      </c>
      <c r="K9" s="193">
        <v>5.4761999999999996E-3</v>
      </c>
      <c r="L9" s="193">
        <v>0.13208196</v>
      </c>
      <c r="M9" s="194">
        <v>1.01858E-3</v>
      </c>
      <c r="N9" s="51"/>
      <c r="O9" s="168">
        <v>186.196</v>
      </c>
      <c r="P9" s="195">
        <v>137.99042495</v>
      </c>
      <c r="Q9" s="287"/>
    </row>
    <row r="10" spans="1:17" ht="18" customHeight="1">
      <c r="A10" s="343" t="s">
        <v>143</v>
      </c>
      <c r="B10" s="344" t="s">
        <v>234</v>
      </c>
      <c r="C10" s="344"/>
      <c r="D10" s="344"/>
      <c r="E10" s="344"/>
      <c r="F10" s="191" t="s">
        <v>161</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3" t="s">
        <v>143</v>
      </c>
      <c r="B11" s="344" t="s">
        <v>235</v>
      </c>
      <c r="C11" s="344"/>
      <c r="D11" s="344"/>
      <c r="E11" s="344"/>
      <c r="F11" s="191" t="s">
        <v>181</v>
      </c>
      <c r="G11" s="192">
        <v>1876845</v>
      </c>
      <c r="H11" s="193">
        <v>137.59366416</v>
      </c>
      <c r="I11" s="168">
        <v>355.685</v>
      </c>
      <c r="J11" s="193">
        <v>135.10377258</v>
      </c>
      <c r="K11" s="193">
        <v>0.34364893000000002</v>
      </c>
      <c r="L11" s="193">
        <v>3.9032853099999998</v>
      </c>
      <c r="M11" s="194">
        <v>0.13428583999999999</v>
      </c>
      <c r="N11" s="51"/>
      <c r="O11" s="168">
        <v>5367.7619999999997</v>
      </c>
      <c r="P11" s="195">
        <v>141.54855927</v>
      </c>
    </row>
    <row r="12" spans="1:17" ht="18" customHeight="1">
      <c r="A12" s="343" t="s">
        <v>143</v>
      </c>
      <c r="B12" s="344" t="s">
        <v>163</v>
      </c>
      <c r="C12" s="344"/>
      <c r="D12" s="344"/>
      <c r="E12" s="344"/>
      <c r="F12" s="202" t="s">
        <v>161</v>
      </c>
      <c r="G12" s="203">
        <v>103</v>
      </c>
      <c r="H12" s="204">
        <v>33.770491800000002</v>
      </c>
      <c r="I12" s="176">
        <v>100.33199999999999</v>
      </c>
      <c r="J12" s="204">
        <v>52.229047370000004</v>
      </c>
      <c r="K12" s="204">
        <v>9.6936850000000005E-2</v>
      </c>
      <c r="L12" s="204">
        <v>2.1482201700000001</v>
      </c>
      <c r="M12" s="205">
        <v>-0.13334282</v>
      </c>
      <c r="N12" s="51"/>
      <c r="O12" s="176">
        <v>1319.4359999999999</v>
      </c>
      <c r="P12" s="206">
        <v>127.44787617</v>
      </c>
    </row>
    <row r="13" spans="1:17" s="32" customFormat="1" ht="18" customHeight="1">
      <c r="A13" s="343" t="s">
        <v>143</v>
      </c>
      <c r="B13" s="344" t="s">
        <v>236</v>
      </c>
      <c r="C13" s="344"/>
      <c r="D13" s="344"/>
      <c r="E13" s="344"/>
      <c r="F13" s="330" t="s">
        <v>161</v>
      </c>
      <c r="G13" s="331">
        <v>1694</v>
      </c>
      <c r="H13" s="332">
        <v>115.08152174</v>
      </c>
      <c r="I13" s="154">
        <v>245.15299999999999</v>
      </c>
      <c r="J13" s="332">
        <v>156.66730573000001</v>
      </c>
      <c r="K13" s="332">
        <v>0.23685724</v>
      </c>
      <c r="L13" s="332">
        <v>4.6300780100000001</v>
      </c>
      <c r="M13" s="333">
        <v>0.12884565000000001</v>
      </c>
      <c r="N13" s="51"/>
      <c r="O13" s="154">
        <v>2654.4380000000001</v>
      </c>
      <c r="P13" s="334">
        <v>122.04705439</v>
      </c>
      <c r="Q13" s="59"/>
    </row>
    <row r="14" spans="1:17" ht="18" customHeight="1">
      <c r="A14" s="121" t="s">
        <v>164</v>
      </c>
      <c r="B14" s="361"/>
      <c r="C14" s="361"/>
      <c r="D14" s="361"/>
      <c r="E14" s="362"/>
      <c r="F14" s="363" t="s">
        <v>118</v>
      </c>
      <c r="G14" s="364" t="s">
        <v>143</v>
      </c>
      <c r="H14" s="365" t="s">
        <v>143</v>
      </c>
      <c r="I14" s="356">
        <v>907.68499999999995</v>
      </c>
      <c r="J14" s="365">
        <v>178.47051952999999</v>
      </c>
      <c r="K14" s="365">
        <v>0.87696973</v>
      </c>
      <c r="L14" s="365">
        <v>45.002181479999997</v>
      </c>
      <c r="M14" s="366">
        <v>0.57990059999999999</v>
      </c>
      <c r="N14" s="51"/>
      <c r="O14" s="356">
        <v>7476.1850000000004</v>
      </c>
      <c r="P14" s="367">
        <v>140.82544726</v>
      </c>
    </row>
    <row r="15" spans="1:17" ht="18" customHeight="1">
      <c r="A15" s="124" t="s">
        <v>167</v>
      </c>
      <c r="B15" s="342"/>
      <c r="C15" s="342"/>
      <c r="D15" s="342"/>
      <c r="E15" s="368"/>
      <c r="F15" s="54" t="s">
        <v>118</v>
      </c>
      <c r="G15" s="140" t="s">
        <v>143</v>
      </c>
      <c r="H15" s="55" t="s">
        <v>143</v>
      </c>
      <c r="I15" s="135">
        <v>4493.1930000000002</v>
      </c>
      <c r="J15" s="55">
        <v>133.63351252000001</v>
      </c>
      <c r="K15" s="55">
        <v>4.3411472699999996</v>
      </c>
      <c r="L15" s="55">
        <v>5.5425653400000003</v>
      </c>
      <c r="M15" s="61">
        <v>1.64319942</v>
      </c>
      <c r="N15" s="51"/>
      <c r="O15" s="135">
        <v>35778.694000000003</v>
      </c>
      <c r="P15" s="56">
        <v>160.83435349000001</v>
      </c>
    </row>
    <row r="16" spans="1:17" ht="18" customHeight="1">
      <c r="A16" s="343" t="s">
        <v>143</v>
      </c>
      <c r="B16" s="344" t="s">
        <v>237</v>
      </c>
      <c r="C16" s="344"/>
      <c r="D16" s="344"/>
      <c r="E16" s="122"/>
      <c r="F16" s="191" t="s">
        <v>161</v>
      </c>
      <c r="G16" s="192">
        <v>10</v>
      </c>
      <c r="H16" s="193">
        <v>100</v>
      </c>
      <c r="I16" s="168">
        <v>2.762</v>
      </c>
      <c r="J16" s="193">
        <v>147.30666667</v>
      </c>
      <c r="K16" s="193">
        <v>2.6685400000000001E-3</v>
      </c>
      <c r="L16" s="193">
        <v>1.3579000000000001E-2</v>
      </c>
      <c r="M16" s="194">
        <v>1.28885E-3</v>
      </c>
      <c r="N16" s="51"/>
      <c r="O16" s="168">
        <v>45.05</v>
      </c>
      <c r="P16" s="195">
        <v>256.40295959000002</v>
      </c>
    </row>
    <row r="17" spans="1:17" ht="18" customHeight="1">
      <c r="A17" s="343" t="s">
        <v>143</v>
      </c>
      <c r="B17" s="344" t="s">
        <v>168</v>
      </c>
      <c r="C17" s="344"/>
      <c r="D17" s="344"/>
      <c r="E17" s="122"/>
      <c r="F17" s="191" t="s">
        <v>161</v>
      </c>
      <c r="G17" s="192">
        <v>302</v>
      </c>
      <c r="H17" s="193">
        <v>103.07167235</v>
      </c>
      <c r="I17" s="168">
        <v>153.893</v>
      </c>
      <c r="J17" s="193">
        <v>147.82337233000001</v>
      </c>
      <c r="K17" s="193">
        <v>0.1486854</v>
      </c>
      <c r="L17" s="193">
        <v>2.5880541799999999</v>
      </c>
      <c r="M17" s="194">
        <v>7.2342630000000005E-2</v>
      </c>
      <c r="N17" s="51"/>
      <c r="O17" s="168">
        <v>984.74400000000003</v>
      </c>
      <c r="P17" s="195">
        <v>97.565093329999996</v>
      </c>
    </row>
    <row r="18" spans="1:17" ht="18" customHeight="1">
      <c r="A18" s="343" t="s">
        <v>143</v>
      </c>
      <c r="B18" s="344" t="s">
        <v>238</v>
      </c>
      <c r="C18" s="344"/>
      <c r="D18" s="344"/>
      <c r="E18" s="122"/>
      <c r="F18" s="202" t="s">
        <v>118</v>
      </c>
      <c r="G18" s="203" t="s">
        <v>143</v>
      </c>
      <c r="H18" s="204" t="s">
        <v>143</v>
      </c>
      <c r="I18" s="176">
        <v>1755.0029999999999</v>
      </c>
      <c r="J18" s="204">
        <v>142.35679175000001</v>
      </c>
      <c r="K18" s="204">
        <v>1.69561523</v>
      </c>
      <c r="L18" s="204">
        <v>20.711646229999999</v>
      </c>
      <c r="M18" s="205">
        <v>0.75875415999999996</v>
      </c>
      <c r="N18" s="51"/>
      <c r="O18" s="176">
        <v>17866.577000000001</v>
      </c>
      <c r="P18" s="206">
        <v>209.87406436000001</v>
      </c>
    </row>
    <row r="19" spans="1:17" ht="18" customHeight="1">
      <c r="A19" s="369" t="s">
        <v>143</v>
      </c>
      <c r="B19" s="370" t="s">
        <v>169</v>
      </c>
      <c r="C19" s="370"/>
      <c r="D19" s="370"/>
      <c r="E19" s="371"/>
      <c r="F19" s="202" t="s">
        <v>161</v>
      </c>
      <c r="G19" s="203">
        <v>6243</v>
      </c>
      <c r="H19" s="204">
        <v>98.859857480000002</v>
      </c>
      <c r="I19" s="176">
        <v>990.89800000000002</v>
      </c>
      <c r="J19" s="204">
        <v>138.58693904</v>
      </c>
      <c r="K19" s="204">
        <v>0.95736688000000003</v>
      </c>
      <c r="L19" s="204">
        <v>12.557248449999999</v>
      </c>
      <c r="M19" s="205">
        <v>0.40089010000000003</v>
      </c>
      <c r="N19" s="51"/>
      <c r="O19" s="176">
        <v>5860.7380000000003</v>
      </c>
      <c r="P19" s="206">
        <v>137.82879256999999</v>
      </c>
    </row>
    <row r="20" spans="1:17" ht="18" customHeight="1">
      <c r="A20" s="376" t="s">
        <v>143</v>
      </c>
      <c r="B20" s="370" t="s">
        <v>171</v>
      </c>
      <c r="C20" s="370"/>
      <c r="D20" s="370"/>
      <c r="E20" s="370"/>
      <c r="F20" s="202" t="s">
        <v>161</v>
      </c>
      <c r="G20" s="203">
        <v>291</v>
      </c>
      <c r="H20" s="204">
        <v>64.955357140000004</v>
      </c>
      <c r="I20" s="176">
        <v>209.125</v>
      </c>
      <c r="J20" s="204">
        <v>54.524809599999998</v>
      </c>
      <c r="K20" s="204">
        <v>0.20204838999999999</v>
      </c>
      <c r="L20" s="204">
        <v>0.70727176999999997</v>
      </c>
      <c r="M20" s="205">
        <v>-0.25343388</v>
      </c>
      <c r="N20" s="51"/>
      <c r="O20" s="176">
        <v>2360.2139999999999</v>
      </c>
      <c r="P20" s="206">
        <v>124.77876247</v>
      </c>
    </row>
    <row r="21" spans="1:17" ht="18" customHeight="1">
      <c r="A21" s="124" t="s">
        <v>172</v>
      </c>
      <c r="B21" s="342"/>
      <c r="C21" s="342"/>
      <c r="D21" s="342"/>
      <c r="E21" s="342"/>
      <c r="F21" s="54" t="s">
        <v>118</v>
      </c>
      <c r="G21" s="140" t="s">
        <v>143</v>
      </c>
      <c r="H21" s="55" t="s">
        <v>143</v>
      </c>
      <c r="I21" s="135">
        <v>512.19200000000001</v>
      </c>
      <c r="J21" s="55">
        <v>111.48835579</v>
      </c>
      <c r="K21" s="55">
        <v>0.49485986999999998</v>
      </c>
      <c r="L21" s="55">
        <v>0.13261974000000001</v>
      </c>
      <c r="M21" s="61">
        <v>7.6690140000000004E-2</v>
      </c>
      <c r="N21" s="51"/>
      <c r="O21" s="135">
        <v>3480.0410000000002</v>
      </c>
      <c r="P21" s="56">
        <v>29.984298920000001</v>
      </c>
    </row>
    <row r="22" spans="1:17" ht="18" customHeight="1">
      <c r="A22" s="343" t="s">
        <v>143</v>
      </c>
      <c r="B22" s="344" t="s">
        <v>239</v>
      </c>
      <c r="C22" s="344"/>
      <c r="D22" s="344"/>
      <c r="E22" s="344"/>
      <c r="F22" s="191" t="s">
        <v>161</v>
      </c>
      <c r="G22" s="192" t="s">
        <v>118</v>
      </c>
      <c r="H22" s="193" t="s">
        <v>118</v>
      </c>
      <c r="I22" s="168" t="s">
        <v>118</v>
      </c>
      <c r="J22" s="193" t="s">
        <v>118</v>
      </c>
      <c r="K22" s="193" t="s">
        <v>118</v>
      </c>
      <c r="L22" s="193" t="s">
        <v>118</v>
      </c>
      <c r="M22" s="194" t="s">
        <v>118</v>
      </c>
      <c r="N22" s="51"/>
      <c r="O22" s="168" t="s">
        <v>118</v>
      </c>
      <c r="P22" s="195" t="s">
        <v>118</v>
      </c>
    </row>
    <row r="23" spans="1:17" ht="18" customHeight="1">
      <c r="A23" s="343" t="s">
        <v>143</v>
      </c>
      <c r="B23" s="344" t="s">
        <v>240</v>
      </c>
      <c r="C23" s="344"/>
      <c r="D23" s="344"/>
      <c r="E23" s="344"/>
      <c r="F23" s="191" t="s">
        <v>166</v>
      </c>
      <c r="G23" s="192" t="s">
        <v>118</v>
      </c>
      <c r="H23" s="193" t="s">
        <v>118</v>
      </c>
      <c r="I23" s="168" t="s">
        <v>118</v>
      </c>
      <c r="J23" s="193" t="s">
        <v>118</v>
      </c>
      <c r="K23" s="193" t="s">
        <v>118</v>
      </c>
      <c r="L23" s="193" t="s">
        <v>118</v>
      </c>
      <c r="M23" s="194" t="s">
        <v>118</v>
      </c>
      <c r="N23" s="51"/>
      <c r="O23" s="168" t="s">
        <v>118</v>
      </c>
      <c r="P23" s="195" t="s">
        <v>118</v>
      </c>
    </row>
    <row r="24" spans="1:17" ht="18" customHeight="1">
      <c r="A24" s="343" t="s">
        <v>143</v>
      </c>
      <c r="B24" s="344" t="s">
        <v>241</v>
      </c>
      <c r="C24" s="344"/>
      <c r="D24" s="344"/>
      <c r="E24" s="344"/>
      <c r="F24" s="191" t="s">
        <v>118</v>
      </c>
      <c r="G24" s="192" t="s">
        <v>143</v>
      </c>
      <c r="H24" s="193" t="s">
        <v>143</v>
      </c>
      <c r="I24" s="168">
        <v>445.37200000000001</v>
      </c>
      <c r="J24" s="193">
        <v>105.33122059</v>
      </c>
      <c r="K24" s="193">
        <v>0.43030099999999999</v>
      </c>
      <c r="L24" s="193">
        <v>1.550621</v>
      </c>
      <c r="M24" s="194">
        <v>3.2754489999999997E-2</v>
      </c>
      <c r="N24" s="51"/>
      <c r="O24" s="168">
        <v>2997.6869999999999</v>
      </c>
      <c r="P24" s="195">
        <v>26.45186533</v>
      </c>
    </row>
    <row r="25" spans="1:17" ht="18" customHeight="1">
      <c r="A25" s="343" t="s">
        <v>143</v>
      </c>
      <c r="B25" s="344" t="s">
        <v>242</v>
      </c>
      <c r="C25" s="344"/>
      <c r="D25" s="344"/>
      <c r="E25" s="344"/>
      <c r="F25" s="202" t="s">
        <v>161</v>
      </c>
      <c r="G25" s="203" t="s">
        <v>118</v>
      </c>
      <c r="H25" s="204" t="s">
        <v>118</v>
      </c>
      <c r="I25" s="176" t="s">
        <v>118</v>
      </c>
      <c r="J25" s="204" t="s">
        <v>118</v>
      </c>
      <c r="K25" s="204" t="s">
        <v>118</v>
      </c>
      <c r="L25" s="204" t="s">
        <v>118</v>
      </c>
      <c r="M25" s="205" t="s">
        <v>118</v>
      </c>
      <c r="N25" s="51"/>
      <c r="O25" s="176" t="s">
        <v>118</v>
      </c>
      <c r="P25" s="206" t="s">
        <v>118</v>
      </c>
    </row>
    <row r="26" spans="1:17" ht="18" customHeight="1">
      <c r="A26" s="369" t="s">
        <v>143</v>
      </c>
      <c r="B26" s="370" t="s">
        <v>243</v>
      </c>
      <c r="C26" s="370"/>
      <c r="D26" s="370"/>
      <c r="E26" s="370"/>
      <c r="F26" s="202" t="s">
        <v>161</v>
      </c>
      <c r="G26" s="203" t="s">
        <v>118</v>
      </c>
      <c r="H26" s="204" t="s">
        <v>118</v>
      </c>
      <c r="I26" s="176" t="s">
        <v>118</v>
      </c>
      <c r="J26" s="204" t="s">
        <v>118</v>
      </c>
      <c r="K26" s="204" t="s">
        <v>118</v>
      </c>
      <c r="L26" s="204" t="s">
        <v>118</v>
      </c>
      <c r="M26" s="205" t="s">
        <v>118</v>
      </c>
      <c r="N26" s="51"/>
      <c r="O26" s="176" t="s">
        <v>118</v>
      </c>
      <c r="P26" s="206" t="s">
        <v>118</v>
      </c>
    </row>
    <row r="27" spans="1:17" ht="18" customHeight="1">
      <c r="A27" s="425" t="s">
        <v>174</v>
      </c>
      <c r="B27" s="426"/>
      <c r="C27" s="426"/>
      <c r="D27" s="427"/>
      <c r="E27" s="426"/>
      <c r="F27" s="48" t="s">
        <v>161</v>
      </c>
      <c r="G27" s="428">
        <v>541</v>
      </c>
      <c r="H27" s="139">
        <v>77.065527070000002</v>
      </c>
      <c r="I27" s="133">
        <v>357.08300000000003</v>
      </c>
      <c r="J27" s="139">
        <v>103.05693366</v>
      </c>
      <c r="K27" s="139">
        <v>0.34499962000000001</v>
      </c>
      <c r="L27" s="139">
        <v>13.44521014</v>
      </c>
      <c r="M27" s="429">
        <v>1.5390630000000001E-2</v>
      </c>
      <c r="N27" s="51"/>
      <c r="O27" s="133">
        <v>3789.614</v>
      </c>
      <c r="P27" s="430">
        <v>148.99315190999999</v>
      </c>
    </row>
    <row r="28" spans="1:17" s="32" customFormat="1" ht="18" customHeight="1">
      <c r="A28" s="124" t="s">
        <v>175</v>
      </c>
      <c r="B28" s="342"/>
      <c r="C28" s="342"/>
      <c r="D28" s="342"/>
      <c r="E28" s="342"/>
      <c r="F28" s="54" t="s">
        <v>118</v>
      </c>
      <c r="G28" s="140" t="s">
        <v>143</v>
      </c>
      <c r="H28" s="55" t="s">
        <v>143</v>
      </c>
      <c r="I28" s="135">
        <v>18592.294999999998</v>
      </c>
      <c r="J28" s="55">
        <v>122.08308176</v>
      </c>
      <c r="K28" s="55">
        <v>17.963147960000001</v>
      </c>
      <c r="L28" s="55">
        <v>16.84952565</v>
      </c>
      <c r="M28" s="61">
        <v>4.8866986399999996</v>
      </c>
      <c r="N28" s="51"/>
      <c r="O28" s="135">
        <v>204251.60399999999</v>
      </c>
      <c r="P28" s="56">
        <v>207.45312433999999</v>
      </c>
      <c r="Q28" s="59"/>
    </row>
    <row r="29" spans="1:17" ht="18" customHeight="1">
      <c r="A29" s="372" t="s">
        <v>143</v>
      </c>
      <c r="B29" s="374" t="s">
        <v>176</v>
      </c>
      <c r="C29" s="374"/>
      <c r="D29" s="374"/>
      <c r="E29" s="374"/>
      <c r="F29" s="196" t="s">
        <v>118</v>
      </c>
      <c r="G29" s="197" t="s">
        <v>143</v>
      </c>
      <c r="H29" s="198" t="s">
        <v>143</v>
      </c>
      <c r="I29" s="183">
        <v>2676.0140000000001</v>
      </c>
      <c r="J29" s="198">
        <v>148.62227978000001</v>
      </c>
      <c r="K29" s="198">
        <v>2.5854600200000002</v>
      </c>
      <c r="L29" s="198">
        <v>12.465331559999999</v>
      </c>
      <c r="M29" s="199">
        <v>1.2720908799999999</v>
      </c>
      <c r="N29" s="51"/>
      <c r="O29" s="183">
        <v>35282.235999999997</v>
      </c>
      <c r="P29" s="200">
        <v>202.77007284999999</v>
      </c>
    </row>
    <row r="30" spans="1:17" ht="18" customHeight="1">
      <c r="A30" s="343" t="s">
        <v>143</v>
      </c>
      <c r="B30" s="344" t="s">
        <v>177</v>
      </c>
      <c r="C30" s="344"/>
      <c r="D30" s="344"/>
      <c r="E30" s="344"/>
      <c r="F30" s="202" t="s">
        <v>161</v>
      </c>
      <c r="G30" s="203">
        <v>3207</v>
      </c>
      <c r="H30" s="204">
        <v>102.82141712000001</v>
      </c>
      <c r="I30" s="176">
        <v>1718.2919999999999</v>
      </c>
      <c r="J30" s="204">
        <v>294.17065846999998</v>
      </c>
      <c r="K30" s="204">
        <v>1.6601465</v>
      </c>
      <c r="L30" s="204">
        <v>10.449584160000001</v>
      </c>
      <c r="M30" s="205">
        <v>1.6480089899999999</v>
      </c>
      <c r="N30" s="51"/>
      <c r="O30" s="176">
        <v>10926.55</v>
      </c>
      <c r="P30" s="206">
        <v>169.77100247000001</v>
      </c>
    </row>
    <row r="31" spans="1:17" ht="18" customHeight="1">
      <c r="A31" s="369" t="s">
        <v>143</v>
      </c>
      <c r="B31" s="370" t="s">
        <v>178</v>
      </c>
      <c r="C31" s="370"/>
      <c r="D31" s="370"/>
      <c r="E31" s="370"/>
      <c r="F31" s="202" t="s">
        <v>161</v>
      </c>
      <c r="G31" s="203" t="s">
        <v>118</v>
      </c>
      <c r="H31" s="204" t="s">
        <v>118</v>
      </c>
      <c r="I31" s="176" t="s">
        <v>118</v>
      </c>
      <c r="J31" s="204" t="s">
        <v>118</v>
      </c>
      <c r="K31" s="204" t="s">
        <v>118</v>
      </c>
      <c r="L31" s="204" t="s">
        <v>118</v>
      </c>
      <c r="M31" s="205" t="s">
        <v>118</v>
      </c>
      <c r="N31" s="51"/>
      <c r="O31" s="176" t="s">
        <v>118</v>
      </c>
      <c r="P31" s="206" t="s">
        <v>296</v>
      </c>
    </row>
    <row r="32" spans="1:17" ht="18" customHeight="1">
      <c r="A32" s="343" t="s">
        <v>143</v>
      </c>
      <c r="B32" s="344" t="s">
        <v>180</v>
      </c>
      <c r="C32" s="375"/>
      <c r="D32" s="375"/>
      <c r="E32" s="375"/>
      <c r="F32" s="191" t="s">
        <v>181</v>
      </c>
      <c r="G32" s="192">
        <v>76674</v>
      </c>
      <c r="H32" s="193">
        <v>52.469718739999998</v>
      </c>
      <c r="I32" s="168">
        <v>7147.6189999999997</v>
      </c>
      <c r="J32" s="193">
        <v>84.699130240000002</v>
      </c>
      <c r="K32" s="193">
        <v>6.9057498099999997</v>
      </c>
      <c r="L32" s="193">
        <v>68.252332050000007</v>
      </c>
      <c r="M32" s="194">
        <v>-1.87619045</v>
      </c>
      <c r="N32" s="51"/>
      <c r="O32" s="168">
        <v>104156.515</v>
      </c>
      <c r="P32" s="195">
        <v>303.46026491999999</v>
      </c>
    </row>
    <row r="33" spans="1:17" s="32" customFormat="1" ht="18" customHeight="1">
      <c r="A33" s="343" t="s">
        <v>143</v>
      </c>
      <c r="B33" s="344" t="s">
        <v>244</v>
      </c>
      <c r="C33" s="344"/>
      <c r="D33" s="344"/>
      <c r="E33" s="344"/>
      <c r="F33" s="191" t="s">
        <v>161</v>
      </c>
      <c r="G33" s="192" t="s">
        <v>118</v>
      </c>
      <c r="H33" s="193" t="s">
        <v>118</v>
      </c>
      <c r="I33" s="168" t="s">
        <v>118</v>
      </c>
      <c r="J33" s="193" t="s">
        <v>118</v>
      </c>
      <c r="K33" s="193" t="s">
        <v>118</v>
      </c>
      <c r="L33" s="193" t="s">
        <v>118</v>
      </c>
      <c r="M33" s="194" t="s">
        <v>118</v>
      </c>
      <c r="N33" s="51"/>
      <c r="O33" s="168">
        <v>279.70400000000001</v>
      </c>
      <c r="P33" s="195">
        <v>362.69612801</v>
      </c>
      <c r="Q33" s="59"/>
    </row>
    <row r="34" spans="1:17" ht="18" customHeight="1">
      <c r="A34" s="377" t="s">
        <v>143</v>
      </c>
      <c r="B34" s="378" t="s">
        <v>183</v>
      </c>
      <c r="C34" s="378"/>
      <c r="D34" s="378"/>
      <c r="E34" s="378"/>
      <c r="F34" s="363" t="s">
        <v>161</v>
      </c>
      <c r="G34" s="364">
        <v>3002</v>
      </c>
      <c r="H34" s="365">
        <v>94.640605300000004</v>
      </c>
      <c r="I34" s="356">
        <v>2745.3960000000002</v>
      </c>
      <c r="J34" s="365">
        <v>135.29896758999999</v>
      </c>
      <c r="K34" s="365">
        <v>2.6524941900000001</v>
      </c>
      <c r="L34" s="365">
        <v>9.4207639000000007</v>
      </c>
      <c r="M34" s="366">
        <v>1.04076068</v>
      </c>
      <c r="N34" s="51"/>
      <c r="O34" s="356">
        <v>22112.562999999998</v>
      </c>
      <c r="P34" s="367">
        <v>127.61788627</v>
      </c>
    </row>
    <row r="35" spans="1:17" ht="18" customHeight="1">
      <c r="A35" s="124" t="s">
        <v>184</v>
      </c>
      <c r="B35" s="342"/>
      <c r="C35" s="342"/>
      <c r="D35" s="342"/>
      <c r="E35" s="342"/>
      <c r="F35" s="54" t="s">
        <v>118</v>
      </c>
      <c r="G35" s="140" t="s">
        <v>143</v>
      </c>
      <c r="H35" s="55" t="s">
        <v>143</v>
      </c>
      <c r="I35" s="135">
        <v>9838.2340000000004</v>
      </c>
      <c r="J35" s="55">
        <v>135.59545496999999</v>
      </c>
      <c r="K35" s="55">
        <v>9.5053167399999996</v>
      </c>
      <c r="L35" s="55">
        <v>6.8233163799999996</v>
      </c>
      <c r="M35" s="61">
        <v>3.7527092899999999</v>
      </c>
      <c r="N35" s="51"/>
      <c r="O35" s="135">
        <v>91487.91</v>
      </c>
      <c r="P35" s="56">
        <v>139.15614117000001</v>
      </c>
    </row>
    <row r="36" spans="1:17" ht="18" customHeight="1">
      <c r="A36" s="343" t="s">
        <v>143</v>
      </c>
      <c r="B36" s="344" t="s">
        <v>185</v>
      </c>
      <c r="C36" s="344"/>
      <c r="D36" s="344"/>
      <c r="E36" s="344"/>
      <c r="F36" s="191" t="s">
        <v>161</v>
      </c>
      <c r="G36" s="192">
        <v>262</v>
      </c>
      <c r="H36" s="193">
        <v>112.44635193000001</v>
      </c>
      <c r="I36" s="168">
        <v>292.11700000000002</v>
      </c>
      <c r="J36" s="193">
        <v>143.13076029999999</v>
      </c>
      <c r="K36" s="193">
        <v>0.28223201999999997</v>
      </c>
      <c r="L36" s="193">
        <v>3.4819838999999999</v>
      </c>
      <c r="M36" s="194">
        <v>0.12790552999999999</v>
      </c>
      <c r="N36" s="51"/>
      <c r="O36" s="168">
        <v>2231.5639999999999</v>
      </c>
      <c r="P36" s="195">
        <v>112.94689042</v>
      </c>
    </row>
    <row r="37" spans="1:17" ht="18" customHeight="1">
      <c r="A37" s="343" t="s">
        <v>143</v>
      </c>
      <c r="B37" s="344" t="s">
        <v>245</v>
      </c>
      <c r="C37" s="344"/>
      <c r="D37" s="344"/>
      <c r="E37" s="344"/>
      <c r="F37" s="191" t="s">
        <v>118</v>
      </c>
      <c r="G37" s="192" t="s">
        <v>143</v>
      </c>
      <c r="H37" s="193" t="s">
        <v>143</v>
      </c>
      <c r="I37" s="168">
        <v>39.372999999999998</v>
      </c>
      <c r="J37" s="193">
        <v>38.116305410000002</v>
      </c>
      <c r="K37" s="193">
        <v>3.8040650000000002E-2</v>
      </c>
      <c r="L37" s="193">
        <v>0.96224390999999998</v>
      </c>
      <c r="M37" s="194">
        <v>-9.2884300000000003E-2</v>
      </c>
      <c r="N37" s="51"/>
      <c r="O37" s="168">
        <v>657.95399999999995</v>
      </c>
      <c r="P37" s="195">
        <v>144.86858531999999</v>
      </c>
    </row>
    <row r="38" spans="1:17" ht="18" customHeight="1">
      <c r="A38" s="343" t="s">
        <v>143</v>
      </c>
      <c r="B38" s="344" t="s">
        <v>246</v>
      </c>
      <c r="C38" s="344"/>
      <c r="D38" s="344"/>
      <c r="E38" s="344"/>
      <c r="F38" s="191" t="s">
        <v>161</v>
      </c>
      <c r="G38" s="192">
        <v>32</v>
      </c>
      <c r="H38" s="193">
        <v>100</v>
      </c>
      <c r="I38" s="168">
        <v>23.834</v>
      </c>
      <c r="J38" s="193">
        <v>465.96285434999999</v>
      </c>
      <c r="K38" s="193">
        <v>2.3027479999999999E-2</v>
      </c>
      <c r="L38" s="193">
        <v>0.44254673</v>
      </c>
      <c r="M38" s="194">
        <v>2.719951E-2</v>
      </c>
      <c r="N38" s="51"/>
      <c r="O38" s="168">
        <v>128.80500000000001</v>
      </c>
      <c r="P38" s="195">
        <v>147.60720588999999</v>
      </c>
    </row>
    <row r="39" spans="1:17" ht="18" customHeight="1">
      <c r="A39" s="343" t="s">
        <v>143</v>
      </c>
      <c r="B39" s="344" t="s">
        <v>247</v>
      </c>
      <c r="C39" s="344"/>
      <c r="D39" s="344"/>
      <c r="E39" s="344"/>
      <c r="F39" s="191" t="s">
        <v>181</v>
      </c>
      <c r="G39" s="192">
        <v>4198990</v>
      </c>
      <c r="H39" s="193">
        <v>83.72878111</v>
      </c>
      <c r="I39" s="168">
        <v>1029.6869999999999</v>
      </c>
      <c r="J39" s="193">
        <v>133.87005977000001</v>
      </c>
      <c r="K39" s="193">
        <v>0.99484329000000005</v>
      </c>
      <c r="L39" s="193">
        <v>20.598366389999999</v>
      </c>
      <c r="M39" s="194">
        <v>0.37854376000000001</v>
      </c>
      <c r="N39" s="51"/>
      <c r="O39" s="168">
        <v>14265.494000000001</v>
      </c>
      <c r="P39" s="195">
        <v>298.37619114</v>
      </c>
    </row>
    <row r="40" spans="1:17" ht="18" customHeight="1">
      <c r="A40" s="343" t="s">
        <v>143</v>
      </c>
      <c r="B40" s="344" t="s">
        <v>248</v>
      </c>
      <c r="C40" s="344"/>
      <c r="D40" s="344"/>
      <c r="E40" s="344"/>
      <c r="F40" s="191" t="s">
        <v>161</v>
      </c>
      <c r="G40" s="192">
        <v>4082</v>
      </c>
      <c r="H40" s="193">
        <v>185.04079781999999</v>
      </c>
      <c r="I40" s="168">
        <v>765.39099999999996</v>
      </c>
      <c r="J40" s="193">
        <v>240.67688418</v>
      </c>
      <c r="K40" s="193">
        <v>0.73949083999999998</v>
      </c>
      <c r="L40" s="193">
        <v>15.515211839999999</v>
      </c>
      <c r="M40" s="194">
        <v>0.65005495000000002</v>
      </c>
      <c r="N40" s="51"/>
      <c r="O40" s="168">
        <v>6425.7579999999998</v>
      </c>
      <c r="P40" s="195">
        <v>141.91719551</v>
      </c>
    </row>
    <row r="41" spans="1:17" ht="18" customHeight="1">
      <c r="A41" s="343" t="s">
        <v>143</v>
      </c>
      <c r="B41" s="344" t="s">
        <v>249</v>
      </c>
      <c r="C41" s="344"/>
      <c r="D41" s="344"/>
      <c r="E41" s="344"/>
      <c r="F41" s="191" t="s">
        <v>118</v>
      </c>
      <c r="G41" s="192" t="s">
        <v>143</v>
      </c>
      <c r="H41" s="193" t="s">
        <v>143</v>
      </c>
      <c r="I41" s="168">
        <v>999.54100000000005</v>
      </c>
      <c r="J41" s="193">
        <v>145.80005134999999</v>
      </c>
      <c r="K41" s="193">
        <v>0.96571739999999995</v>
      </c>
      <c r="L41" s="193">
        <v>4.5075428500000001</v>
      </c>
      <c r="M41" s="194">
        <v>0.45623359000000002</v>
      </c>
      <c r="N41" s="51"/>
      <c r="O41" s="168">
        <v>8752.7549999999992</v>
      </c>
      <c r="P41" s="195">
        <v>120.99027918</v>
      </c>
    </row>
    <row r="42" spans="1:17" ht="18" customHeight="1">
      <c r="A42" s="343" t="s">
        <v>143</v>
      </c>
      <c r="B42" s="344" t="s">
        <v>250</v>
      </c>
      <c r="C42" s="344"/>
      <c r="D42" s="344"/>
      <c r="E42" s="344"/>
      <c r="F42" s="202" t="s">
        <v>118</v>
      </c>
      <c r="G42" s="203" t="s">
        <v>143</v>
      </c>
      <c r="H42" s="204" t="s">
        <v>143</v>
      </c>
      <c r="I42" s="176">
        <v>2448.6019999999999</v>
      </c>
      <c r="J42" s="204">
        <v>113.32814965999999</v>
      </c>
      <c r="K42" s="204">
        <v>2.3657434400000001</v>
      </c>
      <c r="L42" s="204">
        <v>17.012872479999999</v>
      </c>
      <c r="M42" s="205">
        <v>0.41843559000000002</v>
      </c>
      <c r="N42" s="51"/>
      <c r="O42" s="176">
        <v>19226.204000000002</v>
      </c>
      <c r="P42" s="206">
        <v>104.2500278</v>
      </c>
    </row>
    <row r="43" spans="1:17" ht="18" customHeight="1">
      <c r="A43" s="343" t="s">
        <v>143</v>
      </c>
      <c r="B43" s="344" t="s">
        <v>251</v>
      </c>
      <c r="C43" s="344"/>
      <c r="D43" s="344"/>
      <c r="E43" s="344"/>
      <c r="F43" s="191" t="s">
        <v>161</v>
      </c>
      <c r="G43" s="192">
        <v>2010</v>
      </c>
      <c r="H43" s="193">
        <v>68.694463429999999</v>
      </c>
      <c r="I43" s="168">
        <v>952.36099999999999</v>
      </c>
      <c r="J43" s="193">
        <v>149.95213428</v>
      </c>
      <c r="K43" s="193">
        <v>0.92013392999999999</v>
      </c>
      <c r="L43" s="193">
        <v>5.0169952100000001</v>
      </c>
      <c r="M43" s="194">
        <v>0.46097923000000002</v>
      </c>
      <c r="N43" s="51"/>
      <c r="O43" s="168">
        <v>10667.011</v>
      </c>
      <c r="P43" s="195">
        <v>183.71376642999999</v>
      </c>
    </row>
    <row r="44" spans="1:17" s="32" customFormat="1" ht="18" customHeight="1">
      <c r="A44" s="431" t="s">
        <v>143</v>
      </c>
      <c r="B44" s="374" t="s">
        <v>252</v>
      </c>
      <c r="C44" s="374"/>
      <c r="D44" s="373"/>
      <c r="E44" s="373"/>
      <c r="F44" s="196" t="s">
        <v>161</v>
      </c>
      <c r="G44" s="197">
        <v>1440</v>
      </c>
      <c r="H44" s="198">
        <v>46.168643799999998</v>
      </c>
      <c r="I44" s="183">
        <v>715.38199999999995</v>
      </c>
      <c r="J44" s="198">
        <v>82.817629929999995</v>
      </c>
      <c r="K44" s="198">
        <v>0.69117410000000001</v>
      </c>
      <c r="L44" s="198">
        <v>2.36418288</v>
      </c>
      <c r="M44" s="199">
        <v>-0.21566349000000001</v>
      </c>
      <c r="N44" s="51"/>
      <c r="O44" s="183">
        <v>9004.2160000000003</v>
      </c>
      <c r="P44" s="200">
        <v>115.17295675</v>
      </c>
      <c r="Q44" s="59"/>
    </row>
    <row r="45" spans="1:17" ht="18" customHeight="1">
      <c r="A45" s="369" t="s">
        <v>143</v>
      </c>
      <c r="B45" s="370" t="s">
        <v>253</v>
      </c>
      <c r="C45" s="370"/>
      <c r="D45" s="370"/>
      <c r="E45" s="370"/>
      <c r="F45" s="202" t="s">
        <v>118</v>
      </c>
      <c r="G45" s="203" t="s">
        <v>143</v>
      </c>
      <c r="H45" s="204" t="s">
        <v>143</v>
      </c>
      <c r="I45" s="176">
        <v>1133.0329999999999</v>
      </c>
      <c r="J45" s="204">
        <v>118.39437658999999</v>
      </c>
      <c r="K45" s="204">
        <v>1.09469215</v>
      </c>
      <c r="L45" s="204">
        <v>6.0055009400000001</v>
      </c>
      <c r="M45" s="205">
        <v>0.25578490999999998</v>
      </c>
      <c r="N45" s="51"/>
      <c r="O45" s="176">
        <v>9705.6630000000005</v>
      </c>
      <c r="P45" s="206">
        <v>113.28311011</v>
      </c>
    </row>
    <row r="46" spans="1:17" ht="18" customHeight="1">
      <c r="A46" s="124" t="s">
        <v>192</v>
      </c>
      <c r="B46" s="342"/>
      <c r="C46" s="342"/>
      <c r="D46" s="342"/>
      <c r="E46" s="342"/>
      <c r="F46" s="54" t="s">
        <v>118</v>
      </c>
      <c r="G46" s="140" t="s">
        <v>143</v>
      </c>
      <c r="H46" s="55" t="s">
        <v>143</v>
      </c>
      <c r="I46" s="135">
        <v>60799.659</v>
      </c>
      <c r="J46" s="55">
        <v>168.12883995000001</v>
      </c>
      <c r="K46" s="55">
        <v>58.742251580000001</v>
      </c>
      <c r="L46" s="55">
        <v>17.48414378</v>
      </c>
      <c r="M46" s="61">
        <v>35.798784400000002</v>
      </c>
      <c r="N46" s="51"/>
      <c r="O46" s="135">
        <v>570043.50199999998</v>
      </c>
      <c r="P46" s="56">
        <v>102.51339471</v>
      </c>
    </row>
    <row r="47" spans="1:17" ht="18" customHeight="1">
      <c r="A47" s="343" t="s">
        <v>143</v>
      </c>
      <c r="B47" s="344" t="s">
        <v>193</v>
      </c>
      <c r="C47" s="344"/>
      <c r="D47" s="344"/>
      <c r="E47" s="344"/>
      <c r="F47" s="191" t="s">
        <v>161</v>
      </c>
      <c r="G47" s="192">
        <v>204</v>
      </c>
      <c r="H47" s="193">
        <v>114.60674157</v>
      </c>
      <c r="I47" s="168">
        <v>2030.1610000000001</v>
      </c>
      <c r="J47" s="193">
        <v>182.77109421</v>
      </c>
      <c r="K47" s="193">
        <v>1.96146212</v>
      </c>
      <c r="L47" s="193">
        <v>8.2490295899999992</v>
      </c>
      <c r="M47" s="194">
        <v>1.33591868</v>
      </c>
      <c r="N47" s="51"/>
      <c r="O47" s="168">
        <v>14142.075000000001</v>
      </c>
      <c r="P47" s="195">
        <v>158.18707742999999</v>
      </c>
    </row>
    <row r="48" spans="1:17" ht="18" customHeight="1">
      <c r="A48" s="343" t="s">
        <v>143</v>
      </c>
      <c r="B48" s="344" t="s">
        <v>194</v>
      </c>
      <c r="C48" s="344"/>
      <c r="D48" s="344"/>
      <c r="E48" s="344"/>
      <c r="F48" s="202" t="s">
        <v>118</v>
      </c>
      <c r="G48" s="203" t="s">
        <v>143</v>
      </c>
      <c r="H48" s="204" t="s">
        <v>143</v>
      </c>
      <c r="I48" s="176">
        <v>592.37</v>
      </c>
      <c r="J48" s="204">
        <v>203.50133464000001</v>
      </c>
      <c r="K48" s="204">
        <v>0.57232472000000001</v>
      </c>
      <c r="L48" s="204">
        <v>5.5083315900000001</v>
      </c>
      <c r="M48" s="205">
        <v>0.43777413999999998</v>
      </c>
      <c r="N48" s="51"/>
      <c r="O48" s="176">
        <v>4575.0240000000003</v>
      </c>
      <c r="P48" s="206">
        <v>273.67084897000001</v>
      </c>
    </row>
    <row r="49" spans="1:17" ht="18" customHeight="1">
      <c r="A49" s="369" t="s">
        <v>143</v>
      </c>
      <c r="B49" s="370" t="s">
        <v>254</v>
      </c>
      <c r="C49" s="370"/>
      <c r="D49" s="370"/>
      <c r="E49" s="370"/>
      <c r="F49" s="202" t="s">
        <v>118</v>
      </c>
      <c r="G49" s="203" t="s">
        <v>143</v>
      </c>
      <c r="H49" s="204" t="s">
        <v>143</v>
      </c>
      <c r="I49" s="176">
        <v>171.227</v>
      </c>
      <c r="J49" s="204">
        <v>261.04064396000001</v>
      </c>
      <c r="K49" s="204">
        <v>0.16543283</v>
      </c>
      <c r="L49" s="204">
        <v>2.1140910599999998</v>
      </c>
      <c r="M49" s="205">
        <v>0.15348924999999999</v>
      </c>
      <c r="N49" s="51"/>
      <c r="O49" s="176">
        <v>2823.1619999999998</v>
      </c>
      <c r="P49" s="206">
        <v>222.28501871</v>
      </c>
    </row>
    <row r="50" spans="1:17" s="32" customFormat="1" ht="18" customHeight="1">
      <c r="A50" s="343" t="s">
        <v>143</v>
      </c>
      <c r="B50" s="344" t="s">
        <v>255</v>
      </c>
      <c r="C50" s="344"/>
      <c r="D50" s="375"/>
      <c r="E50" s="375"/>
      <c r="F50" s="191" t="s">
        <v>118</v>
      </c>
      <c r="G50" s="192" t="s">
        <v>143</v>
      </c>
      <c r="H50" s="193" t="s">
        <v>143</v>
      </c>
      <c r="I50" s="168">
        <v>1224.3520000000001</v>
      </c>
      <c r="J50" s="193">
        <v>174.09168467999999</v>
      </c>
      <c r="K50" s="193">
        <v>1.1829209999999999</v>
      </c>
      <c r="L50" s="193">
        <v>10.107226320000001</v>
      </c>
      <c r="M50" s="194">
        <v>0.75713982999999996</v>
      </c>
      <c r="N50" s="51"/>
      <c r="O50" s="168">
        <v>10750.611999999999</v>
      </c>
      <c r="P50" s="195">
        <v>133.04093219999999</v>
      </c>
      <c r="Q50" s="59"/>
    </row>
    <row r="51" spans="1:17" ht="18" customHeight="1">
      <c r="A51" s="343" t="s">
        <v>143</v>
      </c>
      <c r="B51" s="344" t="s">
        <v>256</v>
      </c>
      <c r="C51" s="344"/>
      <c r="D51" s="344"/>
      <c r="E51" s="344"/>
      <c r="F51" s="191" t="s">
        <v>181</v>
      </c>
      <c r="G51" s="192">
        <v>82872</v>
      </c>
      <c r="H51" s="193">
        <v>123.8688848</v>
      </c>
      <c r="I51" s="168">
        <v>437.78500000000003</v>
      </c>
      <c r="J51" s="193">
        <v>132.06024662999999</v>
      </c>
      <c r="K51" s="193">
        <v>0.42297074000000001</v>
      </c>
      <c r="L51" s="193">
        <v>6.6393772499999999</v>
      </c>
      <c r="M51" s="194">
        <v>0.15443082</v>
      </c>
      <c r="N51" s="51"/>
      <c r="O51" s="168">
        <v>4491.3059999999996</v>
      </c>
      <c r="P51" s="195">
        <v>106.27558213</v>
      </c>
    </row>
    <row r="52" spans="1:17" ht="18" customHeight="1">
      <c r="A52" s="343" t="s">
        <v>143</v>
      </c>
      <c r="B52" s="344" t="s">
        <v>203</v>
      </c>
      <c r="C52" s="344"/>
      <c r="D52" s="344"/>
      <c r="E52" s="344"/>
      <c r="F52" s="191" t="s">
        <v>118</v>
      </c>
      <c r="G52" s="192" t="s">
        <v>143</v>
      </c>
      <c r="H52" s="193" t="s">
        <v>143</v>
      </c>
      <c r="I52" s="168">
        <v>318.11599999999999</v>
      </c>
      <c r="J52" s="193">
        <v>154.90725997000001</v>
      </c>
      <c r="K52" s="193">
        <v>0.30735122999999998</v>
      </c>
      <c r="L52" s="193">
        <v>1.8623508</v>
      </c>
      <c r="M52" s="194">
        <v>0.16384072999999999</v>
      </c>
      <c r="N52" s="51"/>
      <c r="O52" s="168">
        <v>7030.6149999999998</v>
      </c>
      <c r="P52" s="195">
        <v>198.44461819</v>
      </c>
    </row>
    <row r="53" spans="1:17" ht="18" customHeight="1">
      <c r="A53" s="343" t="s">
        <v>143</v>
      </c>
      <c r="B53" s="344" t="s">
        <v>204</v>
      </c>
      <c r="C53" s="344"/>
      <c r="D53" s="344"/>
      <c r="E53" s="344"/>
      <c r="F53" s="191" t="s">
        <v>181</v>
      </c>
      <c r="G53" s="192">
        <v>36079</v>
      </c>
      <c r="H53" s="193">
        <v>131.93520075999999</v>
      </c>
      <c r="I53" s="168">
        <v>454.72399999999999</v>
      </c>
      <c r="J53" s="193">
        <v>127.52584315999999</v>
      </c>
      <c r="K53" s="193">
        <v>0.43933654</v>
      </c>
      <c r="L53" s="193">
        <v>4.1188271900000002</v>
      </c>
      <c r="M53" s="194">
        <v>0.14261613000000001</v>
      </c>
      <c r="N53" s="51"/>
      <c r="O53" s="168">
        <v>4725.6750000000002</v>
      </c>
      <c r="P53" s="195">
        <v>120.08115564000001</v>
      </c>
    </row>
    <row r="54" spans="1:17" ht="18" customHeight="1">
      <c r="A54" s="343" t="s">
        <v>143</v>
      </c>
      <c r="B54" s="344" t="s">
        <v>257</v>
      </c>
      <c r="C54" s="344"/>
      <c r="D54" s="344"/>
      <c r="E54" s="344"/>
      <c r="F54" s="191" t="s">
        <v>181</v>
      </c>
      <c r="G54" s="192">
        <v>18754</v>
      </c>
      <c r="H54" s="193">
        <v>98.317169070000006</v>
      </c>
      <c r="I54" s="168">
        <v>126.04300000000001</v>
      </c>
      <c r="J54" s="193">
        <v>78.238981999999993</v>
      </c>
      <c r="K54" s="193">
        <v>0.12177781</v>
      </c>
      <c r="L54" s="193">
        <v>0.29581798999999998</v>
      </c>
      <c r="M54" s="194">
        <v>-5.0939320000000003E-2</v>
      </c>
      <c r="N54" s="51"/>
      <c r="O54" s="168">
        <v>1364.952</v>
      </c>
      <c r="P54" s="195">
        <v>118.37495393</v>
      </c>
    </row>
    <row r="55" spans="1:17" ht="18" customHeight="1">
      <c r="A55" s="343" t="s">
        <v>143</v>
      </c>
      <c r="B55" s="344" t="s">
        <v>405</v>
      </c>
      <c r="C55" s="344"/>
      <c r="D55" s="344"/>
      <c r="E55" s="344"/>
      <c r="F55" s="191" t="s">
        <v>118</v>
      </c>
      <c r="G55" s="192" t="s">
        <v>143</v>
      </c>
      <c r="H55" s="193" t="s">
        <v>143</v>
      </c>
      <c r="I55" s="168">
        <v>634.71</v>
      </c>
      <c r="J55" s="193">
        <v>271.61851616000001</v>
      </c>
      <c r="K55" s="193">
        <v>0.61323196999999996</v>
      </c>
      <c r="L55" s="193">
        <v>3.89289942</v>
      </c>
      <c r="M55" s="194">
        <v>0.58271804999999999</v>
      </c>
      <c r="N55" s="51"/>
      <c r="O55" s="168">
        <v>6641.7860000000001</v>
      </c>
      <c r="P55" s="195">
        <v>97.577468019999998</v>
      </c>
    </row>
    <row r="56" spans="1:17" ht="18" customHeight="1">
      <c r="A56" s="343" t="s">
        <v>143</v>
      </c>
      <c r="B56" s="344" t="s">
        <v>258</v>
      </c>
      <c r="C56" s="344"/>
      <c r="D56" s="344"/>
      <c r="E56" s="344"/>
      <c r="F56" s="191" t="s">
        <v>118</v>
      </c>
      <c r="G56" s="192" t="s">
        <v>143</v>
      </c>
      <c r="H56" s="193" t="s">
        <v>143</v>
      </c>
      <c r="I56" s="168">
        <v>919.68299999999999</v>
      </c>
      <c r="J56" s="193">
        <v>169.34327402</v>
      </c>
      <c r="K56" s="193">
        <v>0.88856173000000005</v>
      </c>
      <c r="L56" s="193">
        <v>11.943620190000001</v>
      </c>
      <c r="M56" s="194">
        <v>0.54720858999999999</v>
      </c>
      <c r="N56" s="51"/>
      <c r="O56" s="168">
        <v>6596.5540000000001</v>
      </c>
      <c r="P56" s="195">
        <v>121.26990325</v>
      </c>
    </row>
    <row r="57" spans="1:17" ht="18" customHeight="1">
      <c r="A57" s="343" t="s">
        <v>143</v>
      </c>
      <c r="B57" s="344" t="s">
        <v>259</v>
      </c>
      <c r="C57" s="344"/>
      <c r="D57" s="344"/>
      <c r="E57" s="344"/>
      <c r="F57" s="191" t="s">
        <v>118</v>
      </c>
      <c r="G57" s="192" t="s">
        <v>143</v>
      </c>
      <c r="H57" s="193" t="s">
        <v>143</v>
      </c>
      <c r="I57" s="168">
        <v>62.783999999999999</v>
      </c>
      <c r="J57" s="193">
        <v>138.36084360000001</v>
      </c>
      <c r="K57" s="193">
        <v>6.0659440000000002E-2</v>
      </c>
      <c r="L57" s="193">
        <v>0.69538527999999999</v>
      </c>
      <c r="M57" s="194">
        <v>2.5293110000000001E-2</v>
      </c>
      <c r="N57" s="51"/>
      <c r="O57" s="168">
        <v>384.27300000000002</v>
      </c>
      <c r="P57" s="195">
        <v>116.29130856</v>
      </c>
    </row>
    <row r="58" spans="1:17" ht="18" customHeight="1">
      <c r="A58" s="343" t="s">
        <v>143</v>
      </c>
      <c r="B58" s="344" t="s">
        <v>260</v>
      </c>
      <c r="C58" s="344"/>
      <c r="D58" s="344"/>
      <c r="E58" s="344"/>
      <c r="F58" s="191" t="s">
        <v>118</v>
      </c>
      <c r="G58" s="192" t="s">
        <v>143</v>
      </c>
      <c r="H58" s="193" t="s">
        <v>143</v>
      </c>
      <c r="I58" s="168">
        <v>815.10500000000002</v>
      </c>
      <c r="J58" s="193">
        <v>84.592544779999997</v>
      </c>
      <c r="K58" s="193">
        <v>0.78752255999999998</v>
      </c>
      <c r="L58" s="193">
        <v>4.7246487400000001</v>
      </c>
      <c r="M58" s="194">
        <v>-0.21572015999999999</v>
      </c>
      <c r="N58" s="51"/>
      <c r="O58" s="168">
        <v>9444.3610000000008</v>
      </c>
      <c r="P58" s="195">
        <v>151.15981595</v>
      </c>
    </row>
    <row r="59" spans="1:17" s="32" customFormat="1" ht="18" customHeight="1">
      <c r="A59" s="343" t="s">
        <v>143</v>
      </c>
      <c r="B59" s="344" t="s">
        <v>261</v>
      </c>
      <c r="C59" s="344"/>
      <c r="D59" s="375"/>
      <c r="E59" s="375"/>
      <c r="F59" s="191" t="s">
        <v>118</v>
      </c>
      <c r="G59" s="192" t="s">
        <v>143</v>
      </c>
      <c r="H59" s="193" t="s">
        <v>143</v>
      </c>
      <c r="I59" s="168">
        <v>1247.508</v>
      </c>
      <c r="J59" s="193">
        <v>152.29168523000001</v>
      </c>
      <c r="K59" s="193">
        <v>1.2052934200000001</v>
      </c>
      <c r="L59" s="193">
        <v>16.443883679999999</v>
      </c>
      <c r="M59" s="194">
        <v>0.62241226999999999</v>
      </c>
      <c r="N59" s="51"/>
      <c r="O59" s="168">
        <v>9367.5130000000008</v>
      </c>
      <c r="P59" s="195">
        <v>74.419406300000006</v>
      </c>
      <c r="Q59" s="59"/>
    </row>
    <row r="60" spans="1:17" ht="18" customHeight="1">
      <c r="A60" s="343" t="s">
        <v>143</v>
      </c>
      <c r="B60" s="344" t="s">
        <v>262</v>
      </c>
      <c r="C60" s="344"/>
      <c r="D60" s="344"/>
      <c r="E60" s="344"/>
      <c r="F60" s="191" t="s">
        <v>207</v>
      </c>
      <c r="G60" s="192">
        <v>8496</v>
      </c>
      <c r="H60" s="193">
        <v>151.33594585</v>
      </c>
      <c r="I60" s="168">
        <v>42173.917999999998</v>
      </c>
      <c r="J60" s="193">
        <v>180.12140686000001</v>
      </c>
      <c r="K60" s="193">
        <v>40.746789409999998</v>
      </c>
      <c r="L60" s="193">
        <v>66.402106329999995</v>
      </c>
      <c r="M60" s="194">
        <v>27.25872536</v>
      </c>
      <c r="N60" s="51"/>
      <c r="O60" s="168">
        <v>398686.353</v>
      </c>
      <c r="P60" s="195">
        <v>96.273664850000003</v>
      </c>
    </row>
    <row r="61" spans="1:17" s="32" customFormat="1" ht="18" customHeight="1">
      <c r="A61" s="343" t="s">
        <v>143</v>
      </c>
      <c r="B61" s="344" t="s">
        <v>263</v>
      </c>
      <c r="C61" s="344"/>
      <c r="D61" s="344"/>
      <c r="E61" s="344"/>
      <c r="F61" s="191" t="s">
        <v>181</v>
      </c>
      <c r="G61" s="192">
        <v>975751</v>
      </c>
      <c r="H61" s="193">
        <v>74.833097249999994</v>
      </c>
      <c r="I61" s="168">
        <v>2827.259</v>
      </c>
      <c r="J61" s="193">
        <v>95.468772209999997</v>
      </c>
      <c r="K61" s="193">
        <v>2.7315870200000001</v>
      </c>
      <c r="L61" s="193">
        <v>11.05142594</v>
      </c>
      <c r="M61" s="194">
        <v>-0.19498378999999999</v>
      </c>
      <c r="N61" s="51"/>
      <c r="O61" s="168">
        <v>21830.731</v>
      </c>
      <c r="P61" s="195">
        <v>83.586567650000006</v>
      </c>
      <c r="Q61" s="59"/>
    </row>
    <row r="62" spans="1:17" ht="18" customHeight="1">
      <c r="A62" s="369" t="s">
        <v>143</v>
      </c>
      <c r="B62" s="370" t="s">
        <v>264</v>
      </c>
      <c r="C62" s="370"/>
      <c r="D62" s="370"/>
      <c r="E62" s="370"/>
      <c r="F62" s="202" t="s">
        <v>161</v>
      </c>
      <c r="G62" s="203">
        <v>4</v>
      </c>
      <c r="H62" s="204">
        <v>66.666666669999998</v>
      </c>
      <c r="I62" s="176">
        <v>589.73299999999995</v>
      </c>
      <c r="J62" s="204">
        <v>325.93098187999999</v>
      </c>
      <c r="K62" s="204">
        <v>0.56977694999999995</v>
      </c>
      <c r="L62" s="204">
        <v>17.842835109999999</v>
      </c>
      <c r="M62" s="205">
        <v>0.59399656999999995</v>
      </c>
      <c r="N62" s="51"/>
      <c r="O62" s="176">
        <v>14340.548000000001</v>
      </c>
      <c r="P62" s="206">
        <v>212.31636595000001</v>
      </c>
    </row>
    <row r="63" spans="1:17" ht="18" customHeight="1">
      <c r="A63" s="124" t="s">
        <v>222</v>
      </c>
      <c r="B63" s="342"/>
      <c r="C63" s="342"/>
      <c r="D63" s="342"/>
      <c r="E63" s="342"/>
      <c r="F63" s="54" t="s">
        <v>118</v>
      </c>
      <c r="G63" s="140" t="s">
        <v>143</v>
      </c>
      <c r="H63" s="55" t="s">
        <v>143</v>
      </c>
      <c r="I63" s="135">
        <v>3628.058</v>
      </c>
      <c r="J63" s="55">
        <v>143.79942283</v>
      </c>
      <c r="K63" s="55">
        <v>3.5052876799999999</v>
      </c>
      <c r="L63" s="55">
        <v>3.2105829199999998</v>
      </c>
      <c r="M63" s="61">
        <v>1.6056978500000001</v>
      </c>
      <c r="N63" s="51"/>
      <c r="O63" s="135">
        <v>24697.81</v>
      </c>
      <c r="P63" s="56">
        <v>109.81233542</v>
      </c>
    </row>
    <row r="64" spans="1:17" ht="18" customHeight="1">
      <c r="A64" s="343" t="s">
        <v>143</v>
      </c>
      <c r="B64" s="344" t="s">
        <v>223</v>
      </c>
      <c r="C64" s="375"/>
      <c r="D64" s="344"/>
      <c r="E64" s="375"/>
      <c r="F64" s="191" t="s">
        <v>181</v>
      </c>
      <c r="G64" s="192">
        <v>892465</v>
      </c>
      <c r="H64" s="193">
        <v>90.751061849999999</v>
      </c>
      <c r="I64" s="168">
        <v>690.44200000000001</v>
      </c>
      <c r="J64" s="193">
        <v>138.17572706000001</v>
      </c>
      <c r="K64" s="193">
        <v>0.66707804999999998</v>
      </c>
      <c r="L64" s="193">
        <v>4.8065622599999998</v>
      </c>
      <c r="M64" s="194">
        <v>0.27717951000000002</v>
      </c>
      <c r="N64" s="51"/>
      <c r="O64" s="168">
        <v>5635.8040000000001</v>
      </c>
      <c r="P64" s="195">
        <v>118.83268341</v>
      </c>
    </row>
    <row r="65" spans="1:17" s="32" customFormat="1" ht="18" customHeight="1">
      <c r="A65" s="343" t="s">
        <v>143</v>
      </c>
      <c r="B65" s="344" t="s">
        <v>265</v>
      </c>
      <c r="C65" s="344"/>
      <c r="D65" s="344"/>
      <c r="E65" s="344"/>
      <c r="F65" s="191" t="s">
        <v>118</v>
      </c>
      <c r="G65" s="192" t="s">
        <v>143</v>
      </c>
      <c r="H65" s="193" t="s">
        <v>143</v>
      </c>
      <c r="I65" s="168">
        <v>141.38800000000001</v>
      </c>
      <c r="J65" s="193">
        <v>187.14741426000001</v>
      </c>
      <c r="K65" s="193">
        <v>0.13660354999999999</v>
      </c>
      <c r="L65" s="193">
        <v>0.28821377999999997</v>
      </c>
      <c r="M65" s="194">
        <v>9.5666870000000001E-2</v>
      </c>
      <c r="N65" s="51"/>
      <c r="O65" s="168">
        <v>853.15099999999995</v>
      </c>
      <c r="P65" s="195">
        <v>138.63672557000001</v>
      </c>
      <c r="Q65" s="59"/>
    </row>
    <row r="66" spans="1:17" ht="18" customHeight="1">
      <c r="A66" s="369" t="s">
        <v>143</v>
      </c>
      <c r="B66" s="370" t="s">
        <v>266</v>
      </c>
      <c r="C66" s="370"/>
      <c r="D66" s="370"/>
      <c r="E66" s="370"/>
      <c r="F66" s="202" t="s">
        <v>181</v>
      </c>
      <c r="G66" s="203">
        <v>97128</v>
      </c>
      <c r="H66" s="204">
        <v>398.08188860000001</v>
      </c>
      <c r="I66" s="176">
        <v>285.41699999999997</v>
      </c>
      <c r="J66" s="204">
        <v>373.92996109000001</v>
      </c>
      <c r="K66" s="204">
        <v>0.27575874</v>
      </c>
      <c r="L66" s="204">
        <v>4.8143498899999999</v>
      </c>
      <c r="M66" s="205">
        <v>0.30381377999999998</v>
      </c>
      <c r="N66" s="51"/>
      <c r="O66" s="176">
        <v>1165.123</v>
      </c>
      <c r="P66" s="206">
        <v>144.44455464000001</v>
      </c>
    </row>
    <row r="67" spans="1:17" ht="18" customHeight="1">
      <c r="A67" s="360" t="s">
        <v>143</v>
      </c>
      <c r="B67" s="344" t="s">
        <v>224</v>
      </c>
      <c r="C67" s="344"/>
      <c r="D67" s="344"/>
      <c r="E67" s="344"/>
      <c r="F67" s="191" t="s">
        <v>118</v>
      </c>
      <c r="G67" s="192" t="s">
        <v>143</v>
      </c>
      <c r="H67" s="193" t="s">
        <v>143</v>
      </c>
      <c r="I67" s="168">
        <v>1289.2180000000001</v>
      </c>
      <c r="J67" s="193">
        <v>162.98913758</v>
      </c>
      <c r="K67" s="193">
        <v>1.2455919900000001</v>
      </c>
      <c r="L67" s="193">
        <v>17.7548621</v>
      </c>
      <c r="M67" s="194">
        <v>0.72395525000000005</v>
      </c>
      <c r="N67" s="51"/>
      <c r="O67" s="168">
        <v>8350.8829999999998</v>
      </c>
      <c r="P67" s="195">
        <v>108.05507457</v>
      </c>
    </row>
    <row r="68" spans="1:17" ht="18" customHeight="1">
      <c r="A68" s="343" t="s">
        <v>143</v>
      </c>
      <c r="B68" s="344" t="s">
        <v>267</v>
      </c>
      <c r="C68" s="344"/>
      <c r="D68" s="344"/>
      <c r="E68" s="344"/>
      <c r="F68" s="191" t="s">
        <v>181</v>
      </c>
      <c r="G68" s="192">
        <v>65293</v>
      </c>
      <c r="H68" s="193">
        <v>25.320024350000001</v>
      </c>
      <c r="I68" s="168">
        <v>220.714</v>
      </c>
      <c r="J68" s="193">
        <v>61.156214149999997</v>
      </c>
      <c r="K68" s="193">
        <v>0.21324523000000001</v>
      </c>
      <c r="L68" s="193">
        <v>1.9447975099999999</v>
      </c>
      <c r="M68" s="194">
        <v>-0.20369914</v>
      </c>
      <c r="N68" s="51"/>
      <c r="O68" s="168">
        <v>2264.6419999999998</v>
      </c>
      <c r="P68" s="195">
        <v>103.72835273</v>
      </c>
    </row>
    <row r="69" spans="1:17" ht="18" customHeight="1">
      <c r="A69" s="369" t="s">
        <v>143</v>
      </c>
      <c r="B69" s="370" t="s">
        <v>268</v>
      </c>
      <c r="C69" s="370"/>
      <c r="D69" s="370"/>
      <c r="E69" s="370"/>
      <c r="F69" s="202" t="s">
        <v>181</v>
      </c>
      <c r="G69" s="203">
        <v>8426</v>
      </c>
      <c r="H69" s="204">
        <v>143.56789913</v>
      </c>
      <c r="I69" s="176">
        <v>39.862000000000002</v>
      </c>
      <c r="J69" s="204">
        <v>383.17792944000001</v>
      </c>
      <c r="K69" s="204">
        <v>3.8513100000000001E-2</v>
      </c>
      <c r="L69" s="204">
        <v>0.37810831</v>
      </c>
      <c r="M69" s="205">
        <v>4.2805179999999998E-2</v>
      </c>
      <c r="N69" s="51"/>
      <c r="O69" s="176">
        <v>155.358</v>
      </c>
      <c r="P69" s="206">
        <v>66.988620929999996</v>
      </c>
    </row>
    <row r="70" spans="1:17" ht="18" customHeight="1">
      <c r="A70" s="124" t="s">
        <v>228</v>
      </c>
      <c r="B70" s="342"/>
      <c r="C70" s="342"/>
      <c r="D70" s="342"/>
      <c r="E70" s="342"/>
      <c r="F70" s="54" t="s">
        <v>118</v>
      </c>
      <c r="G70" s="140" t="s">
        <v>143</v>
      </c>
      <c r="H70" s="55" t="s">
        <v>143</v>
      </c>
      <c r="I70" s="135">
        <v>893.10599999999999</v>
      </c>
      <c r="J70" s="55">
        <v>121.7244937</v>
      </c>
      <c r="K70" s="55">
        <v>0.86288407</v>
      </c>
      <c r="L70" s="55">
        <v>9.2092740099999997</v>
      </c>
      <c r="M70" s="61">
        <v>0.23160773000000001</v>
      </c>
      <c r="N70" s="468"/>
      <c r="O70" s="432">
        <v>9302.7960000000003</v>
      </c>
      <c r="P70" s="56">
        <v>143.41608163999999</v>
      </c>
    </row>
    <row r="71" spans="1:17" ht="18" customHeight="1">
      <c r="A71" s="433" t="s">
        <v>143</v>
      </c>
      <c r="B71" s="434" t="s">
        <v>269</v>
      </c>
      <c r="C71" s="434"/>
      <c r="D71" s="434"/>
      <c r="E71" s="434"/>
      <c r="F71" s="330" t="s">
        <v>118</v>
      </c>
      <c r="G71" s="331" t="s">
        <v>143</v>
      </c>
      <c r="H71" s="332" t="s">
        <v>143</v>
      </c>
      <c r="I71" s="154">
        <v>864.20600000000002</v>
      </c>
      <c r="J71" s="332">
        <v>117.78561314</v>
      </c>
      <c r="K71" s="332">
        <v>0.83496201999999997</v>
      </c>
      <c r="L71" s="332">
        <v>8.9553578199999997</v>
      </c>
      <c r="M71" s="333">
        <v>0.1896148</v>
      </c>
      <c r="N71" s="469"/>
      <c r="O71" s="435">
        <v>9091.07</v>
      </c>
      <c r="P71" s="334">
        <v>144.91717022</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355</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152198.30600000001</v>
      </c>
      <c r="J5" s="139">
        <v>175.99586495</v>
      </c>
      <c r="K5" s="49">
        <v>100</v>
      </c>
      <c r="L5" s="50">
        <v>12.01297312</v>
      </c>
      <c r="M5" s="95">
        <v>75.995864949999998</v>
      </c>
      <c r="N5" s="51"/>
      <c r="O5" s="133">
        <v>1776029.2830000001</v>
      </c>
      <c r="P5" s="139">
        <v>181.05917909999999</v>
      </c>
      <c r="Q5" s="60"/>
    </row>
    <row r="6" spans="1:17" s="32" customFormat="1" ht="18" customHeight="1">
      <c r="A6" s="124" t="s">
        <v>159</v>
      </c>
      <c r="B6" s="341"/>
      <c r="C6" s="341"/>
      <c r="D6" s="341"/>
      <c r="E6" s="341"/>
      <c r="F6" s="54" t="s">
        <v>118</v>
      </c>
      <c r="G6" s="140" t="s">
        <v>143</v>
      </c>
      <c r="H6" s="55" t="s">
        <v>143</v>
      </c>
      <c r="I6" s="135">
        <v>72.872</v>
      </c>
      <c r="J6" s="55">
        <v>155.67946334999999</v>
      </c>
      <c r="K6" s="57">
        <v>4.7879640000000001E-2</v>
      </c>
      <c r="L6" s="57">
        <v>0.10406219</v>
      </c>
      <c r="M6" s="61">
        <v>3.0138180000000001E-2</v>
      </c>
      <c r="N6" s="51"/>
      <c r="O6" s="135">
        <v>568.03700000000003</v>
      </c>
      <c r="P6" s="56">
        <v>154.01260761</v>
      </c>
      <c r="Q6" s="62"/>
    </row>
    <row r="7" spans="1:17" ht="18" customHeight="1">
      <c r="A7" s="343" t="s">
        <v>143</v>
      </c>
      <c r="B7" s="344" t="s">
        <v>231</v>
      </c>
      <c r="C7" s="344"/>
      <c r="D7" s="344"/>
      <c r="E7" s="344"/>
      <c r="F7" s="191" t="s">
        <v>161</v>
      </c>
      <c r="G7" s="192" t="s">
        <v>118</v>
      </c>
      <c r="H7" s="193" t="s">
        <v>118</v>
      </c>
      <c r="I7" s="168" t="s">
        <v>118</v>
      </c>
      <c r="J7" s="193" t="s">
        <v>118</v>
      </c>
      <c r="K7" s="193" t="s">
        <v>118</v>
      </c>
      <c r="L7" s="193" t="s">
        <v>118</v>
      </c>
      <c r="M7" s="194" t="s">
        <v>118</v>
      </c>
      <c r="N7" s="51"/>
      <c r="O7" s="168" t="s">
        <v>118</v>
      </c>
      <c r="P7" s="195" t="s">
        <v>118</v>
      </c>
      <c r="Q7" s="287"/>
    </row>
    <row r="8" spans="1:17" ht="18" customHeight="1">
      <c r="A8" s="343" t="s">
        <v>143</v>
      </c>
      <c r="B8" s="344" t="s">
        <v>232</v>
      </c>
      <c r="C8" s="344"/>
      <c r="D8" s="344"/>
      <c r="E8" s="344"/>
      <c r="F8" s="191" t="s">
        <v>181</v>
      </c>
      <c r="G8" s="192">
        <v>75540</v>
      </c>
      <c r="H8" s="193">
        <v>166.97612731999999</v>
      </c>
      <c r="I8" s="168">
        <v>69.334000000000003</v>
      </c>
      <c r="J8" s="193">
        <v>360.17662338000002</v>
      </c>
      <c r="K8" s="193">
        <v>4.5555039999999998E-2</v>
      </c>
      <c r="L8" s="193">
        <v>0.38918789999999998</v>
      </c>
      <c r="M8" s="194">
        <v>5.7915080000000001E-2</v>
      </c>
      <c r="N8" s="51"/>
      <c r="O8" s="168">
        <v>207.453</v>
      </c>
      <c r="P8" s="195">
        <v>205.60461452000001</v>
      </c>
      <c r="Q8" s="287"/>
    </row>
    <row r="9" spans="1:17" ht="18" customHeight="1">
      <c r="A9" s="343" t="s">
        <v>143</v>
      </c>
      <c r="B9" s="344" t="s">
        <v>233</v>
      </c>
      <c r="C9" s="344"/>
      <c r="D9" s="344"/>
      <c r="E9" s="344"/>
      <c r="F9" s="191" t="s">
        <v>161</v>
      </c>
      <c r="G9" s="192" t="s">
        <v>118</v>
      </c>
      <c r="H9" s="193" t="s">
        <v>118</v>
      </c>
      <c r="I9" s="168" t="s">
        <v>118</v>
      </c>
      <c r="J9" s="193" t="s">
        <v>118</v>
      </c>
      <c r="K9" s="193" t="s">
        <v>118</v>
      </c>
      <c r="L9" s="193" t="s">
        <v>118</v>
      </c>
      <c r="M9" s="194" t="s">
        <v>118</v>
      </c>
      <c r="N9" s="51"/>
      <c r="O9" s="168" t="s">
        <v>118</v>
      </c>
      <c r="P9" s="195" t="s">
        <v>118</v>
      </c>
      <c r="Q9" s="287"/>
    </row>
    <row r="10" spans="1:17" ht="18" customHeight="1">
      <c r="A10" s="343" t="s">
        <v>143</v>
      </c>
      <c r="B10" s="344" t="s">
        <v>234</v>
      </c>
      <c r="C10" s="344"/>
      <c r="D10" s="344"/>
      <c r="E10" s="344"/>
      <c r="F10" s="191" t="s">
        <v>161</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3" t="s">
        <v>143</v>
      </c>
      <c r="B11" s="344" t="s">
        <v>235</v>
      </c>
      <c r="C11" s="344"/>
      <c r="D11" s="344"/>
      <c r="E11" s="344"/>
      <c r="F11" s="191" t="s">
        <v>181</v>
      </c>
      <c r="G11" s="192" t="s">
        <v>118</v>
      </c>
      <c r="H11" s="193" t="s">
        <v>451</v>
      </c>
      <c r="I11" s="168" t="s">
        <v>118</v>
      </c>
      <c r="J11" s="193" t="s">
        <v>296</v>
      </c>
      <c r="K11" s="193" t="s">
        <v>118</v>
      </c>
      <c r="L11" s="193" t="s">
        <v>118</v>
      </c>
      <c r="M11" s="194">
        <v>-1.217183E-2</v>
      </c>
      <c r="N11" s="51"/>
      <c r="O11" s="168">
        <v>162.946</v>
      </c>
      <c r="P11" s="195">
        <v>164.67009590000001</v>
      </c>
    </row>
    <row r="12" spans="1:17" ht="18" customHeight="1">
      <c r="A12" s="343" t="s">
        <v>143</v>
      </c>
      <c r="B12" s="344" t="s">
        <v>163</v>
      </c>
      <c r="C12" s="344"/>
      <c r="D12" s="344"/>
      <c r="E12" s="344"/>
      <c r="F12" s="202" t="s">
        <v>161</v>
      </c>
      <c r="G12" s="203" t="s">
        <v>118</v>
      </c>
      <c r="H12" s="204" t="s">
        <v>451</v>
      </c>
      <c r="I12" s="176" t="s">
        <v>118</v>
      </c>
      <c r="J12" s="204" t="s">
        <v>296</v>
      </c>
      <c r="K12" s="204" t="s">
        <v>118</v>
      </c>
      <c r="L12" s="204" t="s">
        <v>118</v>
      </c>
      <c r="M12" s="205">
        <v>-4.5710899999999999E-3</v>
      </c>
      <c r="N12" s="51"/>
      <c r="O12" s="176">
        <v>61.167000000000002</v>
      </c>
      <c r="P12" s="206">
        <v>198.31728430999999</v>
      </c>
    </row>
    <row r="13" spans="1:17" s="32" customFormat="1" ht="18" customHeight="1">
      <c r="A13" s="343" t="s">
        <v>143</v>
      </c>
      <c r="B13" s="344" t="s">
        <v>236</v>
      </c>
      <c r="C13" s="344"/>
      <c r="D13" s="344"/>
      <c r="E13" s="344"/>
      <c r="F13" s="330" t="s">
        <v>161</v>
      </c>
      <c r="G13" s="331" t="s">
        <v>118</v>
      </c>
      <c r="H13" s="332" t="s">
        <v>451</v>
      </c>
      <c r="I13" s="154" t="s">
        <v>118</v>
      </c>
      <c r="J13" s="332" t="s">
        <v>296</v>
      </c>
      <c r="K13" s="332" t="s">
        <v>118</v>
      </c>
      <c r="L13" s="332" t="s">
        <v>118</v>
      </c>
      <c r="M13" s="333">
        <v>-1.214292E-2</v>
      </c>
      <c r="N13" s="51"/>
      <c r="O13" s="154">
        <v>127.925</v>
      </c>
      <c r="P13" s="334">
        <v>97.981020369999996</v>
      </c>
      <c r="Q13" s="59"/>
    </row>
    <row r="14" spans="1:17" ht="18" customHeight="1">
      <c r="A14" s="121" t="s">
        <v>164</v>
      </c>
      <c r="B14" s="361"/>
      <c r="C14" s="361"/>
      <c r="D14" s="361"/>
      <c r="E14" s="362"/>
      <c r="F14" s="363" t="s">
        <v>118</v>
      </c>
      <c r="G14" s="364" t="s">
        <v>143</v>
      </c>
      <c r="H14" s="365" t="s">
        <v>143</v>
      </c>
      <c r="I14" s="356" t="s">
        <v>118</v>
      </c>
      <c r="J14" s="365" t="s">
        <v>118</v>
      </c>
      <c r="K14" s="365" t="s">
        <v>118</v>
      </c>
      <c r="L14" s="365" t="s">
        <v>118</v>
      </c>
      <c r="M14" s="366" t="s">
        <v>118</v>
      </c>
      <c r="N14" s="51"/>
      <c r="O14" s="356">
        <v>1.71</v>
      </c>
      <c r="P14" s="367">
        <v>156.30712980000001</v>
      </c>
    </row>
    <row r="15" spans="1:17" ht="18" customHeight="1">
      <c r="A15" s="124" t="s">
        <v>167</v>
      </c>
      <c r="B15" s="342"/>
      <c r="C15" s="342"/>
      <c r="D15" s="342"/>
      <c r="E15" s="368"/>
      <c r="F15" s="54" t="s">
        <v>118</v>
      </c>
      <c r="G15" s="140" t="s">
        <v>143</v>
      </c>
      <c r="H15" s="55" t="s">
        <v>143</v>
      </c>
      <c r="I15" s="135">
        <v>481.02699999999999</v>
      </c>
      <c r="J15" s="55">
        <v>126.20908602</v>
      </c>
      <c r="K15" s="55">
        <v>0.31605278999999997</v>
      </c>
      <c r="L15" s="55">
        <v>0.59336948</v>
      </c>
      <c r="M15" s="61">
        <v>0.115511</v>
      </c>
      <c r="N15" s="51"/>
      <c r="O15" s="135">
        <v>7143.5820000000003</v>
      </c>
      <c r="P15" s="56">
        <v>268.68914976000002</v>
      </c>
    </row>
    <row r="16" spans="1:17" ht="18" customHeight="1">
      <c r="A16" s="343" t="s">
        <v>143</v>
      </c>
      <c r="B16" s="344" t="s">
        <v>237</v>
      </c>
      <c r="C16" s="344"/>
      <c r="D16" s="344"/>
      <c r="E16" s="122"/>
      <c r="F16" s="191" t="s">
        <v>161</v>
      </c>
      <c r="G16" s="192" t="s">
        <v>118</v>
      </c>
      <c r="H16" s="193" t="s">
        <v>118</v>
      </c>
      <c r="I16" s="168" t="s">
        <v>118</v>
      </c>
      <c r="J16" s="193" t="s">
        <v>118</v>
      </c>
      <c r="K16" s="193" t="s">
        <v>118</v>
      </c>
      <c r="L16" s="193" t="s">
        <v>118</v>
      </c>
      <c r="M16" s="194" t="s">
        <v>118</v>
      </c>
      <c r="N16" s="51"/>
      <c r="O16" s="168" t="s">
        <v>118</v>
      </c>
      <c r="P16" s="195" t="s">
        <v>118</v>
      </c>
    </row>
    <row r="17" spans="1:17" ht="18" customHeight="1">
      <c r="A17" s="343" t="s">
        <v>143</v>
      </c>
      <c r="B17" s="344" t="s">
        <v>168</v>
      </c>
      <c r="C17" s="344"/>
      <c r="D17" s="344"/>
      <c r="E17" s="122"/>
      <c r="F17" s="191" t="s">
        <v>161</v>
      </c>
      <c r="G17" s="192" t="s">
        <v>118</v>
      </c>
      <c r="H17" s="193" t="s">
        <v>118</v>
      </c>
      <c r="I17" s="168" t="s">
        <v>118</v>
      </c>
      <c r="J17" s="193" t="s">
        <v>118</v>
      </c>
      <c r="K17" s="193" t="s">
        <v>118</v>
      </c>
      <c r="L17" s="193" t="s">
        <v>118</v>
      </c>
      <c r="M17" s="194" t="s">
        <v>118</v>
      </c>
      <c r="N17" s="51"/>
      <c r="O17" s="168" t="s">
        <v>118</v>
      </c>
      <c r="P17" s="195" t="s">
        <v>118</v>
      </c>
    </row>
    <row r="18" spans="1:17" ht="18" customHeight="1">
      <c r="A18" s="343" t="s">
        <v>143</v>
      </c>
      <c r="B18" s="344" t="s">
        <v>238</v>
      </c>
      <c r="C18" s="344"/>
      <c r="D18" s="344"/>
      <c r="E18" s="122"/>
      <c r="F18" s="202" t="s">
        <v>118</v>
      </c>
      <c r="G18" s="203" t="s">
        <v>143</v>
      </c>
      <c r="H18" s="204" t="s">
        <v>143</v>
      </c>
      <c r="I18" s="176" t="s">
        <v>118</v>
      </c>
      <c r="J18" s="204" t="s">
        <v>118</v>
      </c>
      <c r="K18" s="204" t="s">
        <v>118</v>
      </c>
      <c r="L18" s="204" t="s">
        <v>118</v>
      </c>
      <c r="M18" s="205" t="s">
        <v>118</v>
      </c>
      <c r="N18" s="51"/>
      <c r="O18" s="176" t="s">
        <v>118</v>
      </c>
      <c r="P18" s="206" t="s">
        <v>118</v>
      </c>
    </row>
    <row r="19" spans="1:17" ht="18" customHeight="1">
      <c r="A19" s="369" t="s">
        <v>143</v>
      </c>
      <c r="B19" s="370" t="s">
        <v>169</v>
      </c>
      <c r="C19" s="370"/>
      <c r="D19" s="370"/>
      <c r="E19" s="371"/>
      <c r="F19" s="202" t="s">
        <v>161</v>
      </c>
      <c r="G19" s="203" t="s">
        <v>118</v>
      </c>
      <c r="H19" s="204" t="s">
        <v>118</v>
      </c>
      <c r="I19" s="176" t="s">
        <v>118</v>
      </c>
      <c r="J19" s="204" t="s">
        <v>118</v>
      </c>
      <c r="K19" s="204" t="s">
        <v>118</v>
      </c>
      <c r="L19" s="204" t="s">
        <v>118</v>
      </c>
      <c r="M19" s="205" t="s">
        <v>118</v>
      </c>
      <c r="N19" s="51"/>
      <c r="O19" s="176" t="s">
        <v>118</v>
      </c>
      <c r="P19" s="206" t="s">
        <v>118</v>
      </c>
    </row>
    <row r="20" spans="1:17" ht="18" customHeight="1">
      <c r="A20" s="376" t="s">
        <v>143</v>
      </c>
      <c r="B20" s="370" t="s">
        <v>171</v>
      </c>
      <c r="C20" s="370"/>
      <c r="D20" s="370"/>
      <c r="E20" s="370"/>
      <c r="F20" s="202" t="s">
        <v>161</v>
      </c>
      <c r="G20" s="203">
        <v>538</v>
      </c>
      <c r="H20" s="204">
        <v>128.09523809999999</v>
      </c>
      <c r="I20" s="176">
        <v>471.46</v>
      </c>
      <c r="J20" s="204">
        <v>127.22562539</v>
      </c>
      <c r="K20" s="204">
        <v>0.30976692</v>
      </c>
      <c r="L20" s="204">
        <v>1.59450257</v>
      </c>
      <c r="M20" s="205">
        <v>0.11666505000000001</v>
      </c>
      <c r="N20" s="51"/>
      <c r="O20" s="176">
        <v>7103.7740000000003</v>
      </c>
      <c r="P20" s="206">
        <v>269.40910908000001</v>
      </c>
    </row>
    <row r="21" spans="1:17" ht="18" customHeight="1">
      <c r="A21" s="124" t="s">
        <v>172</v>
      </c>
      <c r="B21" s="342"/>
      <c r="C21" s="342"/>
      <c r="D21" s="342"/>
      <c r="E21" s="342"/>
      <c r="F21" s="54" t="s">
        <v>118</v>
      </c>
      <c r="G21" s="140" t="s">
        <v>143</v>
      </c>
      <c r="H21" s="55" t="s">
        <v>143</v>
      </c>
      <c r="I21" s="135">
        <v>145275.15100000001</v>
      </c>
      <c r="J21" s="55">
        <v>193.76875412999999</v>
      </c>
      <c r="K21" s="55">
        <v>95.451227299999999</v>
      </c>
      <c r="L21" s="55">
        <v>37.615489889999999</v>
      </c>
      <c r="M21" s="61">
        <v>81.293978789999997</v>
      </c>
      <c r="N21" s="51"/>
      <c r="O21" s="135">
        <v>1639553.2990000001</v>
      </c>
      <c r="P21" s="56">
        <v>182.7033654</v>
      </c>
    </row>
    <row r="22" spans="1:17" ht="18" customHeight="1">
      <c r="A22" s="343" t="s">
        <v>143</v>
      </c>
      <c r="B22" s="344" t="s">
        <v>239</v>
      </c>
      <c r="C22" s="344"/>
      <c r="D22" s="344"/>
      <c r="E22" s="344"/>
      <c r="F22" s="191" t="s">
        <v>161</v>
      </c>
      <c r="G22" s="192" t="s">
        <v>118</v>
      </c>
      <c r="H22" s="193" t="s">
        <v>118</v>
      </c>
      <c r="I22" s="168" t="s">
        <v>118</v>
      </c>
      <c r="J22" s="193" t="s">
        <v>118</v>
      </c>
      <c r="K22" s="193" t="s">
        <v>118</v>
      </c>
      <c r="L22" s="193" t="s">
        <v>118</v>
      </c>
      <c r="M22" s="194" t="s">
        <v>118</v>
      </c>
      <c r="N22" s="51"/>
      <c r="O22" s="168" t="s">
        <v>118</v>
      </c>
      <c r="P22" s="195" t="s">
        <v>118</v>
      </c>
    </row>
    <row r="23" spans="1:17" ht="18" customHeight="1">
      <c r="A23" s="343" t="s">
        <v>143</v>
      </c>
      <c r="B23" s="344" t="s">
        <v>240</v>
      </c>
      <c r="C23" s="344"/>
      <c r="D23" s="344"/>
      <c r="E23" s="344"/>
      <c r="F23" s="191" t="s">
        <v>166</v>
      </c>
      <c r="G23" s="192">
        <v>1379125</v>
      </c>
      <c r="H23" s="193">
        <v>116.35318554</v>
      </c>
      <c r="I23" s="168">
        <v>134300.43799999999</v>
      </c>
      <c r="J23" s="193">
        <v>212.05924408000001</v>
      </c>
      <c r="K23" s="193">
        <v>88.240428899999998</v>
      </c>
      <c r="L23" s="193">
        <v>100</v>
      </c>
      <c r="M23" s="194">
        <v>82.065487559999994</v>
      </c>
      <c r="N23" s="51"/>
      <c r="O23" s="168">
        <v>1485670.946</v>
      </c>
      <c r="P23" s="195">
        <v>199.95459299000001</v>
      </c>
    </row>
    <row r="24" spans="1:17" ht="18" customHeight="1">
      <c r="A24" s="343" t="s">
        <v>143</v>
      </c>
      <c r="B24" s="344" t="s">
        <v>241</v>
      </c>
      <c r="C24" s="344"/>
      <c r="D24" s="344"/>
      <c r="E24" s="344"/>
      <c r="F24" s="191" t="s">
        <v>118</v>
      </c>
      <c r="G24" s="192" t="s">
        <v>143</v>
      </c>
      <c r="H24" s="193" t="s">
        <v>143</v>
      </c>
      <c r="I24" s="168">
        <v>10974.713</v>
      </c>
      <c r="J24" s="193">
        <v>146.11226694999999</v>
      </c>
      <c r="K24" s="193">
        <v>7.2107983899999999</v>
      </c>
      <c r="L24" s="193">
        <v>38.209901969999997</v>
      </c>
      <c r="M24" s="194">
        <v>4.0051207299999998</v>
      </c>
      <c r="N24" s="51"/>
      <c r="O24" s="168">
        <v>82470.569000000003</v>
      </c>
      <c r="P24" s="195">
        <v>114.54168378999999</v>
      </c>
    </row>
    <row r="25" spans="1:17" ht="18" customHeight="1">
      <c r="A25" s="343" t="s">
        <v>143</v>
      </c>
      <c r="B25" s="344" t="s">
        <v>242</v>
      </c>
      <c r="C25" s="344"/>
      <c r="D25" s="344"/>
      <c r="E25" s="344"/>
      <c r="F25" s="202" t="s">
        <v>161</v>
      </c>
      <c r="G25" s="203" t="s">
        <v>118</v>
      </c>
      <c r="H25" s="204" t="s">
        <v>118</v>
      </c>
      <c r="I25" s="176" t="s">
        <v>118</v>
      </c>
      <c r="J25" s="204" t="s">
        <v>118</v>
      </c>
      <c r="K25" s="204" t="s">
        <v>118</v>
      </c>
      <c r="L25" s="204" t="s">
        <v>118</v>
      </c>
      <c r="M25" s="205" t="s">
        <v>118</v>
      </c>
      <c r="N25" s="51"/>
      <c r="O25" s="176">
        <v>4307.9380000000001</v>
      </c>
      <c r="P25" s="206">
        <v>66.152325450000006</v>
      </c>
    </row>
    <row r="26" spans="1:17" ht="18" customHeight="1">
      <c r="A26" s="369" t="s">
        <v>143</v>
      </c>
      <c r="B26" s="370" t="s">
        <v>243</v>
      </c>
      <c r="C26" s="370"/>
      <c r="D26" s="370"/>
      <c r="E26" s="370"/>
      <c r="F26" s="202" t="s">
        <v>161</v>
      </c>
      <c r="G26" s="203" t="s">
        <v>118</v>
      </c>
      <c r="H26" s="204" t="s">
        <v>296</v>
      </c>
      <c r="I26" s="176" t="s">
        <v>118</v>
      </c>
      <c r="J26" s="204" t="s">
        <v>296</v>
      </c>
      <c r="K26" s="204" t="s">
        <v>118</v>
      </c>
      <c r="L26" s="204" t="s">
        <v>118</v>
      </c>
      <c r="M26" s="205">
        <v>-4.7766295100000002</v>
      </c>
      <c r="N26" s="51"/>
      <c r="O26" s="176">
        <v>67103.846000000005</v>
      </c>
      <c r="P26" s="206">
        <v>88.447468029999996</v>
      </c>
    </row>
    <row r="27" spans="1:17" ht="18" customHeight="1">
      <c r="A27" s="425" t="s">
        <v>174</v>
      </c>
      <c r="B27" s="426"/>
      <c r="C27" s="426"/>
      <c r="D27" s="427"/>
      <c r="E27" s="426"/>
      <c r="F27" s="48" t="s">
        <v>161</v>
      </c>
      <c r="G27" s="428" t="s">
        <v>118</v>
      </c>
      <c r="H27" s="139" t="s">
        <v>118</v>
      </c>
      <c r="I27" s="133" t="s">
        <v>118</v>
      </c>
      <c r="J27" s="139" t="s">
        <v>118</v>
      </c>
      <c r="K27" s="139" t="s">
        <v>118</v>
      </c>
      <c r="L27" s="139" t="s">
        <v>118</v>
      </c>
      <c r="M27" s="429" t="s">
        <v>118</v>
      </c>
      <c r="N27" s="51"/>
      <c r="O27" s="133">
        <v>8.1950000000000003</v>
      </c>
      <c r="P27" s="430">
        <v>61.844389100000001</v>
      </c>
    </row>
    <row r="28" spans="1:17" s="32" customFormat="1" ht="18" customHeight="1">
      <c r="A28" s="124" t="s">
        <v>175</v>
      </c>
      <c r="B28" s="342"/>
      <c r="C28" s="342"/>
      <c r="D28" s="342"/>
      <c r="E28" s="342"/>
      <c r="F28" s="54" t="s">
        <v>118</v>
      </c>
      <c r="G28" s="140" t="s">
        <v>143</v>
      </c>
      <c r="H28" s="55" t="s">
        <v>143</v>
      </c>
      <c r="I28" s="135">
        <v>918.94799999999998</v>
      </c>
      <c r="J28" s="55">
        <v>135.02880729</v>
      </c>
      <c r="K28" s="55">
        <v>0.60378332999999995</v>
      </c>
      <c r="L28" s="55">
        <v>0.83280938999999998</v>
      </c>
      <c r="M28" s="61">
        <v>0.27566554999999998</v>
      </c>
      <c r="N28" s="51"/>
      <c r="O28" s="135">
        <v>12182.964</v>
      </c>
      <c r="P28" s="56">
        <v>188.72141829</v>
      </c>
      <c r="Q28" s="59"/>
    </row>
    <row r="29" spans="1:17" ht="18" customHeight="1">
      <c r="A29" s="372" t="s">
        <v>143</v>
      </c>
      <c r="B29" s="374" t="s">
        <v>176</v>
      </c>
      <c r="C29" s="374"/>
      <c r="D29" s="374"/>
      <c r="E29" s="374"/>
      <c r="F29" s="196" t="s">
        <v>118</v>
      </c>
      <c r="G29" s="197" t="s">
        <v>143</v>
      </c>
      <c r="H29" s="198" t="s">
        <v>143</v>
      </c>
      <c r="I29" s="183">
        <v>43.639000000000003</v>
      </c>
      <c r="J29" s="198">
        <v>147.78853968999999</v>
      </c>
      <c r="K29" s="198">
        <v>2.867246E-2</v>
      </c>
      <c r="L29" s="198">
        <v>0.20327793999999999</v>
      </c>
      <c r="M29" s="199">
        <v>1.6317379999999999E-2</v>
      </c>
      <c r="N29" s="51"/>
      <c r="O29" s="183">
        <v>1141.2339999999999</v>
      </c>
      <c r="P29" s="200">
        <v>318.13795045000001</v>
      </c>
    </row>
    <row r="30" spans="1:17" ht="18" customHeight="1">
      <c r="A30" s="343" t="s">
        <v>143</v>
      </c>
      <c r="B30" s="344" t="s">
        <v>177</v>
      </c>
      <c r="C30" s="344"/>
      <c r="D30" s="344"/>
      <c r="E30" s="344"/>
      <c r="F30" s="202" t="s">
        <v>161</v>
      </c>
      <c r="G30" s="203">
        <v>200</v>
      </c>
      <c r="H30" s="204">
        <v>172.41379309999999</v>
      </c>
      <c r="I30" s="176">
        <v>31.707000000000001</v>
      </c>
      <c r="J30" s="204">
        <v>231.03322646000001</v>
      </c>
      <c r="K30" s="204">
        <v>2.0832690000000001E-2</v>
      </c>
      <c r="L30" s="204">
        <v>0.19282226999999999</v>
      </c>
      <c r="M30" s="205">
        <v>2.0794799999999999E-2</v>
      </c>
      <c r="N30" s="51"/>
      <c r="O30" s="176">
        <v>328.08600000000001</v>
      </c>
      <c r="P30" s="206">
        <v>100.10801508999999</v>
      </c>
    </row>
    <row r="31" spans="1:17" ht="18" customHeight="1">
      <c r="A31" s="369" t="s">
        <v>143</v>
      </c>
      <c r="B31" s="370" t="s">
        <v>178</v>
      </c>
      <c r="C31" s="370"/>
      <c r="D31" s="370"/>
      <c r="E31" s="370"/>
      <c r="F31" s="202" t="s">
        <v>161</v>
      </c>
      <c r="G31" s="203" t="s">
        <v>118</v>
      </c>
      <c r="H31" s="204" t="s">
        <v>118</v>
      </c>
      <c r="I31" s="176" t="s">
        <v>118</v>
      </c>
      <c r="J31" s="204" t="s">
        <v>118</v>
      </c>
      <c r="K31" s="204" t="s">
        <v>118</v>
      </c>
      <c r="L31" s="204" t="s">
        <v>118</v>
      </c>
      <c r="M31" s="205" t="s">
        <v>118</v>
      </c>
      <c r="N31" s="51"/>
      <c r="O31" s="176" t="s">
        <v>118</v>
      </c>
      <c r="P31" s="206" t="s">
        <v>118</v>
      </c>
    </row>
    <row r="32" spans="1:17" ht="18" customHeight="1">
      <c r="A32" s="343" t="s">
        <v>143</v>
      </c>
      <c r="B32" s="344" t="s">
        <v>180</v>
      </c>
      <c r="C32" s="375"/>
      <c r="D32" s="375"/>
      <c r="E32" s="375"/>
      <c r="F32" s="191" t="s">
        <v>181</v>
      </c>
      <c r="G32" s="192" t="s">
        <v>118</v>
      </c>
      <c r="H32" s="193" t="s">
        <v>118</v>
      </c>
      <c r="I32" s="168" t="s">
        <v>118</v>
      </c>
      <c r="J32" s="193" t="s">
        <v>118</v>
      </c>
      <c r="K32" s="193" t="s">
        <v>118</v>
      </c>
      <c r="L32" s="193" t="s">
        <v>118</v>
      </c>
      <c r="M32" s="194" t="s">
        <v>118</v>
      </c>
      <c r="N32" s="51"/>
      <c r="O32" s="168" t="s">
        <v>118</v>
      </c>
      <c r="P32" s="195" t="s">
        <v>296</v>
      </c>
    </row>
    <row r="33" spans="1:17" s="32" customFormat="1" ht="18" customHeight="1">
      <c r="A33" s="343" t="s">
        <v>143</v>
      </c>
      <c r="B33" s="344" t="s">
        <v>244</v>
      </c>
      <c r="C33" s="344"/>
      <c r="D33" s="344"/>
      <c r="E33" s="344"/>
      <c r="F33" s="191" t="s">
        <v>161</v>
      </c>
      <c r="G33" s="192" t="s">
        <v>118</v>
      </c>
      <c r="H33" s="193" t="s">
        <v>118</v>
      </c>
      <c r="I33" s="168" t="s">
        <v>118</v>
      </c>
      <c r="J33" s="193" t="s">
        <v>118</v>
      </c>
      <c r="K33" s="193" t="s">
        <v>118</v>
      </c>
      <c r="L33" s="193" t="s">
        <v>118</v>
      </c>
      <c r="M33" s="194" t="s">
        <v>118</v>
      </c>
      <c r="N33" s="51"/>
      <c r="O33" s="168" t="s">
        <v>118</v>
      </c>
      <c r="P33" s="195" t="s">
        <v>118</v>
      </c>
      <c r="Q33" s="59"/>
    </row>
    <row r="34" spans="1:17" ht="18" customHeight="1">
      <c r="A34" s="377" t="s">
        <v>143</v>
      </c>
      <c r="B34" s="378" t="s">
        <v>183</v>
      </c>
      <c r="C34" s="378"/>
      <c r="D34" s="378"/>
      <c r="E34" s="378"/>
      <c r="F34" s="363" t="s">
        <v>161</v>
      </c>
      <c r="G34" s="364">
        <v>4887</v>
      </c>
      <c r="H34" s="365">
        <v>116.8300263</v>
      </c>
      <c r="I34" s="356">
        <v>841.50599999999997</v>
      </c>
      <c r="J34" s="365">
        <v>132.26484844999999</v>
      </c>
      <c r="K34" s="365">
        <v>0.55290103000000002</v>
      </c>
      <c r="L34" s="365">
        <v>2.88760869</v>
      </c>
      <c r="M34" s="366">
        <v>0.23737504000000001</v>
      </c>
      <c r="N34" s="51"/>
      <c r="O34" s="356">
        <v>10410.147000000001</v>
      </c>
      <c r="P34" s="367">
        <v>184.24015019000001</v>
      </c>
    </row>
    <row r="35" spans="1:17" ht="18" customHeight="1">
      <c r="A35" s="124" t="s">
        <v>184</v>
      </c>
      <c r="B35" s="342"/>
      <c r="C35" s="342"/>
      <c r="D35" s="342"/>
      <c r="E35" s="342"/>
      <c r="F35" s="54" t="s">
        <v>118</v>
      </c>
      <c r="G35" s="140" t="s">
        <v>143</v>
      </c>
      <c r="H35" s="55" t="s">
        <v>143</v>
      </c>
      <c r="I35" s="135">
        <v>5148.4549999999999</v>
      </c>
      <c r="J35" s="55">
        <v>51.074093050000002</v>
      </c>
      <c r="K35" s="55">
        <v>3.3827281899999999</v>
      </c>
      <c r="L35" s="55">
        <v>3.5707157700000001</v>
      </c>
      <c r="M35" s="61">
        <v>-5.7030580000000004</v>
      </c>
      <c r="N35" s="51"/>
      <c r="O35" s="135">
        <v>108587.827</v>
      </c>
      <c r="P35" s="56">
        <v>156.28566719</v>
      </c>
    </row>
    <row r="36" spans="1:17" ht="18" customHeight="1">
      <c r="A36" s="343" t="s">
        <v>143</v>
      </c>
      <c r="B36" s="344" t="s">
        <v>185</v>
      </c>
      <c r="C36" s="344"/>
      <c r="D36" s="344"/>
      <c r="E36" s="344"/>
      <c r="F36" s="191" t="s">
        <v>161</v>
      </c>
      <c r="G36" s="192">
        <v>0</v>
      </c>
      <c r="H36" s="193" t="s">
        <v>118</v>
      </c>
      <c r="I36" s="168">
        <v>0.55700000000000005</v>
      </c>
      <c r="J36" s="193">
        <v>260.28037382999997</v>
      </c>
      <c r="K36" s="193">
        <v>3.6597000000000002E-4</v>
      </c>
      <c r="L36" s="193">
        <v>6.6393399999999997E-3</v>
      </c>
      <c r="M36" s="194">
        <v>3.9662999999999998E-4</v>
      </c>
      <c r="N36" s="51"/>
      <c r="O36" s="168">
        <v>4.665</v>
      </c>
      <c r="P36" s="195">
        <v>348.91548241999999</v>
      </c>
    </row>
    <row r="37" spans="1:17" ht="18" customHeight="1">
      <c r="A37" s="343" t="s">
        <v>143</v>
      </c>
      <c r="B37" s="344" t="s">
        <v>245</v>
      </c>
      <c r="C37" s="344"/>
      <c r="D37" s="344"/>
      <c r="E37" s="344"/>
      <c r="F37" s="191" t="s">
        <v>118</v>
      </c>
      <c r="G37" s="192" t="s">
        <v>143</v>
      </c>
      <c r="H37" s="193" t="s">
        <v>143</v>
      </c>
      <c r="I37" s="168" t="s">
        <v>118</v>
      </c>
      <c r="J37" s="193" t="s">
        <v>118</v>
      </c>
      <c r="K37" s="193" t="s">
        <v>118</v>
      </c>
      <c r="L37" s="193" t="s">
        <v>118</v>
      </c>
      <c r="M37" s="194" t="s">
        <v>118</v>
      </c>
      <c r="N37" s="51"/>
      <c r="O37" s="168" t="s">
        <v>118</v>
      </c>
      <c r="P37" s="195" t="s">
        <v>118</v>
      </c>
    </row>
    <row r="38" spans="1:17" ht="18" customHeight="1">
      <c r="A38" s="343" t="s">
        <v>143</v>
      </c>
      <c r="B38" s="344" t="s">
        <v>246</v>
      </c>
      <c r="C38" s="344"/>
      <c r="D38" s="344"/>
      <c r="E38" s="344"/>
      <c r="F38" s="191" t="s">
        <v>161</v>
      </c>
      <c r="G38" s="192" t="s">
        <v>118</v>
      </c>
      <c r="H38" s="193" t="s">
        <v>118</v>
      </c>
      <c r="I38" s="168" t="s">
        <v>118</v>
      </c>
      <c r="J38" s="193" t="s">
        <v>118</v>
      </c>
      <c r="K38" s="193" t="s">
        <v>118</v>
      </c>
      <c r="L38" s="193" t="s">
        <v>118</v>
      </c>
      <c r="M38" s="194" t="s">
        <v>118</v>
      </c>
      <c r="N38" s="51"/>
      <c r="O38" s="168" t="s">
        <v>118</v>
      </c>
      <c r="P38" s="195" t="s">
        <v>118</v>
      </c>
    </row>
    <row r="39" spans="1:17" ht="18" customHeight="1">
      <c r="A39" s="343" t="s">
        <v>143</v>
      </c>
      <c r="B39" s="344" t="s">
        <v>247</v>
      </c>
      <c r="C39" s="344"/>
      <c r="D39" s="344"/>
      <c r="E39" s="344"/>
      <c r="F39" s="191" t="s">
        <v>181</v>
      </c>
      <c r="G39" s="192" t="s">
        <v>118</v>
      </c>
      <c r="H39" s="193" t="s">
        <v>118</v>
      </c>
      <c r="I39" s="168" t="s">
        <v>118</v>
      </c>
      <c r="J39" s="193" t="s">
        <v>118</v>
      </c>
      <c r="K39" s="193" t="s">
        <v>118</v>
      </c>
      <c r="L39" s="193" t="s">
        <v>118</v>
      </c>
      <c r="M39" s="194" t="s">
        <v>118</v>
      </c>
      <c r="N39" s="51"/>
      <c r="O39" s="168" t="s">
        <v>118</v>
      </c>
      <c r="P39" s="195" t="s">
        <v>118</v>
      </c>
    </row>
    <row r="40" spans="1:17" ht="18" customHeight="1">
      <c r="A40" s="343" t="s">
        <v>143</v>
      </c>
      <c r="B40" s="344" t="s">
        <v>248</v>
      </c>
      <c r="C40" s="344"/>
      <c r="D40" s="344"/>
      <c r="E40" s="344"/>
      <c r="F40" s="191" t="s">
        <v>161</v>
      </c>
      <c r="G40" s="192" t="s">
        <v>118</v>
      </c>
      <c r="H40" s="193" t="s">
        <v>296</v>
      </c>
      <c r="I40" s="168" t="s">
        <v>118</v>
      </c>
      <c r="J40" s="193" t="s">
        <v>296</v>
      </c>
      <c r="K40" s="193" t="s">
        <v>118</v>
      </c>
      <c r="L40" s="193" t="s">
        <v>118</v>
      </c>
      <c r="M40" s="194">
        <v>-6.5797000000000002E-4</v>
      </c>
      <c r="N40" s="51"/>
      <c r="O40" s="168">
        <v>6.0730000000000004</v>
      </c>
      <c r="P40" s="195">
        <v>198.72382199</v>
      </c>
    </row>
    <row r="41" spans="1:17" ht="18" customHeight="1">
      <c r="A41" s="343" t="s">
        <v>143</v>
      </c>
      <c r="B41" s="344" t="s">
        <v>249</v>
      </c>
      <c r="C41" s="344"/>
      <c r="D41" s="344"/>
      <c r="E41" s="344"/>
      <c r="F41" s="191" t="s">
        <v>118</v>
      </c>
      <c r="G41" s="192" t="s">
        <v>143</v>
      </c>
      <c r="H41" s="193" t="s">
        <v>143</v>
      </c>
      <c r="I41" s="168">
        <v>4.3490000000000002</v>
      </c>
      <c r="J41" s="193">
        <v>163.12828207000001</v>
      </c>
      <c r="K41" s="193">
        <v>2.85746E-3</v>
      </c>
      <c r="L41" s="193">
        <v>1.9612310000000001E-2</v>
      </c>
      <c r="M41" s="194">
        <v>1.94615E-3</v>
      </c>
      <c r="N41" s="51"/>
      <c r="O41" s="168">
        <v>61.878999999999998</v>
      </c>
      <c r="P41" s="195">
        <v>78.826751590000001</v>
      </c>
    </row>
    <row r="42" spans="1:17" ht="18" customHeight="1">
      <c r="A42" s="343" t="s">
        <v>143</v>
      </c>
      <c r="B42" s="344" t="s">
        <v>250</v>
      </c>
      <c r="C42" s="344"/>
      <c r="D42" s="344"/>
      <c r="E42" s="344"/>
      <c r="F42" s="202" t="s">
        <v>118</v>
      </c>
      <c r="G42" s="203" t="s">
        <v>143</v>
      </c>
      <c r="H42" s="204" t="s">
        <v>143</v>
      </c>
      <c r="I42" s="176">
        <v>85.39</v>
      </c>
      <c r="J42" s="204">
        <v>485.52908398</v>
      </c>
      <c r="K42" s="204">
        <v>5.6104439999999998E-2</v>
      </c>
      <c r="L42" s="204">
        <v>0.59328921999999995</v>
      </c>
      <c r="M42" s="205">
        <v>7.8404600000000005E-2</v>
      </c>
      <c r="N42" s="51"/>
      <c r="O42" s="176">
        <v>502.262</v>
      </c>
      <c r="P42" s="206">
        <v>204.50323899</v>
      </c>
    </row>
    <row r="43" spans="1:17" ht="18" customHeight="1">
      <c r="A43" s="343" t="s">
        <v>143</v>
      </c>
      <c r="B43" s="344" t="s">
        <v>251</v>
      </c>
      <c r="C43" s="344"/>
      <c r="D43" s="344"/>
      <c r="E43" s="344"/>
      <c r="F43" s="191" t="s">
        <v>161</v>
      </c>
      <c r="G43" s="192" t="s">
        <v>118</v>
      </c>
      <c r="H43" s="193" t="s">
        <v>118</v>
      </c>
      <c r="I43" s="168" t="s">
        <v>118</v>
      </c>
      <c r="J43" s="193" t="s">
        <v>118</v>
      </c>
      <c r="K43" s="193" t="s">
        <v>118</v>
      </c>
      <c r="L43" s="193" t="s">
        <v>118</v>
      </c>
      <c r="M43" s="194" t="s">
        <v>118</v>
      </c>
      <c r="N43" s="51"/>
      <c r="O43" s="168">
        <v>23.448</v>
      </c>
      <c r="P43" s="195">
        <v>738.05476865000003</v>
      </c>
    </row>
    <row r="44" spans="1:17" s="32" customFormat="1" ht="18" customHeight="1">
      <c r="A44" s="431" t="s">
        <v>143</v>
      </c>
      <c r="B44" s="374" t="s">
        <v>252</v>
      </c>
      <c r="C44" s="374"/>
      <c r="D44" s="373"/>
      <c r="E44" s="373"/>
      <c r="F44" s="196" t="s">
        <v>161</v>
      </c>
      <c r="G44" s="197">
        <v>13483</v>
      </c>
      <c r="H44" s="198">
        <v>42.142276680000002</v>
      </c>
      <c r="I44" s="183">
        <v>5039.9309999999996</v>
      </c>
      <c r="J44" s="198">
        <v>51.357282529999999</v>
      </c>
      <c r="K44" s="198">
        <v>3.3114238500000002</v>
      </c>
      <c r="L44" s="198">
        <v>16.655882609999999</v>
      </c>
      <c r="M44" s="199">
        <v>-5.5199231299999996</v>
      </c>
      <c r="N44" s="51"/>
      <c r="O44" s="183">
        <v>107055.024</v>
      </c>
      <c r="P44" s="200">
        <v>158.60516966</v>
      </c>
      <c r="Q44" s="59"/>
    </row>
    <row r="45" spans="1:17" ht="18" customHeight="1">
      <c r="A45" s="369" t="s">
        <v>143</v>
      </c>
      <c r="B45" s="370" t="s">
        <v>253</v>
      </c>
      <c r="C45" s="370"/>
      <c r="D45" s="370"/>
      <c r="E45" s="370"/>
      <c r="F45" s="202" t="s">
        <v>118</v>
      </c>
      <c r="G45" s="203" t="s">
        <v>143</v>
      </c>
      <c r="H45" s="204" t="s">
        <v>143</v>
      </c>
      <c r="I45" s="176">
        <v>18.228000000000002</v>
      </c>
      <c r="J45" s="204">
        <v>7.5997181600000001</v>
      </c>
      <c r="K45" s="204">
        <v>1.1976479999999999E-2</v>
      </c>
      <c r="L45" s="204">
        <v>9.661525E-2</v>
      </c>
      <c r="M45" s="205">
        <v>-0.25627572999999998</v>
      </c>
      <c r="N45" s="51"/>
      <c r="O45" s="176">
        <v>934.476</v>
      </c>
      <c r="P45" s="206">
        <v>58.472834310000003</v>
      </c>
    </row>
    <row r="46" spans="1:17" ht="18" customHeight="1">
      <c r="A46" s="124" t="s">
        <v>192</v>
      </c>
      <c r="B46" s="342"/>
      <c r="C46" s="342"/>
      <c r="D46" s="342"/>
      <c r="E46" s="342"/>
      <c r="F46" s="54" t="s">
        <v>118</v>
      </c>
      <c r="G46" s="140" t="s">
        <v>143</v>
      </c>
      <c r="H46" s="55" t="s">
        <v>143</v>
      </c>
      <c r="I46" s="135">
        <v>250.84200000000001</v>
      </c>
      <c r="J46" s="55">
        <v>100.26180417</v>
      </c>
      <c r="K46" s="55">
        <v>0.16481261</v>
      </c>
      <c r="L46" s="55">
        <v>7.2134580000000004E-2</v>
      </c>
      <c r="M46" s="61">
        <v>7.5741999999999997E-4</v>
      </c>
      <c r="N46" s="51"/>
      <c r="O46" s="135">
        <v>5778.152</v>
      </c>
      <c r="P46" s="56">
        <v>157.51974806000001</v>
      </c>
    </row>
    <row r="47" spans="1:17" ht="18" customHeight="1">
      <c r="A47" s="343" t="s">
        <v>143</v>
      </c>
      <c r="B47" s="344" t="s">
        <v>193</v>
      </c>
      <c r="C47" s="344"/>
      <c r="D47" s="344"/>
      <c r="E47" s="344"/>
      <c r="F47" s="191" t="s">
        <v>161</v>
      </c>
      <c r="G47" s="192">
        <v>0</v>
      </c>
      <c r="H47" s="193" t="s">
        <v>118</v>
      </c>
      <c r="I47" s="168">
        <v>125.785</v>
      </c>
      <c r="J47" s="193" t="s">
        <v>445</v>
      </c>
      <c r="K47" s="193">
        <v>8.2645469999999999E-2</v>
      </c>
      <c r="L47" s="193">
        <v>0.51109453000000005</v>
      </c>
      <c r="M47" s="194">
        <v>0.14387301999999999</v>
      </c>
      <c r="N47" s="51"/>
      <c r="O47" s="168">
        <v>464.03</v>
      </c>
      <c r="P47" s="195">
        <v>345.49434513</v>
      </c>
    </row>
    <row r="48" spans="1:17" ht="18" customHeight="1">
      <c r="A48" s="343" t="s">
        <v>143</v>
      </c>
      <c r="B48" s="344" t="s">
        <v>194</v>
      </c>
      <c r="C48" s="344"/>
      <c r="D48" s="344"/>
      <c r="E48" s="344"/>
      <c r="F48" s="202" t="s">
        <v>118</v>
      </c>
      <c r="G48" s="203" t="s">
        <v>143</v>
      </c>
      <c r="H48" s="204" t="s">
        <v>143</v>
      </c>
      <c r="I48" s="176">
        <v>0.39300000000000002</v>
      </c>
      <c r="J48" s="204">
        <v>8.6506713600000005</v>
      </c>
      <c r="K48" s="204">
        <v>2.5821999999999998E-4</v>
      </c>
      <c r="L48" s="204">
        <v>3.6544300000000002E-3</v>
      </c>
      <c r="M48" s="205">
        <v>-4.7988900000000001E-3</v>
      </c>
      <c r="N48" s="51"/>
      <c r="O48" s="176">
        <v>28.812000000000001</v>
      </c>
      <c r="P48" s="206">
        <v>4.4174871900000001</v>
      </c>
    </row>
    <row r="49" spans="1:17" ht="18" customHeight="1">
      <c r="A49" s="369" t="s">
        <v>143</v>
      </c>
      <c r="B49" s="370" t="s">
        <v>254</v>
      </c>
      <c r="C49" s="370"/>
      <c r="D49" s="370"/>
      <c r="E49" s="370"/>
      <c r="F49" s="202" t="s">
        <v>118</v>
      </c>
      <c r="G49" s="203" t="s">
        <v>143</v>
      </c>
      <c r="H49" s="204" t="s">
        <v>143</v>
      </c>
      <c r="I49" s="176">
        <v>3.0289999999999999</v>
      </c>
      <c r="J49" s="204" t="s">
        <v>348</v>
      </c>
      <c r="K49" s="204">
        <v>1.9901699999999999E-3</v>
      </c>
      <c r="L49" s="204">
        <v>3.7398199999999999E-2</v>
      </c>
      <c r="M49" s="205">
        <v>3.5026100000000002E-3</v>
      </c>
      <c r="N49" s="51"/>
      <c r="O49" s="176">
        <v>2824.3380000000002</v>
      </c>
      <c r="P49" s="206" t="s">
        <v>446</v>
      </c>
    </row>
    <row r="50" spans="1:17" s="32" customFormat="1" ht="18" customHeight="1">
      <c r="A50" s="343" t="s">
        <v>143</v>
      </c>
      <c r="B50" s="344" t="s">
        <v>255</v>
      </c>
      <c r="C50" s="344"/>
      <c r="D50" s="375"/>
      <c r="E50" s="375"/>
      <c r="F50" s="191" t="s">
        <v>118</v>
      </c>
      <c r="G50" s="192" t="s">
        <v>143</v>
      </c>
      <c r="H50" s="193" t="s">
        <v>143</v>
      </c>
      <c r="I50" s="168">
        <v>2.3849999999999998</v>
      </c>
      <c r="J50" s="193" t="s">
        <v>348</v>
      </c>
      <c r="K50" s="193">
        <v>1.5670300000000001E-3</v>
      </c>
      <c r="L50" s="193">
        <v>1.9688569999999999E-2</v>
      </c>
      <c r="M50" s="194">
        <v>2.7579200000000001E-3</v>
      </c>
      <c r="N50" s="51"/>
      <c r="O50" s="168">
        <v>12.846</v>
      </c>
      <c r="P50" s="195">
        <v>205.30605722000001</v>
      </c>
      <c r="Q50" s="59"/>
    </row>
    <row r="51" spans="1:17" ht="18" customHeight="1">
      <c r="A51" s="343" t="s">
        <v>143</v>
      </c>
      <c r="B51" s="344" t="s">
        <v>256</v>
      </c>
      <c r="C51" s="344"/>
      <c r="D51" s="344"/>
      <c r="E51" s="344"/>
      <c r="F51" s="191" t="s">
        <v>181</v>
      </c>
      <c r="G51" s="192">
        <v>15070</v>
      </c>
      <c r="H51" s="193">
        <v>84.586888189999996</v>
      </c>
      <c r="I51" s="168">
        <v>55.62</v>
      </c>
      <c r="J51" s="193">
        <v>104.79510127</v>
      </c>
      <c r="K51" s="193">
        <v>3.6544430000000003E-2</v>
      </c>
      <c r="L51" s="193">
        <v>0.84352402000000004</v>
      </c>
      <c r="M51" s="194">
        <v>2.9429299999999999E-3</v>
      </c>
      <c r="N51" s="51"/>
      <c r="O51" s="168">
        <v>822.76700000000005</v>
      </c>
      <c r="P51" s="195">
        <v>173.28049905</v>
      </c>
    </row>
    <row r="52" spans="1:17" ht="18" customHeight="1">
      <c r="A52" s="343" t="s">
        <v>143</v>
      </c>
      <c r="B52" s="344" t="s">
        <v>203</v>
      </c>
      <c r="C52" s="344"/>
      <c r="D52" s="344"/>
      <c r="E52" s="344"/>
      <c r="F52" s="191" t="s">
        <v>118</v>
      </c>
      <c r="G52" s="192" t="s">
        <v>143</v>
      </c>
      <c r="H52" s="193" t="s">
        <v>143</v>
      </c>
      <c r="I52" s="168">
        <v>8.2110000000000003</v>
      </c>
      <c r="J52" s="193">
        <v>124.27728166999999</v>
      </c>
      <c r="K52" s="193">
        <v>5.39494E-3</v>
      </c>
      <c r="L52" s="193">
        <v>4.8069769999999998E-2</v>
      </c>
      <c r="M52" s="194">
        <v>1.8548E-3</v>
      </c>
      <c r="N52" s="51"/>
      <c r="O52" s="168">
        <v>53.158999999999999</v>
      </c>
      <c r="P52" s="195">
        <v>80.899406479999996</v>
      </c>
    </row>
    <row r="53" spans="1:17" ht="18" customHeight="1">
      <c r="A53" s="343" t="s">
        <v>143</v>
      </c>
      <c r="B53" s="344" t="s">
        <v>204</v>
      </c>
      <c r="C53" s="344"/>
      <c r="D53" s="344"/>
      <c r="E53" s="344"/>
      <c r="F53" s="191" t="s">
        <v>181</v>
      </c>
      <c r="G53" s="192">
        <v>65</v>
      </c>
      <c r="H53" s="193">
        <v>60.185185189999999</v>
      </c>
      <c r="I53" s="168">
        <v>16.974</v>
      </c>
      <c r="J53" s="193">
        <v>91.930242629999995</v>
      </c>
      <c r="K53" s="193">
        <v>1.1152560000000001E-2</v>
      </c>
      <c r="L53" s="193">
        <v>0.15374815</v>
      </c>
      <c r="M53" s="194">
        <v>-1.7229700000000001E-3</v>
      </c>
      <c r="N53" s="51"/>
      <c r="O53" s="168">
        <v>100.22199999999999</v>
      </c>
      <c r="P53" s="195">
        <v>65.604053199999996</v>
      </c>
    </row>
    <row r="54" spans="1:17" ht="18" customHeight="1">
      <c r="A54" s="343" t="s">
        <v>143</v>
      </c>
      <c r="B54" s="344" t="s">
        <v>257</v>
      </c>
      <c r="C54" s="344"/>
      <c r="D54" s="344"/>
      <c r="E54" s="344"/>
      <c r="F54" s="191" t="s">
        <v>181</v>
      </c>
      <c r="G54" s="192" t="s">
        <v>118</v>
      </c>
      <c r="H54" s="193" t="s">
        <v>451</v>
      </c>
      <c r="I54" s="168" t="s">
        <v>118</v>
      </c>
      <c r="J54" s="193" t="s">
        <v>296</v>
      </c>
      <c r="K54" s="193" t="s">
        <v>118</v>
      </c>
      <c r="L54" s="193" t="s">
        <v>118</v>
      </c>
      <c r="M54" s="194">
        <v>-3.7929000000000001E-4</v>
      </c>
      <c r="N54" s="51"/>
      <c r="O54" s="168">
        <v>0.30599999999999999</v>
      </c>
      <c r="P54" s="195">
        <v>18.257756560000001</v>
      </c>
    </row>
    <row r="55" spans="1:17" ht="18" customHeight="1">
      <c r="A55" s="343" t="s">
        <v>143</v>
      </c>
      <c r="B55" s="344" t="s">
        <v>405</v>
      </c>
      <c r="C55" s="344"/>
      <c r="D55" s="344"/>
      <c r="E55" s="344"/>
      <c r="F55" s="191" t="s">
        <v>118</v>
      </c>
      <c r="G55" s="192" t="s">
        <v>143</v>
      </c>
      <c r="H55" s="193" t="s">
        <v>143</v>
      </c>
      <c r="I55" s="168">
        <v>3.613</v>
      </c>
      <c r="J55" s="193" t="s">
        <v>348</v>
      </c>
      <c r="K55" s="193">
        <v>2.3738800000000001E-3</v>
      </c>
      <c r="L55" s="193">
        <v>2.21598E-2</v>
      </c>
      <c r="M55" s="194">
        <v>4.1779199999999999E-3</v>
      </c>
      <c r="N55" s="51"/>
      <c r="O55" s="168">
        <v>9.9670000000000005</v>
      </c>
      <c r="P55" s="195">
        <v>85.641862860000003</v>
      </c>
    </row>
    <row r="56" spans="1:17" ht="18" customHeight="1">
      <c r="A56" s="343" t="s">
        <v>143</v>
      </c>
      <c r="B56" s="344" t="s">
        <v>258</v>
      </c>
      <c r="C56" s="344"/>
      <c r="D56" s="344"/>
      <c r="E56" s="344"/>
      <c r="F56" s="191" t="s">
        <v>118</v>
      </c>
      <c r="G56" s="192" t="s">
        <v>143</v>
      </c>
      <c r="H56" s="193" t="s">
        <v>143</v>
      </c>
      <c r="I56" s="168">
        <v>2.1480000000000001</v>
      </c>
      <c r="J56" s="193">
        <v>541.05793451</v>
      </c>
      <c r="K56" s="193">
        <v>1.41132E-3</v>
      </c>
      <c r="L56" s="193">
        <v>2.7895369999999999E-2</v>
      </c>
      <c r="M56" s="194">
        <v>2.0247799999999999E-3</v>
      </c>
      <c r="N56" s="51"/>
      <c r="O56" s="168">
        <v>14.691000000000001</v>
      </c>
      <c r="P56" s="195">
        <v>112.30792753</v>
      </c>
    </row>
    <row r="57" spans="1:17" ht="18" customHeight="1">
      <c r="A57" s="343" t="s">
        <v>143</v>
      </c>
      <c r="B57" s="344" t="s">
        <v>259</v>
      </c>
      <c r="C57" s="344"/>
      <c r="D57" s="344"/>
      <c r="E57" s="344"/>
      <c r="F57" s="191" t="s">
        <v>118</v>
      </c>
      <c r="G57" s="192" t="s">
        <v>143</v>
      </c>
      <c r="H57" s="193" t="s">
        <v>143</v>
      </c>
      <c r="I57" s="168" t="s">
        <v>118</v>
      </c>
      <c r="J57" s="193" t="s">
        <v>118</v>
      </c>
      <c r="K57" s="193" t="s">
        <v>118</v>
      </c>
      <c r="L57" s="193" t="s">
        <v>118</v>
      </c>
      <c r="M57" s="194" t="s">
        <v>118</v>
      </c>
      <c r="N57" s="51"/>
      <c r="O57" s="168" t="s">
        <v>118</v>
      </c>
      <c r="P57" s="195" t="s">
        <v>118</v>
      </c>
    </row>
    <row r="58" spans="1:17" ht="18" customHeight="1">
      <c r="A58" s="343" t="s">
        <v>143</v>
      </c>
      <c r="B58" s="344" t="s">
        <v>260</v>
      </c>
      <c r="C58" s="344"/>
      <c r="D58" s="344"/>
      <c r="E58" s="344"/>
      <c r="F58" s="191" t="s">
        <v>118</v>
      </c>
      <c r="G58" s="192" t="s">
        <v>143</v>
      </c>
      <c r="H58" s="193" t="s">
        <v>143</v>
      </c>
      <c r="I58" s="168" t="s">
        <v>118</v>
      </c>
      <c r="J58" s="193" t="s">
        <v>118</v>
      </c>
      <c r="K58" s="193" t="s">
        <v>118</v>
      </c>
      <c r="L58" s="193" t="s">
        <v>118</v>
      </c>
      <c r="M58" s="194" t="s">
        <v>118</v>
      </c>
      <c r="N58" s="51"/>
      <c r="O58" s="168">
        <v>7.0789999999999997</v>
      </c>
      <c r="P58" s="195" t="s">
        <v>443</v>
      </c>
    </row>
    <row r="59" spans="1:17" s="32" customFormat="1" ht="18" customHeight="1">
      <c r="A59" s="343" t="s">
        <v>143</v>
      </c>
      <c r="B59" s="344" t="s">
        <v>261</v>
      </c>
      <c r="C59" s="344"/>
      <c r="D59" s="375"/>
      <c r="E59" s="375"/>
      <c r="F59" s="191" t="s">
        <v>118</v>
      </c>
      <c r="G59" s="192" t="s">
        <v>143</v>
      </c>
      <c r="H59" s="193" t="s">
        <v>143</v>
      </c>
      <c r="I59" s="168">
        <v>1.321</v>
      </c>
      <c r="J59" s="193">
        <v>7.1044422899999997</v>
      </c>
      <c r="K59" s="193">
        <v>8.6795000000000004E-4</v>
      </c>
      <c r="L59" s="193">
        <v>1.7412609999999999E-2</v>
      </c>
      <c r="M59" s="194">
        <v>-1.9973790000000002E-2</v>
      </c>
      <c r="N59" s="51"/>
      <c r="O59" s="168">
        <v>50.127000000000002</v>
      </c>
      <c r="P59" s="195">
        <v>82.434876990000006</v>
      </c>
      <c r="Q59" s="59"/>
    </row>
    <row r="60" spans="1:17" ht="18" customHeight="1">
      <c r="A60" s="343" t="s">
        <v>143</v>
      </c>
      <c r="B60" s="344" t="s">
        <v>262</v>
      </c>
      <c r="C60" s="344"/>
      <c r="D60" s="344"/>
      <c r="E60" s="344"/>
      <c r="F60" s="191" t="s">
        <v>207</v>
      </c>
      <c r="G60" s="192" t="s">
        <v>118</v>
      </c>
      <c r="H60" s="193" t="s">
        <v>118</v>
      </c>
      <c r="I60" s="168" t="s">
        <v>118</v>
      </c>
      <c r="J60" s="193" t="s">
        <v>118</v>
      </c>
      <c r="K60" s="193" t="s">
        <v>118</v>
      </c>
      <c r="L60" s="193" t="s">
        <v>118</v>
      </c>
      <c r="M60" s="194" t="s">
        <v>118</v>
      </c>
      <c r="N60" s="51"/>
      <c r="O60" s="168" t="s">
        <v>118</v>
      </c>
      <c r="P60" s="195" t="s">
        <v>118</v>
      </c>
    </row>
    <row r="61" spans="1:17" s="32" customFormat="1" ht="18" customHeight="1">
      <c r="A61" s="343" t="s">
        <v>143</v>
      </c>
      <c r="B61" s="344" t="s">
        <v>263</v>
      </c>
      <c r="C61" s="344"/>
      <c r="D61" s="344"/>
      <c r="E61" s="344"/>
      <c r="F61" s="191" t="s">
        <v>181</v>
      </c>
      <c r="G61" s="192" t="s">
        <v>118</v>
      </c>
      <c r="H61" s="193" t="s">
        <v>296</v>
      </c>
      <c r="I61" s="168" t="s">
        <v>118</v>
      </c>
      <c r="J61" s="193" t="s">
        <v>296</v>
      </c>
      <c r="K61" s="193" t="s">
        <v>118</v>
      </c>
      <c r="L61" s="193" t="s">
        <v>118</v>
      </c>
      <c r="M61" s="194">
        <v>-9.7134000000000001E-4</v>
      </c>
      <c r="N61" s="51"/>
      <c r="O61" s="168">
        <v>9.9499999999999993</v>
      </c>
      <c r="P61" s="195">
        <v>146.13012190000001</v>
      </c>
      <c r="Q61" s="59"/>
    </row>
    <row r="62" spans="1:17" ht="18" customHeight="1">
      <c r="A62" s="369" t="s">
        <v>143</v>
      </c>
      <c r="B62" s="370" t="s">
        <v>264</v>
      </c>
      <c r="C62" s="370"/>
      <c r="D62" s="370"/>
      <c r="E62" s="370"/>
      <c r="F62" s="202" t="s">
        <v>161</v>
      </c>
      <c r="G62" s="203">
        <v>0</v>
      </c>
      <c r="H62" s="204" t="s">
        <v>118</v>
      </c>
      <c r="I62" s="176">
        <v>2.488</v>
      </c>
      <c r="J62" s="204">
        <v>5.1257751499999999</v>
      </c>
      <c r="K62" s="204">
        <v>1.6347099999999999E-3</v>
      </c>
      <c r="L62" s="204">
        <v>7.5276389999999999E-2</v>
      </c>
      <c r="M62" s="205">
        <v>-5.3251479999999997E-2</v>
      </c>
      <c r="N62" s="51"/>
      <c r="O62" s="176">
        <v>186.73699999999999</v>
      </c>
      <c r="P62" s="206">
        <v>39.778841929999999</v>
      </c>
    </row>
    <row r="63" spans="1:17" ht="18" customHeight="1">
      <c r="A63" s="124" t="s">
        <v>222</v>
      </c>
      <c r="B63" s="342"/>
      <c r="C63" s="342"/>
      <c r="D63" s="342"/>
      <c r="E63" s="342"/>
      <c r="F63" s="54" t="s">
        <v>118</v>
      </c>
      <c r="G63" s="140" t="s">
        <v>143</v>
      </c>
      <c r="H63" s="55" t="s">
        <v>143</v>
      </c>
      <c r="I63" s="135">
        <v>29.116</v>
      </c>
      <c r="J63" s="55">
        <v>55.661549639999997</v>
      </c>
      <c r="K63" s="55">
        <v>1.9130299999999999E-2</v>
      </c>
      <c r="L63" s="55">
        <v>2.5765670000000001E-2</v>
      </c>
      <c r="M63" s="61">
        <v>-2.6819429999999998E-2</v>
      </c>
      <c r="N63" s="51"/>
      <c r="O63" s="135">
        <v>477.90300000000002</v>
      </c>
      <c r="P63" s="56">
        <v>64.448930709999999</v>
      </c>
    </row>
    <row r="64" spans="1:17" ht="18" customHeight="1">
      <c r="A64" s="343" t="s">
        <v>143</v>
      </c>
      <c r="B64" s="344" t="s">
        <v>223</v>
      </c>
      <c r="C64" s="375"/>
      <c r="D64" s="344"/>
      <c r="E64" s="375"/>
      <c r="F64" s="191" t="s">
        <v>181</v>
      </c>
      <c r="G64" s="192" t="s">
        <v>118</v>
      </c>
      <c r="H64" s="193" t="s">
        <v>118</v>
      </c>
      <c r="I64" s="168" t="s">
        <v>118</v>
      </c>
      <c r="J64" s="193" t="s">
        <v>118</v>
      </c>
      <c r="K64" s="193" t="s">
        <v>118</v>
      </c>
      <c r="L64" s="193" t="s">
        <v>118</v>
      </c>
      <c r="M64" s="194" t="s">
        <v>118</v>
      </c>
      <c r="N64" s="51"/>
      <c r="O64" s="168">
        <v>2.6309999999999998</v>
      </c>
      <c r="P64" s="195" t="s">
        <v>348</v>
      </c>
    </row>
    <row r="65" spans="1:17" s="32" customFormat="1" ht="18" customHeight="1">
      <c r="A65" s="343" t="s">
        <v>143</v>
      </c>
      <c r="B65" s="344" t="s">
        <v>265</v>
      </c>
      <c r="C65" s="344"/>
      <c r="D65" s="344"/>
      <c r="E65" s="344"/>
      <c r="F65" s="191" t="s">
        <v>118</v>
      </c>
      <c r="G65" s="192" t="s">
        <v>143</v>
      </c>
      <c r="H65" s="193" t="s">
        <v>143</v>
      </c>
      <c r="I65" s="168">
        <v>10.506</v>
      </c>
      <c r="J65" s="193">
        <v>62.827412989999999</v>
      </c>
      <c r="K65" s="193">
        <v>6.9028400000000004E-3</v>
      </c>
      <c r="L65" s="193">
        <v>2.1416060000000001E-2</v>
      </c>
      <c r="M65" s="194">
        <v>-7.1879300000000004E-3</v>
      </c>
      <c r="N65" s="51"/>
      <c r="O65" s="168">
        <v>241.571</v>
      </c>
      <c r="P65" s="195">
        <v>156.52379564</v>
      </c>
      <c r="Q65" s="59"/>
    </row>
    <row r="66" spans="1:17" ht="18" customHeight="1">
      <c r="A66" s="369" t="s">
        <v>143</v>
      </c>
      <c r="B66" s="370" t="s">
        <v>266</v>
      </c>
      <c r="C66" s="370"/>
      <c r="D66" s="370"/>
      <c r="E66" s="370"/>
      <c r="F66" s="202" t="s">
        <v>181</v>
      </c>
      <c r="G66" s="203" t="s">
        <v>118</v>
      </c>
      <c r="H66" s="204" t="s">
        <v>118</v>
      </c>
      <c r="I66" s="176" t="s">
        <v>118</v>
      </c>
      <c r="J66" s="204" t="s">
        <v>118</v>
      </c>
      <c r="K66" s="204" t="s">
        <v>118</v>
      </c>
      <c r="L66" s="204" t="s">
        <v>118</v>
      </c>
      <c r="M66" s="205" t="s">
        <v>118</v>
      </c>
      <c r="N66" s="51"/>
      <c r="O66" s="176" t="s">
        <v>118</v>
      </c>
      <c r="P66" s="206" t="s">
        <v>118</v>
      </c>
    </row>
    <row r="67" spans="1:17" ht="18" customHeight="1">
      <c r="A67" s="360" t="s">
        <v>143</v>
      </c>
      <c r="B67" s="344" t="s">
        <v>224</v>
      </c>
      <c r="C67" s="344"/>
      <c r="D67" s="344"/>
      <c r="E67" s="344"/>
      <c r="F67" s="191" t="s">
        <v>118</v>
      </c>
      <c r="G67" s="192" t="s">
        <v>143</v>
      </c>
      <c r="H67" s="193" t="s">
        <v>143</v>
      </c>
      <c r="I67" s="168">
        <v>9.9760000000000009</v>
      </c>
      <c r="J67" s="193">
        <v>49.356817730000003</v>
      </c>
      <c r="K67" s="193">
        <v>6.5546099999999998E-3</v>
      </c>
      <c r="L67" s="193">
        <v>0.13738755</v>
      </c>
      <c r="M67" s="194">
        <v>-1.183649E-2</v>
      </c>
      <c r="N67" s="51"/>
      <c r="O67" s="168">
        <v>143.858</v>
      </c>
      <c r="P67" s="195">
        <v>35.123297039999997</v>
      </c>
    </row>
    <row r="68" spans="1:17" ht="18" customHeight="1">
      <c r="A68" s="343" t="s">
        <v>143</v>
      </c>
      <c r="B68" s="344" t="s">
        <v>267</v>
      </c>
      <c r="C68" s="344"/>
      <c r="D68" s="344"/>
      <c r="E68" s="344"/>
      <c r="F68" s="191" t="s">
        <v>181</v>
      </c>
      <c r="G68" s="192">
        <v>100</v>
      </c>
      <c r="H68" s="193">
        <v>1.34970981</v>
      </c>
      <c r="I68" s="168">
        <v>0.32700000000000001</v>
      </c>
      <c r="J68" s="193">
        <v>2.1956623899999999</v>
      </c>
      <c r="K68" s="193">
        <v>2.1484999999999999E-4</v>
      </c>
      <c r="L68" s="193">
        <v>2.8813300000000001E-3</v>
      </c>
      <c r="M68" s="194">
        <v>-1.6843520000000001E-2</v>
      </c>
      <c r="N68" s="51"/>
      <c r="O68" s="168">
        <v>74.478999999999999</v>
      </c>
      <c r="P68" s="195">
        <v>44.677660269999997</v>
      </c>
    </row>
    <row r="69" spans="1:17" ht="18" customHeight="1">
      <c r="A69" s="369" t="s">
        <v>143</v>
      </c>
      <c r="B69" s="370" t="s">
        <v>268</v>
      </c>
      <c r="C69" s="370"/>
      <c r="D69" s="370"/>
      <c r="E69" s="370"/>
      <c r="F69" s="202" t="s">
        <v>181</v>
      </c>
      <c r="G69" s="203" t="s">
        <v>118</v>
      </c>
      <c r="H69" s="204" t="s">
        <v>296</v>
      </c>
      <c r="I69" s="176" t="s">
        <v>118</v>
      </c>
      <c r="J69" s="204" t="s">
        <v>296</v>
      </c>
      <c r="K69" s="204" t="s">
        <v>118</v>
      </c>
      <c r="L69" s="204" t="s">
        <v>118</v>
      </c>
      <c r="M69" s="205">
        <v>-5.5736000000000002E-4</v>
      </c>
      <c r="N69" s="51"/>
      <c r="O69" s="176">
        <v>1.7110000000000001</v>
      </c>
      <c r="P69" s="206">
        <v>122.03994294</v>
      </c>
    </row>
    <row r="70" spans="1:17" ht="18" customHeight="1">
      <c r="A70" s="124" t="s">
        <v>228</v>
      </c>
      <c r="B70" s="342"/>
      <c r="C70" s="342"/>
      <c r="D70" s="342"/>
      <c r="E70" s="342"/>
      <c r="F70" s="54" t="s">
        <v>118</v>
      </c>
      <c r="G70" s="140" t="s">
        <v>143</v>
      </c>
      <c r="H70" s="55" t="s">
        <v>143</v>
      </c>
      <c r="I70" s="135">
        <v>21.895</v>
      </c>
      <c r="J70" s="55">
        <v>162.01716737999999</v>
      </c>
      <c r="K70" s="55">
        <v>1.438584E-2</v>
      </c>
      <c r="L70" s="55">
        <v>0.22577057</v>
      </c>
      <c r="M70" s="61">
        <v>9.6914400000000008E-3</v>
      </c>
      <c r="N70" s="468"/>
      <c r="O70" s="432">
        <v>1727.614</v>
      </c>
      <c r="P70" s="56" t="s">
        <v>356</v>
      </c>
    </row>
    <row r="71" spans="1:17" ht="18" customHeight="1">
      <c r="A71" s="433" t="s">
        <v>143</v>
      </c>
      <c r="B71" s="434" t="s">
        <v>269</v>
      </c>
      <c r="C71" s="434"/>
      <c r="D71" s="434"/>
      <c r="E71" s="434"/>
      <c r="F71" s="330" t="s">
        <v>118</v>
      </c>
      <c r="G71" s="331" t="s">
        <v>143</v>
      </c>
      <c r="H71" s="332" t="s">
        <v>143</v>
      </c>
      <c r="I71" s="154">
        <v>21.895</v>
      </c>
      <c r="J71" s="332">
        <v>162.01716737999999</v>
      </c>
      <c r="K71" s="332">
        <v>1.438584E-2</v>
      </c>
      <c r="L71" s="332">
        <v>0.22688752000000001</v>
      </c>
      <c r="M71" s="333">
        <v>9.6914400000000008E-3</v>
      </c>
      <c r="N71" s="469"/>
      <c r="O71" s="435">
        <v>1727.614</v>
      </c>
      <c r="P71" s="334" t="s">
        <v>356</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73"/>
  <sheetViews>
    <sheetView showZeros="0" zoomScale="115" zoomScaleNormal="115"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109</v>
      </c>
    </row>
    <row r="4" spans="1:20" ht="13.5" customHeight="1" thickBot="1">
      <c r="A4" s="494" t="s">
        <v>110</v>
      </c>
      <c r="B4" s="505"/>
      <c r="C4" s="506" t="s">
        <v>111</v>
      </c>
      <c r="D4" s="507"/>
      <c r="E4" s="507"/>
      <c r="F4" s="508"/>
      <c r="G4" s="509" t="s">
        <v>112</v>
      </c>
      <c r="H4" s="510"/>
      <c r="I4" s="510"/>
      <c r="J4" s="511"/>
      <c r="K4" s="509" t="s">
        <v>113</v>
      </c>
      <c r="L4" s="510"/>
      <c r="M4" s="510"/>
      <c r="N4" s="510"/>
      <c r="O4" s="510"/>
      <c r="P4" s="511"/>
      <c r="Q4" s="512" t="s">
        <v>114</v>
      </c>
      <c r="R4" s="513"/>
      <c r="S4" s="513"/>
      <c r="T4" s="514"/>
    </row>
    <row r="5" spans="1:20" ht="13.5" customHeight="1" thickBot="1">
      <c r="A5" s="494"/>
      <c r="B5" s="505"/>
      <c r="C5" s="515" t="s">
        <v>115</v>
      </c>
      <c r="D5" s="516"/>
      <c r="E5" s="489" t="s">
        <v>342</v>
      </c>
      <c r="F5" s="490"/>
      <c r="G5" s="491" t="s">
        <v>115</v>
      </c>
      <c r="H5" s="492"/>
      <c r="I5" s="489" t="s">
        <v>342</v>
      </c>
      <c r="J5" s="490"/>
      <c r="K5" s="491" t="s">
        <v>115</v>
      </c>
      <c r="L5" s="517"/>
      <c r="M5" s="517"/>
      <c r="N5" s="517"/>
      <c r="O5" s="489" t="s">
        <v>342</v>
      </c>
      <c r="P5" s="490"/>
      <c r="Q5" s="491" t="s">
        <v>115</v>
      </c>
      <c r="R5" s="492"/>
      <c r="S5" s="489" t="s">
        <v>342</v>
      </c>
      <c r="T5" s="493"/>
    </row>
    <row r="6" spans="1:20" ht="20.100000000000001" customHeight="1" thickBot="1">
      <c r="A6" s="494" t="s">
        <v>358</v>
      </c>
      <c r="B6" s="495"/>
      <c r="C6" s="292"/>
      <c r="D6" s="497">
        <v>1296657.831</v>
      </c>
      <c r="E6" s="497"/>
      <c r="F6" s="498"/>
      <c r="G6" s="293"/>
      <c r="H6" s="497">
        <v>673987.723</v>
      </c>
      <c r="I6" s="497"/>
      <c r="J6" s="498"/>
      <c r="K6" s="499"/>
      <c r="L6" s="500"/>
      <c r="M6" s="497">
        <v>1970645.554</v>
      </c>
      <c r="N6" s="497"/>
      <c r="O6" s="497"/>
      <c r="P6" s="501"/>
      <c r="Q6" s="294"/>
      <c r="R6" s="497">
        <v>622670.10800000001</v>
      </c>
      <c r="S6" s="497"/>
      <c r="T6" s="502"/>
    </row>
    <row r="7" spans="1:20" ht="13.5" customHeight="1" thickBot="1">
      <c r="A7" s="496"/>
      <c r="B7" s="495"/>
      <c r="C7" s="503">
        <v>125.07125707724187</v>
      </c>
      <c r="D7" s="504"/>
      <c r="E7" s="520">
        <v>65.691284591135641</v>
      </c>
      <c r="F7" s="521"/>
      <c r="G7" s="522">
        <v>162.21288275100636</v>
      </c>
      <c r="H7" s="504"/>
      <c r="I7" s="520">
        <v>53.197677505583599</v>
      </c>
      <c r="J7" s="521"/>
      <c r="K7" s="523">
        <v>135.69779575684495</v>
      </c>
      <c r="L7" s="522"/>
      <c r="M7" s="522"/>
      <c r="N7" s="504"/>
      <c r="O7" s="520">
        <v>60.807091030791646</v>
      </c>
      <c r="P7" s="521"/>
      <c r="Q7" s="523">
        <v>100.23028897671668</v>
      </c>
      <c r="R7" s="504"/>
      <c r="S7" s="518" t="s">
        <v>118</v>
      </c>
      <c r="T7" s="519"/>
    </row>
    <row r="8" spans="1:20" ht="20.100000000000001" customHeight="1" thickBot="1">
      <c r="A8" s="535" t="s">
        <v>359</v>
      </c>
      <c r="B8" s="505"/>
      <c r="C8" s="292"/>
      <c r="D8" s="497">
        <v>1973865.8470000001</v>
      </c>
      <c r="E8" s="497"/>
      <c r="F8" s="498"/>
      <c r="G8" s="294"/>
      <c r="H8" s="497">
        <v>1266949.5260000001</v>
      </c>
      <c r="I8" s="497"/>
      <c r="J8" s="498"/>
      <c r="K8" s="499"/>
      <c r="L8" s="500"/>
      <c r="M8" s="497">
        <v>3240815.3730000001</v>
      </c>
      <c r="N8" s="497"/>
      <c r="O8" s="497"/>
      <c r="P8" s="498"/>
      <c r="Q8" s="294"/>
      <c r="R8" s="497">
        <v>706916.321</v>
      </c>
      <c r="S8" s="497"/>
      <c r="T8" s="502"/>
    </row>
    <row r="9" spans="1:20" ht="13.5" customHeight="1" thickBot="1">
      <c r="A9" s="494"/>
      <c r="B9" s="505"/>
      <c r="C9" s="503">
        <v>126.08062926956774</v>
      </c>
      <c r="D9" s="504"/>
      <c r="E9" s="518" t="s">
        <v>118</v>
      </c>
      <c r="F9" s="530"/>
      <c r="G9" s="523">
        <v>162.72132698330461</v>
      </c>
      <c r="H9" s="504"/>
      <c r="I9" s="518" t="s">
        <v>118</v>
      </c>
      <c r="J9" s="530"/>
      <c r="K9" s="523">
        <v>138.25065444415185</v>
      </c>
      <c r="L9" s="522"/>
      <c r="M9" s="522"/>
      <c r="N9" s="504"/>
      <c r="O9" s="518" t="s">
        <v>118</v>
      </c>
      <c r="P9" s="530"/>
      <c r="Q9" s="523">
        <v>89.829023937400521</v>
      </c>
      <c r="R9" s="504"/>
      <c r="S9" s="518" t="s">
        <v>118</v>
      </c>
      <c r="T9" s="519"/>
    </row>
    <row r="10" spans="1:20" ht="12" customHeight="1"/>
    <row r="11" spans="1:20" ht="13.5" customHeight="1">
      <c r="A11" s="27" t="s">
        <v>120</v>
      </c>
      <c r="T11" s="241" t="s">
        <v>109</v>
      </c>
    </row>
    <row r="12" spans="1:20" ht="13.5" customHeight="1">
      <c r="A12" s="531" t="s">
        <v>121</v>
      </c>
      <c r="B12" s="532"/>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3"/>
      <c r="B13" s="534"/>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4" t="s">
        <v>125</v>
      </c>
      <c r="B14" s="525"/>
      <c r="C14" s="313"/>
      <c r="D14" s="526">
        <v>11742128.294</v>
      </c>
      <c r="E14" s="527"/>
      <c r="F14" s="249">
        <v>109.27518703137784</v>
      </c>
      <c r="G14" s="314"/>
      <c r="H14" s="526">
        <v>4865646.0889999997</v>
      </c>
      <c r="I14" s="527"/>
      <c r="J14" s="249">
        <v>108.59790968453299</v>
      </c>
      <c r="K14" s="528"/>
      <c r="L14" s="529"/>
      <c r="M14" s="526">
        <v>16607774.382999999</v>
      </c>
      <c r="N14" s="526"/>
      <c r="O14" s="527"/>
      <c r="P14" s="249">
        <v>109.07588903818963</v>
      </c>
      <c r="Q14" s="314"/>
      <c r="R14" s="526">
        <v>6876482.2050000001</v>
      </c>
      <c r="S14" s="527"/>
      <c r="T14" s="250">
        <v>109.75953954003184</v>
      </c>
    </row>
    <row r="15" spans="1:20" ht="13.5" customHeight="1">
      <c r="A15" s="536" t="s">
        <v>126</v>
      </c>
      <c r="B15" s="537"/>
      <c r="C15" s="315"/>
      <c r="D15" s="538">
        <v>12484522.423</v>
      </c>
      <c r="E15" s="539"/>
      <c r="F15" s="251">
        <v>106.32248354311839</v>
      </c>
      <c r="G15" s="316"/>
      <c r="H15" s="538">
        <v>5336834.6529999999</v>
      </c>
      <c r="I15" s="539"/>
      <c r="J15" s="251">
        <v>109.68398760167204</v>
      </c>
      <c r="K15" s="540"/>
      <c r="L15" s="541"/>
      <c r="M15" s="538">
        <v>17821357.076000001</v>
      </c>
      <c r="N15" s="538"/>
      <c r="O15" s="539"/>
      <c r="P15" s="251">
        <v>107.30731683254466</v>
      </c>
      <c r="Q15" s="316"/>
      <c r="R15" s="538">
        <v>7147687.7699999996</v>
      </c>
      <c r="S15" s="539"/>
      <c r="T15" s="251">
        <v>103.94395792666782</v>
      </c>
    </row>
    <row r="16" spans="1:20" ht="13.5" customHeight="1">
      <c r="A16" s="536" t="s">
        <v>129</v>
      </c>
      <c r="B16" s="537"/>
      <c r="C16" s="315"/>
      <c r="D16" s="538">
        <v>12306759.105</v>
      </c>
      <c r="E16" s="539"/>
      <c r="F16" s="251">
        <v>98.576130411904984</v>
      </c>
      <c r="G16" s="316"/>
      <c r="H16" s="538">
        <v>5084883.0820000004</v>
      </c>
      <c r="I16" s="539"/>
      <c r="J16" s="251">
        <v>95.279007363318442</v>
      </c>
      <c r="K16" s="540"/>
      <c r="L16" s="541"/>
      <c r="M16" s="538">
        <v>17391642.186999999</v>
      </c>
      <c r="N16" s="538"/>
      <c r="O16" s="539"/>
      <c r="P16" s="251">
        <v>97.588764496623568</v>
      </c>
      <c r="Q16" s="316"/>
      <c r="R16" s="538">
        <v>7221876.023</v>
      </c>
      <c r="S16" s="539"/>
      <c r="T16" s="251">
        <v>101.037933600169</v>
      </c>
    </row>
    <row r="17" spans="1:20" ht="13.5" customHeight="1">
      <c r="A17" s="548" t="s">
        <v>142</v>
      </c>
      <c r="B17" s="549"/>
      <c r="C17" s="315"/>
      <c r="D17" s="538">
        <v>10413661.214</v>
      </c>
      <c r="E17" s="539"/>
      <c r="F17" s="251">
        <v>84.617413286078943</v>
      </c>
      <c r="G17" s="316"/>
      <c r="H17" s="538">
        <v>4316005.0590000004</v>
      </c>
      <c r="I17" s="539"/>
      <c r="J17" s="251">
        <v>84.879140570178407</v>
      </c>
      <c r="K17" s="540"/>
      <c r="L17" s="541"/>
      <c r="M17" s="538">
        <v>14729666.273</v>
      </c>
      <c r="N17" s="538"/>
      <c r="O17" s="539"/>
      <c r="P17" s="251">
        <v>84.693935826314387</v>
      </c>
      <c r="Q17" s="316"/>
      <c r="R17" s="538">
        <v>6097656.1550000003</v>
      </c>
      <c r="S17" s="539"/>
      <c r="T17" s="251">
        <v>84.433132548667118</v>
      </c>
    </row>
    <row r="18" spans="1:20" ht="13.5" customHeight="1">
      <c r="A18" s="542" t="s">
        <v>408</v>
      </c>
      <c r="B18" s="543"/>
      <c r="C18" s="317"/>
      <c r="D18" s="544">
        <v>12480463.722999999</v>
      </c>
      <c r="E18" s="545"/>
      <c r="F18" s="252">
        <v>119.84703042020817</v>
      </c>
      <c r="G18" s="318"/>
      <c r="H18" s="544">
        <v>5289173.176</v>
      </c>
      <c r="I18" s="545"/>
      <c r="J18" s="252">
        <v>122.54789101719632</v>
      </c>
      <c r="K18" s="546"/>
      <c r="L18" s="547"/>
      <c r="M18" s="544">
        <v>17769636.899</v>
      </c>
      <c r="N18" s="544"/>
      <c r="O18" s="545"/>
      <c r="P18" s="252">
        <v>120.63842160207237</v>
      </c>
      <c r="Q18" s="318"/>
      <c r="R18" s="544">
        <v>7191290.5470000003</v>
      </c>
      <c r="S18" s="545"/>
      <c r="T18" s="252">
        <v>117.93532406879376</v>
      </c>
    </row>
    <row r="19" spans="1:20" ht="13.5" customHeight="1">
      <c r="A19" s="481" t="s">
        <v>142</v>
      </c>
      <c r="B19" s="253" t="s">
        <v>128</v>
      </c>
      <c r="C19" s="313"/>
      <c r="D19" s="526">
        <v>5578993.7180000003</v>
      </c>
      <c r="E19" s="527"/>
      <c r="F19" s="249">
        <v>91.144870694791834</v>
      </c>
      <c r="G19" s="319"/>
      <c r="H19" s="526">
        <v>2087186.625</v>
      </c>
      <c r="I19" s="527"/>
      <c r="J19" s="249">
        <v>84.0653420650073</v>
      </c>
      <c r="K19" s="550"/>
      <c r="L19" s="551"/>
      <c r="M19" s="526">
        <v>7666180.3430000003</v>
      </c>
      <c r="N19" s="526"/>
      <c r="O19" s="527"/>
      <c r="P19" s="249">
        <v>89.101925580384162</v>
      </c>
      <c r="Q19" s="319"/>
      <c r="R19" s="526">
        <v>3491807.0929999999</v>
      </c>
      <c r="S19" s="527"/>
      <c r="T19" s="250">
        <v>95.976145047046629</v>
      </c>
    </row>
    <row r="20" spans="1:20" ht="13.5" customHeight="1">
      <c r="A20" s="391" t="s">
        <v>408</v>
      </c>
      <c r="B20" s="255" t="s">
        <v>127</v>
      </c>
      <c r="C20" s="315"/>
      <c r="D20" s="538">
        <v>6146301.6610000003</v>
      </c>
      <c r="E20" s="539"/>
      <c r="F20" s="251">
        <v>127.12976985666937</v>
      </c>
      <c r="G20" s="318"/>
      <c r="H20" s="538">
        <v>2501405.2400000002</v>
      </c>
      <c r="I20" s="539"/>
      <c r="J20" s="251">
        <v>112.2301037106372</v>
      </c>
      <c r="K20" s="552"/>
      <c r="L20" s="553"/>
      <c r="M20" s="538">
        <v>8647706.9010000005</v>
      </c>
      <c r="N20" s="538"/>
      <c r="O20" s="539"/>
      <c r="P20" s="251">
        <v>122.4283163681477</v>
      </c>
      <c r="Q20" s="318"/>
      <c r="R20" s="538">
        <v>3644896.4210000001</v>
      </c>
      <c r="S20" s="539"/>
      <c r="T20" s="251">
        <v>139.8736586148442</v>
      </c>
    </row>
    <row r="21" spans="1:20" ht="13.5" customHeight="1">
      <c r="A21" s="254" t="s">
        <v>408</v>
      </c>
      <c r="B21" s="255" t="s">
        <v>128</v>
      </c>
      <c r="C21" s="315"/>
      <c r="D21" s="538">
        <v>6334162.0619999999</v>
      </c>
      <c r="E21" s="539"/>
      <c r="F21" s="251">
        <v>113.53592389902741</v>
      </c>
      <c r="G21" s="318"/>
      <c r="H21" s="538">
        <v>2787767.9360000002</v>
      </c>
      <c r="I21" s="539"/>
      <c r="J21" s="251">
        <v>133.56582025816689</v>
      </c>
      <c r="K21" s="552"/>
      <c r="L21" s="553"/>
      <c r="M21" s="538">
        <v>9121929.9979999997</v>
      </c>
      <c r="N21" s="538"/>
      <c r="O21" s="539"/>
      <c r="P21" s="251">
        <v>118.98924353285332</v>
      </c>
      <c r="Q21" s="318"/>
      <c r="R21" s="538">
        <v>3546394.1260000002</v>
      </c>
      <c r="S21" s="539"/>
      <c r="T21" s="251">
        <v>101.5632889087553</v>
      </c>
    </row>
    <row r="22" spans="1:20" ht="13.5" customHeight="1">
      <c r="A22" s="256" t="s">
        <v>429</v>
      </c>
      <c r="B22" s="257" t="s">
        <v>127</v>
      </c>
      <c r="C22" s="320"/>
      <c r="D22" s="544">
        <v>6612522.4230000004</v>
      </c>
      <c r="E22" s="545"/>
      <c r="F22" s="252">
        <v>107.58538691581477</v>
      </c>
      <c r="G22" s="321"/>
      <c r="H22" s="544">
        <v>3343108.0729999999</v>
      </c>
      <c r="I22" s="545"/>
      <c r="J22" s="252">
        <v>133.64919923970416</v>
      </c>
      <c r="K22" s="546"/>
      <c r="L22" s="547"/>
      <c r="M22" s="544">
        <v>9955630.4959999993</v>
      </c>
      <c r="N22" s="544"/>
      <c r="O22" s="545"/>
      <c r="P22" s="252">
        <v>115.12451346898396</v>
      </c>
      <c r="Q22" s="321"/>
      <c r="R22" s="544">
        <v>3269414.35</v>
      </c>
      <c r="S22" s="545"/>
      <c r="T22" s="252">
        <v>89.698415877151746</v>
      </c>
    </row>
    <row r="23" spans="1:20" ht="13.5" customHeight="1">
      <c r="A23" s="258" t="s">
        <v>408</v>
      </c>
      <c r="B23" s="259" t="s">
        <v>130</v>
      </c>
      <c r="C23" s="322"/>
      <c r="D23" s="554">
        <v>881483.86100000003</v>
      </c>
      <c r="E23" s="555"/>
      <c r="F23" s="260">
        <v>101.56770251265952</v>
      </c>
      <c r="G23" s="323"/>
      <c r="H23" s="554">
        <v>376016.76500000001</v>
      </c>
      <c r="I23" s="555"/>
      <c r="J23" s="260">
        <v>85.830623186747715</v>
      </c>
      <c r="K23" s="556"/>
      <c r="L23" s="557"/>
      <c r="M23" s="554">
        <v>1257500.6259999999</v>
      </c>
      <c r="N23" s="554"/>
      <c r="O23" s="555"/>
      <c r="P23" s="260">
        <v>96.288650199963939</v>
      </c>
      <c r="Q23" s="323"/>
      <c r="R23" s="554">
        <v>505467.09600000002</v>
      </c>
      <c r="S23" s="555"/>
      <c r="T23" s="260">
        <v>117.60888244006418</v>
      </c>
    </row>
    <row r="24" spans="1:20" ht="13.5" customHeight="1">
      <c r="A24" s="258"/>
      <c r="B24" s="255" t="s">
        <v>131</v>
      </c>
      <c r="C24" s="317"/>
      <c r="D24" s="538">
        <v>917721.70700000005</v>
      </c>
      <c r="E24" s="539"/>
      <c r="F24" s="251">
        <v>91.266688502926158</v>
      </c>
      <c r="G24" s="318"/>
      <c r="H24" s="538">
        <v>389525.36200000002</v>
      </c>
      <c r="I24" s="539"/>
      <c r="J24" s="251">
        <v>132.41605880094966</v>
      </c>
      <c r="K24" s="552"/>
      <c r="L24" s="553"/>
      <c r="M24" s="538">
        <v>1307247.0689999999</v>
      </c>
      <c r="N24" s="538"/>
      <c r="O24" s="539"/>
      <c r="P24" s="251">
        <v>100.5801914703984</v>
      </c>
      <c r="Q24" s="318"/>
      <c r="R24" s="538">
        <v>528196.34499999997</v>
      </c>
      <c r="S24" s="539"/>
      <c r="T24" s="251">
        <v>74.250500672819342</v>
      </c>
    </row>
    <row r="25" spans="1:20" ht="13.5" customHeight="1">
      <c r="A25" s="258"/>
      <c r="B25" s="255" t="s">
        <v>132</v>
      </c>
      <c r="C25" s="317"/>
      <c r="D25" s="538">
        <v>1142708.5789999999</v>
      </c>
      <c r="E25" s="539"/>
      <c r="F25" s="251">
        <v>114.88575853279414</v>
      </c>
      <c r="G25" s="318"/>
      <c r="H25" s="538">
        <v>435754.77</v>
      </c>
      <c r="I25" s="539"/>
      <c r="J25" s="251">
        <v>107.36194227042415</v>
      </c>
      <c r="K25" s="552"/>
      <c r="L25" s="553"/>
      <c r="M25" s="538">
        <v>1578463.3489999999</v>
      </c>
      <c r="N25" s="538"/>
      <c r="O25" s="539"/>
      <c r="P25" s="251">
        <v>112.70533951812432</v>
      </c>
      <c r="Q25" s="318"/>
      <c r="R25" s="538">
        <v>706953.80900000001</v>
      </c>
      <c r="S25" s="539"/>
      <c r="T25" s="251">
        <v>120.07234877550871</v>
      </c>
    </row>
    <row r="26" spans="1:20" ht="13.5" customHeight="1">
      <c r="A26" s="258"/>
      <c r="B26" s="255" t="s">
        <v>133</v>
      </c>
      <c r="C26" s="317"/>
      <c r="D26" s="538">
        <v>1123813.4480000001</v>
      </c>
      <c r="E26" s="539"/>
      <c r="F26" s="251">
        <v>144.37728455883197</v>
      </c>
      <c r="G26" s="318"/>
      <c r="H26" s="538">
        <v>445969.23499999999</v>
      </c>
      <c r="I26" s="539"/>
      <c r="J26" s="251">
        <v>106.09365613944371</v>
      </c>
      <c r="K26" s="552"/>
      <c r="L26" s="553"/>
      <c r="M26" s="538">
        <v>1569782.683</v>
      </c>
      <c r="N26" s="538"/>
      <c r="O26" s="539"/>
      <c r="P26" s="251">
        <v>130.95262584425481</v>
      </c>
      <c r="Q26" s="318"/>
      <c r="R26" s="538">
        <v>677844.21299999999</v>
      </c>
      <c r="S26" s="539"/>
      <c r="T26" s="251">
        <v>189.32486787407834</v>
      </c>
    </row>
    <row r="27" spans="1:20" ht="13.5" customHeight="1">
      <c r="A27" s="258"/>
      <c r="B27" s="255" t="s">
        <v>134</v>
      </c>
      <c r="C27" s="317"/>
      <c r="D27" s="538">
        <v>930114.44499999995</v>
      </c>
      <c r="E27" s="539"/>
      <c r="F27" s="251">
        <v>171.57240496128406</v>
      </c>
      <c r="G27" s="318"/>
      <c r="H27" s="538">
        <v>406308.913</v>
      </c>
      <c r="I27" s="539"/>
      <c r="J27" s="251">
        <v>121.18350945686056</v>
      </c>
      <c r="K27" s="552"/>
      <c r="L27" s="553"/>
      <c r="M27" s="538">
        <v>1336423.358</v>
      </c>
      <c r="N27" s="538"/>
      <c r="O27" s="539"/>
      <c r="P27" s="251">
        <v>152.31702653438865</v>
      </c>
      <c r="Q27" s="318"/>
      <c r="R27" s="538">
        <v>523805.53200000001</v>
      </c>
      <c r="S27" s="539"/>
      <c r="T27" s="251">
        <v>253.2566890051728</v>
      </c>
    </row>
    <row r="28" spans="1:20" ht="13.5" customHeight="1">
      <c r="A28" s="258"/>
      <c r="B28" s="255" t="s">
        <v>135</v>
      </c>
      <c r="C28" s="317"/>
      <c r="D28" s="538">
        <v>1150459.621</v>
      </c>
      <c r="E28" s="539"/>
      <c r="F28" s="251">
        <v>178.06088674279613</v>
      </c>
      <c r="G28" s="318"/>
      <c r="H28" s="538">
        <v>447830.19500000001</v>
      </c>
      <c r="I28" s="539"/>
      <c r="J28" s="251">
        <v>133.66220465274699</v>
      </c>
      <c r="K28" s="552"/>
      <c r="L28" s="553"/>
      <c r="M28" s="538">
        <v>1598289.8160000001</v>
      </c>
      <c r="N28" s="538"/>
      <c r="O28" s="539"/>
      <c r="P28" s="251">
        <v>162.89949602918659</v>
      </c>
      <c r="Q28" s="318"/>
      <c r="R28" s="538">
        <v>702629.42599999998</v>
      </c>
      <c r="S28" s="539"/>
      <c r="T28" s="251">
        <v>225.88345827558157</v>
      </c>
    </row>
    <row r="29" spans="1:20" ht="13.5" customHeight="1">
      <c r="A29" s="258"/>
      <c r="B29" s="255" t="s">
        <v>136</v>
      </c>
      <c r="C29" s="317"/>
      <c r="D29" s="538">
        <v>1162023.8859999999</v>
      </c>
      <c r="E29" s="539"/>
      <c r="F29" s="251">
        <v>150.00843308904234</v>
      </c>
      <c r="G29" s="318"/>
      <c r="H29" s="538">
        <v>439480.07400000002</v>
      </c>
      <c r="I29" s="539"/>
      <c r="J29" s="251">
        <v>125.37600642556774</v>
      </c>
      <c r="K29" s="552"/>
      <c r="L29" s="553"/>
      <c r="M29" s="538">
        <v>1601503.96</v>
      </c>
      <c r="N29" s="538"/>
      <c r="O29" s="539"/>
      <c r="P29" s="251">
        <v>142.33456521498934</v>
      </c>
      <c r="Q29" s="318"/>
      <c r="R29" s="538">
        <v>722543.81200000003</v>
      </c>
      <c r="S29" s="539"/>
      <c r="T29" s="251">
        <v>170.36732164610964</v>
      </c>
    </row>
    <row r="30" spans="1:20" ht="13.5" customHeight="1">
      <c r="A30" s="258"/>
      <c r="B30" s="255" t="s">
        <v>137</v>
      </c>
      <c r="C30" s="317"/>
      <c r="D30" s="538">
        <v>956372.71100000001</v>
      </c>
      <c r="E30" s="539"/>
      <c r="F30" s="251">
        <v>125.09303615318845</v>
      </c>
      <c r="G30" s="318"/>
      <c r="H30" s="538">
        <v>467892.32699999999</v>
      </c>
      <c r="I30" s="539"/>
      <c r="J30" s="251">
        <v>140.99162297145392</v>
      </c>
      <c r="K30" s="552"/>
      <c r="L30" s="553"/>
      <c r="M30" s="538">
        <v>1424265.0379999999</v>
      </c>
      <c r="N30" s="538"/>
      <c r="O30" s="539"/>
      <c r="P30" s="251">
        <v>129.90527424748259</v>
      </c>
      <c r="Q30" s="318"/>
      <c r="R30" s="538">
        <v>488480.38400000002</v>
      </c>
      <c r="S30" s="539"/>
      <c r="T30" s="251">
        <v>112.89883212203699</v>
      </c>
    </row>
    <row r="31" spans="1:20" ht="13.5" customHeight="1">
      <c r="A31" s="258"/>
      <c r="B31" s="255" t="s">
        <v>138</v>
      </c>
      <c r="C31" s="317"/>
      <c r="D31" s="538">
        <v>924435.96400000004</v>
      </c>
      <c r="E31" s="539"/>
      <c r="F31" s="251">
        <v>98.743776793808863</v>
      </c>
      <c r="G31" s="318"/>
      <c r="H31" s="538">
        <v>441805.821</v>
      </c>
      <c r="I31" s="539"/>
      <c r="J31" s="251">
        <v>131.03611862771899</v>
      </c>
      <c r="K31" s="552"/>
      <c r="L31" s="553"/>
      <c r="M31" s="538">
        <v>1366241.7849999999</v>
      </c>
      <c r="N31" s="538"/>
      <c r="O31" s="539"/>
      <c r="P31" s="251">
        <v>107.29422194268186</v>
      </c>
      <c r="Q31" s="318"/>
      <c r="R31" s="538">
        <v>482630.14299999998</v>
      </c>
      <c r="S31" s="539"/>
      <c r="T31" s="251">
        <v>80.568166851454109</v>
      </c>
    </row>
    <row r="32" spans="1:20" ht="13.5" customHeight="1">
      <c r="A32" s="258"/>
      <c r="B32" s="255" t="s">
        <v>139</v>
      </c>
      <c r="C32" s="317"/>
      <c r="D32" s="538">
        <v>1036735.267</v>
      </c>
      <c r="E32" s="539"/>
      <c r="F32" s="251">
        <v>95.719401244925891</v>
      </c>
      <c r="G32" s="318"/>
      <c r="H32" s="538">
        <v>415495.80499999999</v>
      </c>
      <c r="I32" s="539"/>
      <c r="J32" s="251">
        <v>119.32235321495084</v>
      </c>
      <c r="K32" s="552"/>
      <c r="L32" s="553"/>
      <c r="M32" s="538">
        <v>1452231.0719999999</v>
      </c>
      <c r="N32" s="538"/>
      <c r="O32" s="539"/>
      <c r="P32" s="251">
        <v>101.46158482913448</v>
      </c>
      <c r="Q32" s="318"/>
      <c r="R32" s="538">
        <v>621239.46200000006</v>
      </c>
      <c r="S32" s="539"/>
      <c r="T32" s="251">
        <v>84.535547225671138</v>
      </c>
    </row>
    <row r="33" spans="1:20" ht="13.5" customHeight="1">
      <c r="A33" s="258"/>
      <c r="B33" s="255" t="s">
        <v>140</v>
      </c>
      <c r="C33" s="317"/>
      <c r="D33" s="538">
        <v>1098341.027</v>
      </c>
      <c r="E33" s="539"/>
      <c r="F33" s="251">
        <v>113.73590398879469</v>
      </c>
      <c r="G33" s="318"/>
      <c r="H33" s="538">
        <v>501553.04300000001</v>
      </c>
      <c r="I33" s="539"/>
      <c r="J33" s="251">
        <v>142.10781866581149</v>
      </c>
      <c r="K33" s="552"/>
      <c r="L33" s="553"/>
      <c r="M33" s="538">
        <v>1599894.07</v>
      </c>
      <c r="N33" s="538"/>
      <c r="O33" s="539"/>
      <c r="P33" s="251">
        <v>121.32978412532572</v>
      </c>
      <c r="Q33" s="318"/>
      <c r="R33" s="538">
        <v>596787.98400000005</v>
      </c>
      <c r="S33" s="539"/>
      <c r="T33" s="251">
        <v>97.394096035110309</v>
      </c>
    </row>
    <row r="34" spans="1:20" ht="13.5" customHeight="1">
      <c r="A34" s="261"/>
      <c r="B34" s="257" t="s">
        <v>141</v>
      </c>
      <c r="C34" s="320"/>
      <c r="D34" s="544">
        <v>1156253.2069999999</v>
      </c>
      <c r="E34" s="545"/>
      <c r="F34" s="252">
        <v>109.61446932388689</v>
      </c>
      <c r="G34" s="321"/>
      <c r="H34" s="544">
        <v>521540.86599999998</v>
      </c>
      <c r="I34" s="545"/>
      <c r="J34" s="252">
        <v>142.30928634276168</v>
      </c>
      <c r="K34" s="546"/>
      <c r="L34" s="547"/>
      <c r="M34" s="544">
        <v>1677794.0730000001</v>
      </c>
      <c r="N34" s="544"/>
      <c r="O34" s="545"/>
      <c r="P34" s="252">
        <v>118.04475001802655</v>
      </c>
      <c r="Q34" s="321"/>
      <c r="R34" s="544">
        <v>634712.34100000001</v>
      </c>
      <c r="S34" s="545"/>
      <c r="T34" s="252">
        <v>92.207494778138468</v>
      </c>
    </row>
    <row r="35" spans="1:20" ht="13.5" customHeight="1">
      <c r="A35" s="258" t="s">
        <v>429</v>
      </c>
      <c r="B35" s="259" t="s">
        <v>130</v>
      </c>
      <c r="C35" s="322"/>
      <c r="D35" s="554">
        <v>894234.51</v>
      </c>
      <c r="E35" s="555"/>
      <c r="F35" s="260">
        <v>101.4464982927237</v>
      </c>
      <c r="G35" s="322"/>
      <c r="H35" s="554">
        <v>539401.79200000002</v>
      </c>
      <c r="I35" s="555"/>
      <c r="J35" s="260">
        <v>143.45152722113335</v>
      </c>
      <c r="K35" s="550"/>
      <c r="L35" s="558"/>
      <c r="M35" s="526">
        <v>1433636.3019999999</v>
      </c>
      <c r="N35" s="526"/>
      <c r="O35" s="527"/>
      <c r="P35" s="260">
        <v>114.00680622802331</v>
      </c>
      <c r="Q35" s="322"/>
      <c r="R35" s="554">
        <v>354832.71799999999</v>
      </c>
      <c r="S35" s="555"/>
      <c r="T35" s="260">
        <v>70.198974534239511</v>
      </c>
    </row>
    <row r="36" spans="1:20" ht="13.5" customHeight="1">
      <c r="A36" s="258"/>
      <c r="B36" s="262" t="s">
        <v>131</v>
      </c>
      <c r="C36" s="317"/>
      <c r="D36" s="538">
        <v>1055009.8589999999</v>
      </c>
      <c r="E36" s="539"/>
      <c r="F36" s="251">
        <v>114.95967142902069</v>
      </c>
      <c r="G36" s="324"/>
      <c r="H36" s="538">
        <v>498362.31900000002</v>
      </c>
      <c r="I36" s="539"/>
      <c r="J36" s="251">
        <v>127.9409167200774</v>
      </c>
      <c r="K36" s="552"/>
      <c r="L36" s="559"/>
      <c r="M36" s="538">
        <v>1553372.1780000001</v>
      </c>
      <c r="N36" s="538"/>
      <c r="O36" s="539"/>
      <c r="P36" s="251">
        <v>118.82774227126609</v>
      </c>
      <c r="Q36" s="324"/>
      <c r="R36" s="538">
        <v>556647.54</v>
      </c>
      <c r="S36" s="539"/>
      <c r="T36" s="251">
        <v>105.38648085495556</v>
      </c>
    </row>
    <row r="37" spans="1:20" ht="13.5" customHeight="1">
      <c r="A37" s="258"/>
      <c r="B37" s="263" t="s">
        <v>132</v>
      </c>
      <c r="C37" s="317"/>
      <c r="D37" s="538">
        <v>1285066.0430000001</v>
      </c>
      <c r="E37" s="539"/>
      <c r="F37" s="251">
        <v>112.45789754414717</v>
      </c>
      <c r="G37" s="325"/>
      <c r="H37" s="538">
        <v>540415.37899999996</v>
      </c>
      <c r="I37" s="539"/>
      <c r="J37" s="251">
        <v>124.01823599085328</v>
      </c>
      <c r="K37" s="552"/>
      <c r="L37" s="559"/>
      <c r="M37" s="538">
        <v>1825481.422</v>
      </c>
      <c r="N37" s="538"/>
      <c r="O37" s="539"/>
      <c r="P37" s="251">
        <v>115.64927517363597</v>
      </c>
      <c r="Q37" s="325"/>
      <c r="R37" s="538">
        <v>744650.66399999999</v>
      </c>
      <c r="S37" s="539"/>
      <c r="T37" s="251">
        <v>105.33229392360484</v>
      </c>
    </row>
    <row r="38" spans="1:20" ht="13.5" customHeight="1">
      <c r="A38" s="258"/>
      <c r="B38" s="263" t="s">
        <v>133</v>
      </c>
      <c r="C38" s="317"/>
      <c r="D38" s="538">
        <v>1228268.5249999999</v>
      </c>
      <c r="E38" s="539"/>
      <c r="F38" s="251">
        <v>109.2946989721376</v>
      </c>
      <c r="G38" s="325"/>
      <c r="H38" s="538">
        <v>530406.17200000002</v>
      </c>
      <c r="I38" s="539"/>
      <c r="J38" s="251">
        <v>118.93335467411784</v>
      </c>
      <c r="K38" s="552"/>
      <c r="L38" s="559"/>
      <c r="M38" s="538">
        <v>1758674.6969999999</v>
      </c>
      <c r="N38" s="538"/>
      <c r="O38" s="539"/>
      <c r="P38" s="251">
        <v>112.03300406136536</v>
      </c>
      <c r="Q38" s="325"/>
      <c r="R38" s="538">
        <v>697862.353</v>
      </c>
      <c r="S38" s="539"/>
      <c r="T38" s="251">
        <v>102.953206594684</v>
      </c>
    </row>
    <row r="39" spans="1:20" ht="13.5" customHeight="1">
      <c r="A39" s="258"/>
      <c r="B39" s="263" t="s">
        <v>134</v>
      </c>
      <c r="C39" s="317"/>
      <c r="D39" s="538">
        <v>991662.07900000003</v>
      </c>
      <c r="E39" s="539"/>
      <c r="F39" s="251">
        <v>106.61721085301497</v>
      </c>
      <c r="G39" s="325"/>
      <c r="H39" s="538">
        <v>610813.03099999996</v>
      </c>
      <c r="I39" s="539"/>
      <c r="J39" s="251">
        <v>150.33217619816278</v>
      </c>
      <c r="K39" s="552"/>
      <c r="L39" s="559"/>
      <c r="M39" s="538">
        <v>1602475.11</v>
      </c>
      <c r="N39" s="538"/>
      <c r="O39" s="539"/>
      <c r="P39" s="251">
        <v>119.90774483305611</v>
      </c>
      <c r="Q39" s="325"/>
      <c r="R39" s="538">
        <v>380849.04800000001</v>
      </c>
      <c r="S39" s="539"/>
      <c r="T39" s="251">
        <v>72.70809961587041</v>
      </c>
    </row>
    <row r="40" spans="1:20" ht="13.5" customHeight="1">
      <c r="A40" s="258"/>
      <c r="B40" s="263" t="s">
        <v>135</v>
      </c>
      <c r="C40" s="317"/>
      <c r="D40" s="538">
        <v>1158281.4069999999</v>
      </c>
      <c r="E40" s="539"/>
      <c r="F40" s="251">
        <v>100.6798835749838</v>
      </c>
      <c r="G40" s="325"/>
      <c r="H40" s="538">
        <v>623709.38</v>
      </c>
      <c r="I40" s="539"/>
      <c r="J40" s="251">
        <v>139.27363249813916</v>
      </c>
      <c r="K40" s="552"/>
      <c r="L40" s="559"/>
      <c r="M40" s="538">
        <v>1781990.787</v>
      </c>
      <c r="N40" s="538"/>
      <c r="O40" s="539"/>
      <c r="P40" s="251">
        <v>111.49359578976383</v>
      </c>
      <c r="Q40" s="325"/>
      <c r="R40" s="538">
        <v>534572.027</v>
      </c>
      <c r="S40" s="539"/>
      <c r="T40" s="251">
        <v>76.081645205676324</v>
      </c>
    </row>
    <row r="41" spans="1:20" ht="13.5" customHeight="1">
      <c r="A41" s="258"/>
      <c r="B41" s="263" t="s">
        <v>136</v>
      </c>
      <c r="C41" s="317"/>
      <c r="D41" s="538">
        <v>1199932.6780000001</v>
      </c>
      <c r="E41" s="539"/>
      <c r="F41" s="251">
        <v>103.26230746688798</v>
      </c>
      <c r="G41" s="325"/>
      <c r="H41" s="538">
        <v>607880.13699999999</v>
      </c>
      <c r="I41" s="539"/>
      <c r="J41" s="251">
        <v>138.31802007933584</v>
      </c>
      <c r="K41" s="552"/>
      <c r="L41" s="559"/>
      <c r="M41" s="538">
        <v>1807812.8149999999</v>
      </c>
      <c r="N41" s="538"/>
      <c r="O41" s="539"/>
      <c r="P41" s="251">
        <v>112.88219449672793</v>
      </c>
      <c r="Q41" s="325"/>
      <c r="R41" s="538">
        <v>592052.54099999997</v>
      </c>
      <c r="S41" s="539"/>
      <c r="T41" s="251">
        <v>81.940019576280037</v>
      </c>
    </row>
    <row r="42" spans="1:20" ht="13.5" customHeight="1">
      <c r="A42" s="258"/>
      <c r="B42" s="263" t="s">
        <v>137</v>
      </c>
      <c r="C42" s="317"/>
      <c r="D42" s="538">
        <v>1077466.1070000001</v>
      </c>
      <c r="E42" s="539"/>
      <c r="F42" s="251">
        <v>112.66173685292449</v>
      </c>
      <c r="G42" s="325"/>
      <c r="H42" s="538">
        <v>676663.07499999995</v>
      </c>
      <c r="I42" s="539"/>
      <c r="J42" s="251">
        <v>144.61939979622704</v>
      </c>
      <c r="K42" s="552"/>
      <c r="L42" s="559"/>
      <c r="M42" s="538">
        <v>1754129.182</v>
      </c>
      <c r="N42" s="538"/>
      <c r="O42" s="539"/>
      <c r="P42" s="251">
        <v>123.16030620699685</v>
      </c>
      <c r="Q42" s="325"/>
      <c r="R42" s="538">
        <v>400803.03200000001</v>
      </c>
      <c r="S42" s="539"/>
      <c r="T42" s="251">
        <v>82.05099838768551</v>
      </c>
    </row>
    <row r="43" spans="1:20" ht="13.5" customHeight="1">
      <c r="A43" s="258"/>
      <c r="B43" s="263" t="s">
        <v>138</v>
      </c>
      <c r="C43" s="317"/>
      <c r="D43" s="538">
        <v>1281749.797</v>
      </c>
      <c r="E43" s="539"/>
      <c r="F43" s="251">
        <v>138.6520913199781</v>
      </c>
      <c r="G43" s="325"/>
      <c r="H43" s="538">
        <v>670715.36300000001</v>
      </c>
      <c r="I43" s="539"/>
      <c r="J43" s="251">
        <v>151.8122512469115</v>
      </c>
      <c r="K43" s="552"/>
      <c r="L43" s="559"/>
      <c r="M43" s="538">
        <v>1952465.16</v>
      </c>
      <c r="N43" s="538"/>
      <c r="O43" s="539"/>
      <c r="P43" s="251">
        <v>142.90773283588308</v>
      </c>
      <c r="Q43" s="325"/>
      <c r="R43" s="538">
        <v>611034.43400000001</v>
      </c>
      <c r="S43" s="539"/>
      <c r="T43" s="251">
        <v>126.60511218836159</v>
      </c>
    </row>
    <row r="44" spans="1:20" ht="13.5" customHeight="1">
      <c r="A44" s="258"/>
      <c r="B44" s="263" t="s">
        <v>139</v>
      </c>
      <c r="C44" s="317"/>
      <c r="D44" s="538">
        <v>1296657.831</v>
      </c>
      <c r="E44" s="539"/>
      <c r="F44" s="251">
        <v>125.07125707724187</v>
      </c>
      <c r="G44" s="325"/>
      <c r="H44" s="538">
        <v>673987.723</v>
      </c>
      <c r="I44" s="539"/>
      <c r="J44" s="251">
        <v>162.21288275100636</v>
      </c>
      <c r="K44" s="552"/>
      <c r="L44" s="559"/>
      <c r="M44" s="538">
        <v>1970645.554</v>
      </c>
      <c r="N44" s="538"/>
      <c r="O44" s="539"/>
      <c r="P44" s="251">
        <v>135.69779575684495</v>
      </c>
      <c r="Q44" s="325"/>
      <c r="R44" s="538">
        <v>622670.10800000001</v>
      </c>
      <c r="S44" s="539"/>
      <c r="T44" s="251">
        <v>100.23028897671668</v>
      </c>
    </row>
    <row r="45" spans="1:20" ht="13.5" customHeight="1">
      <c r="A45" s="258"/>
      <c r="B45" s="263" t="s">
        <v>140</v>
      </c>
      <c r="C45" s="317"/>
      <c r="D45" s="538" t="s">
        <v>143</v>
      </c>
      <c r="E45" s="539"/>
      <c r="F45" s="251" t="s">
        <v>143</v>
      </c>
      <c r="G45" s="325"/>
      <c r="H45" s="538" t="s">
        <v>143</v>
      </c>
      <c r="I45" s="539"/>
      <c r="J45" s="251" t="s">
        <v>143</v>
      </c>
      <c r="K45" s="552"/>
      <c r="L45" s="559"/>
      <c r="M45" s="538" t="s">
        <v>143</v>
      </c>
      <c r="N45" s="538"/>
      <c r="O45" s="539"/>
      <c r="P45" s="251" t="s">
        <v>143</v>
      </c>
      <c r="Q45" s="325"/>
      <c r="R45" s="538" t="s">
        <v>143</v>
      </c>
      <c r="S45" s="539"/>
      <c r="T45" s="251" t="s">
        <v>143</v>
      </c>
    </row>
    <row r="46" spans="1:20" ht="13.5" customHeight="1">
      <c r="A46" s="261"/>
      <c r="B46" s="257" t="s">
        <v>141</v>
      </c>
      <c r="C46" s="320"/>
      <c r="D46" s="544" t="s">
        <v>143</v>
      </c>
      <c r="E46" s="545"/>
      <c r="F46" s="252" t="s">
        <v>143</v>
      </c>
      <c r="G46" s="320"/>
      <c r="H46" s="544" t="s">
        <v>143</v>
      </c>
      <c r="I46" s="545"/>
      <c r="J46" s="252" t="s">
        <v>143</v>
      </c>
      <c r="K46" s="546"/>
      <c r="L46" s="560"/>
      <c r="M46" s="544" t="s">
        <v>143</v>
      </c>
      <c r="N46" s="544"/>
      <c r="O46" s="545"/>
      <c r="P46" s="252" t="s">
        <v>143</v>
      </c>
      <c r="Q46" s="320"/>
      <c r="R46" s="544" t="s">
        <v>143</v>
      </c>
      <c r="S46" s="545"/>
      <c r="T46" s="252" t="s">
        <v>143</v>
      </c>
    </row>
    <row r="47" spans="1:20" ht="12" customHeight="1">
      <c r="A47" s="264" t="s">
        <v>430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431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360</v>
      </c>
      <c r="B49" s="267"/>
      <c r="C49" s="267"/>
      <c r="D49" s="267"/>
      <c r="E49" s="267"/>
      <c r="F49" s="267"/>
      <c r="G49" s="267"/>
      <c r="H49" s="267"/>
      <c r="I49" s="267"/>
      <c r="J49" s="267"/>
      <c r="K49" s="267"/>
      <c r="L49" s="267"/>
      <c r="M49" s="267"/>
      <c r="N49" s="267"/>
      <c r="O49" s="267"/>
      <c r="P49" s="267"/>
      <c r="Q49" s="267"/>
    </row>
    <row r="50" spans="1:17" ht="13.5" customHeight="1">
      <c r="A50" s="267" t="s">
        <v>143</v>
      </c>
    </row>
    <row r="51" spans="1:17" ht="13.5" customHeight="1"/>
    <row r="52" spans="1:17" ht="13.5" customHeight="1">
      <c r="A52" s="470"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6" spans="1:9">
      <c r="A66" s="326" t="s">
        <v>141</v>
      </c>
      <c r="B66" s="328">
        <v>10.54836295</v>
      </c>
      <c r="C66" s="328">
        <v>11.56253207</v>
      </c>
      <c r="D66" s="328" t="e">
        <v>#N/A</v>
      </c>
      <c r="E66" s="328"/>
      <c r="F66" s="326" t="s">
        <v>141</v>
      </c>
      <c r="G66" s="328">
        <v>3.66484071</v>
      </c>
      <c r="H66" s="328">
        <v>5.2154086599999996</v>
      </c>
      <c r="I66" s="328" t="e">
        <v>#N/A</v>
      </c>
    </row>
    <row r="67" spans="1:9">
      <c r="A67" s="326"/>
      <c r="B67" s="326"/>
      <c r="C67" s="326"/>
      <c r="D67" s="326"/>
      <c r="E67" s="326"/>
      <c r="F67" s="326"/>
      <c r="G67" s="326"/>
      <c r="H67" s="326"/>
      <c r="I67" s="326"/>
    </row>
    <row r="68" spans="1:9">
      <c r="A68" s="327" t="s">
        <v>146</v>
      </c>
      <c r="B68" s="326"/>
      <c r="C68" s="326"/>
      <c r="D68" s="326"/>
      <c r="E68" s="326"/>
      <c r="F68" s="327" t="s">
        <v>146</v>
      </c>
      <c r="G68" s="326"/>
      <c r="H68" s="326"/>
      <c r="I68" s="326"/>
    </row>
    <row r="69" spans="1:9">
      <c r="A69" s="326" t="s">
        <v>147</v>
      </c>
      <c r="B69" s="326" t="s">
        <v>148</v>
      </c>
      <c r="C69" s="326"/>
      <c r="D69" s="326"/>
      <c r="E69" s="326"/>
      <c r="F69" s="326" t="s">
        <v>147</v>
      </c>
      <c r="G69" s="326" t="s">
        <v>148</v>
      </c>
      <c r="H69" s="326"/>
      <c r="I69" s="326"/>
    </row>
    <row r="70" spans="1:9">
      <c r="A70" s="326">
        <v>100000000</v>
      </c>
      <c r="B70" s="326" t="s">
        <v>147</v>
      </c>
      <c r="C70" s="326"/>
      <c r="D70" s="326"/>
      <c r="E70" s="326"/>
      <c r="F70" s="326">
        <v>100000000</v>
      </c>
      <c r="G70" s="326" t="s">
        <v>147</v>
      </c>
      <c r="H70" s="326"/>
      <c r="I70" s="326"/>
    </row>
    <row r="71" spans="1:9">
      <c r="B71" s="269"/>
      <c r="G71" s="329"/>
    </row>
    <row r="72" spans="1:9">
      <c r="B72" s="269"/>
      <c r="G72" s="329"/>
    </row>
    <row r="73" spans="1:9">
      <c r="B73" s="269"/>
      <c r="G73" s="329"/>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68">
      <formula1>$B$68:$B$73</formula1>
    </dataValidation>
    <dataValidation type="list" allowBlank="1" showInputMessage="1" showErrorMessage="1" sqref="F68">
      <formula1>$G$68:$G$73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361</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1296657.831</v>
      </c>
      <c r="J5" s="347">
        <v>125.07125708</v>
      </c>
      <c r="K5" s="50">
        <v>100</v>
      </c>
      <c r="L5" s="50">
        <v>65.691284589999995</v>
      </c>
      <c r="M5" s="406">
        <v>25.071257079999999</v>
      </c>
      <c r="N5" s="110"/>
      <c r="O5" s="416">
        <v>11468328.835999999</v>
      </c>
      <c r="P5" s="347">
        <v>112.15015846</v>
      </c>
      <c r="Q5" s="52"/>
    </row>
    <row r="6" spans="1:17" ht="18" customHeight="1">
      <c r="A6" s="111" t="s">
        <v>159</v>
      </c>
      <c r="B6" s="112"/>
      <c r="C6" s="112"/>
      <c r="D6" s="112"/>
      <c r="E6" s="112"/>
      <c r="F6" s="383" t="s">
        <v>118</v>
      </c>
      <c r="G6" s="134" t="s">
        <v>143</v>
      </c>
      <c r="H6" s="113" t="s">
        <v>143</v>
      </c>
      <c r="I6" s="135">
        <v>5060.9719999999998</v>
      </c>
      <c r="J6" s="114">
        <v>105.16458421</v>
      </c>
      <c r="K6" s="57">
        <v>0.39030898000000003</v>
      </c>
      <c r="L6" s="136">
        <v>63.626555189999998</v>
      </c>
      <c r="M6" s="407">
        <v>2.397353E-2</v>
      </c>
      <c r="N6" s="110"/>
      <c r="O6" s="417">
        <v>41818.36</v>
      </c>
      <c r="P6" s="114">
        <v>111.11763884</v>
      </c>
      <c r="Q6" s="52"/>
    </row>
    <row r="7" spans="1:17" ht="18" customHeight="1">
      <c r="A7" s="163" t="s">
        <v>143</v>
      </c>
      <c r="B7" s="164" t="s">
        <v>160</v>
      </c>
      <c r="C7" s="164"/>
      <c r="D7" s="164"/>
      <c r="E7" s="165"/>
      <c r="F7" s="384" t="s">
        <v>161</v>
      </c>
      <c r="G7" s="166">
        <v>1037</v>
      </c>
      <c r="H7" s="167">
        <v>89.089347079999996</v>
      </c>
      <c r="I7" s="168">
        <v>661.85199999999998</v>
      </c>
      <c r="J7" s="169">
        <v>116.08913149</v>
      </c>
      <c r="K7" s="167">
        <v>5.1042919999999999E-2</v>
      </c>
      <c r="L7" s="170">
        <v>50.783600440000001</v>
      </c>
      <c r="M7" s="408">
        <v>8.8477699999999996E-3</v>
      </c>
      <c r="N7" s="110"/>
      <c r="O7" s="418">
        <v>5955.5919999999996</v>
      </c>
      <c r="P7" s="169">
        <v>102.11708571</v>
      </c>
      <c r="Q7" s="52"/>
    </row>
    <row r="8" spans="1:17" ht="18" customHeight="1">
      <c r="A8" s="163" t="s">
        <v>143</v>
      </c>
      <c r="B8" s="164" t="s">
        <v>162</v>
      </c>
      <c r="C8" s="164"/>
      <c r="D8" s="164"/>
      <c r="E8" s="165"/>
      <c r="F8" s="384" t="s">
        <v>161</v>
      </c>
      <c r="G8" s="166">
        <v>3432</v>
      </c>
      <c r="H8" s="167">
        <v>125.53035844999999</v>
      </c>
      <c r="I8" s="168">
        <v>1338.846</v>
      </c>
      <c r="J8" s="169">
        <v>128.25829343999999</v>
      </c>
      <c r="K8" s="167">
        <v>0.10325361</v>
      </c>
      <c r="L8" s="170">
        <v>82.465223879999996</v>
      </c>
      <c r="M8" s="408">
        <v>2.8452680000000001E-2</v>
      </c>
      <c r="N8" s="110"/>
      <c r="O8" s="418">
        <v>9974.7980000000007</v>
      </c>
      <c r="P8" s="169">
        <v>113.19609490000001</v>
      </c>
      <c r="Q8" s="52"/>
    </row>
    <row r="9" spans="1:17" ht="18" customHeight="1">
      <c r="A9" s="396" t="s">
        <v>143</v>
      </c>
      <c r="B9" s="158" t="s">
        <v>163</v>
      </c>
      <c r="C9" s="158"/>
      <c r="D9" s="158"/>
      <c r="E9" s="158"/>
      <c r="F9" s="387" t="s">
        <v>161</v>
      </c>
      <c r="G9" s="354">
        <v>288</v>
      </c>
      <c r="H9" s="355">
        <v>77.419354839999997</v>
      </c>
      <c r="I9" s="356">
        <v>950.89200000000005</v>
      </c>
      <c r="J9" s="357">
        <v>106.05851392</v>
      </c>
      <c r="K9" s="355">
        <v>7.3334070000000001E-2</v>
      </c>
      <c r="L9" s="358">
        <v>49.353504649999998</v>
      </c>
      <c r="M9" s="409">
        <v>5.2394299999999998E-3</v>
      </c>
      <c r="N9" s="110"/>
      <c r="O9" s="419">
        <v>7982.6679999999997</v>
      </c>
      <c r="P9" s="357">
        <v>127.92726929</v>
      </c>
      <c r="Q9" s="52"/>
    </row>
    <row r="10" spans="1:17" ht="18" customHeight="1">
      <c r="A10" s="111" t="s">
        <v>164</v>
      </c>
      <c r="B10" s="115"/>
      <c r="C10" s="115"/>
      <c r="D10" s="115"/>
      <c r="E10" s="115"/>
      <c r="F10" s="385" t="s">
        <v>118</v>
      </c>
      <c r="G10" s="346" t="s">
        <v>143</v>
      </c>
      <c r="H10" s="347" t="s">
        <v>143</v>
      </c>
      <c r="I10" s="348">
        <v>1122.529</v>
      </c>
      <c r="J10" s="349">
        <v>123.62164055</v>
      </c>
      <c r="K10" s="347">
        <v>8.6570949999999994E-2</v>
      </c>
      <c r="L10" s="350">
        <v>83.150789040000006</v>
      </c>
      <c r="M10" s="410">
        <v>2.0689269999999999E-2</v>
      </c>
      <c r="N10" s="110"/>
      <c r="O10" s="416">
        <v>9369.6470000000008</v>
      </c>
      <c r="P10" s="349">
        <v>129.99952687999999</v>
      </c>
    </row>
    <row r="11" spans="1:17" ht="18" customHeight="1">
      <c r="A11" s="397" t="s">
        <v>143</v>
      </c>
      <c r="B11" s="150" t="s">
        <v>165</v>
      </c>
      <c r="C11" s="150"/>
      <c r="D11" s="150"/>
      <c r="E11" s="151"/>
      <c r="F11" s="389" t="s">
        <v>166</v>
      </c>
      <c r="G11" s="152">
        <v>3605</v>
      </c>
      <c r="H11" s="153">
        <v>103.98038649999999</v>
      </c>
      <c r="I11" s="154">
        <v>983.24800000000005</v>
      </c>
      <c r="J11" s="155">
        <v>109.84440214</v>
      </c>
      <c r="K11" s="153">
        <v>7.582941E-2</v>
      </c>
      <c r="L11" s="156">
        <v>81.212444590000004</v>
      </c>
      <c r="M11" s="411">
        <v>8.4997600000000003E-3</v>
      </c>
      <c r="N11" s="110"/>
      <c r="O11" s="420">
        <v>8163.5829999999996</v>
      </c>
      <c r="P11" s="155">
        <v>123.65170123</v>
      </c>
    </row>
    <row r="12" spans="1:17" ht="18" customHeight="1">
      <c r="A12" s="352" t="s">
        <v>167</v>
      </c>
      <c r="B12" s="158"/>
      <c r="C12" s="158"/>
      <c r="D12" s="158"/>
      <c r="E12" s="158"/>
      <c r="F12" s="385" t="s">
        <v>118</v>
      </c>
      <c r="G12" s="398" t="s">
        <v>143</v>
      </c>
      <c r="H12" s="347" t="s">
        <v>143</v>
      </c>
      <c r="I12" s="400">
        <v>6667.433</v>
      </c>
      <c r="J12" s="349">
        <v>116.7927913</v>
      </c>
      <c r="K12" s="347">
        <v>0.51420142000000002</v>
      </c>
      <c r="L12" s="350">
        <v>52.779891589999998</v>
      </c>
      <c r="M12" s="410">
        <v>9.2469319999999994E-2</v>
      </c>
      <c r="N12" s="110"/>
      <c r="O12" s="419">
        <v>64524.025000000001</v>
      </c>
      <c r="P12" s="357">
        <v>108.77405614</v>
      </c>
    </row>
    <row r="13" spans="1:17" ht="18" customHeight="1">
      <c r="A13" s="163" t="s">
        <v>143</v>
      </c>
      <c r="B13" s="164" t="s">
        <v>168</v>
      </c>
      <c r="C13" s="164"/>
      <c r="D13" s="164"/>
      <c r="E13" s="164"/>
      <c r="F13" s="384" t="s">
        <v>161</v>
      </c>
      <c r="G13" s="399">
        <v>2695</v>
      </c>
      <c r="H13" s="167">
        <v>107.07191100999999</v>
      </c>
      <c r="I13" s="401">
        <v>1046.07</v>
      </c>
      <c r="J13" s="169">
        <v>104.77138631</v>
      </c>
      <c r="K13" s="167">
        <v>8.0674330000000002E-2</v>
      </c>
      <c r="L13" s="170">
        <v>31.88018971</v>
      </c>
      <c r="M13" s="408">
        <v>4.5951000000000004E-3</v>
      </c>
      <c r="N13" s="110"/>
      <c r="O13" s="421">
        <v>9860.3520000000008</v>
      </c>
      <c r="P13" s="177">
        <v>105.77322023000001</v>
      </c>
    </row>
    <row r="14" spans="1:17" ht="18" customHeight="1">
      <c r="A14" s="163" t="s">
        <v>143</v>
      </c>
      <c r="B14" s="164" t="s">
        <v>169</v>
      </c>
      <c r="C14" s="164"/>
      <c r="D14" s="164"/>
      <c r="E14" s="164"/>
      <c r="F14" s="384" t="s">
        <v>161</v>
      </c>
      <c r="G14" s="399">
        <v>5176</v>
      </c>
      <c r="H14" s="167">
        <v>59.879685330000001</v>
      </c>
      <c r="I14" s="401">
        <v>188.31200000000001</v>
      </c>
      <c r="J14" s="169">
        <v>77.024893449999993</v>
      </c>
      <c r="K14" s="167">
        <v>1.452288E-2</v>
      </c>
      <c r="L14" s="170">
        <v>85.316757350000003</v>
      </c>
      <c r="M14" s="408">
        <v>-5.4179700000000003E-3</v>
      </c>
      <c r="N14" s="110"/>
      <c r="O14" s="418">
        <v>2176.9850000000001</v>
      </c>
      <c r="P14" s="169">
        <v>92.600973830000001</v>
      </c>
    </row>
    <row r="15" spans="1:17" ht="18" customHeight="1">
      <c r="A15" s="163" t="s">
        <v>143</v>
      </c>
      <c r="B15" s="164" t="s">
        <v>170</v>
      </c>
      <c r="C15" s="164"/>
      <c r="D15" s="164"/>
      <c r="E15" s="164"/>
      <c r="F15" s="384" t="s">
        <v>161</v>
      </c>
      <c r="G15" s="399">
        <v>95764</v>
      </c>
      <c r="H15" s="167">
        <v>203.97018104</v>
      </c>
      <c r="I15" s="401">
        <v>380.27199999999999</v>
      </c>
      <c r="J15" s="169">
        <v>176.11300220000001</v>
      </c>
      <c r="K15" s="167">
        <v>2.932709E-2</v>
      </c>
      <c r="L15" s="170">
        <v>71.921366739999996</v>
      </c>
      <c r="M15" s="408">
        <v>1.5852359999999999E-2</v>
      </c>
      <c r="N15" s="110"/>
      <c r="O15" s="419">
        <v>5266.4830000000002</v>
      </c>
      <c r="P15" s="357">
        <v>155.40395272999999</v>
      </c>
    </row>
    <row r="16" spans="1:17" ht="18" customHeight="1">
      <c r="A16" s="396" t="s">
        <v>143</v>
      </c>
      <c r="B16" s="158" t="s">
        <v>171</v>
      </c>
      <c r="C16" s="158"/>
      <c r="D16" s="158"/>
      <c r="E16" s="158"/>
      <c r="F16" s="387" t="s">
        <v>161</v>
      </c>
      <c r="G16" s="398">
        <v>28243</v>
      </c>
      <c r="H16" s="355">
        <v>142.98805184</v>
      </c>
      <c r="I16" s="400">
        <v>4445.6589999999997</v>
      </c>
      <c r="J16" s="357">
        <v>122.03636281999999</v>
      </c>
      <c r="K16" s="355">
        <v>0.34285522000000002</v>
      </c>
      <c r="L16" s="358">
        <v>60.02227448</v>
      </c>
      <c r="M16" s="409">
        <v>7.7431719999999996E-2</v>
      </c>
      <c r="N16" s="110"/>
      <c r="O16" s="154">
        <v>40242.635999999999</v>
      </c>
      <c r="P16" s="155">
        <v>105.35964543999999</v>
      </c>
    </row>
    <row r="17" spans="1:16" ht="18" customHeight="1">
      <c r="A17" s="111" t="s">
        <v>172</v>
      </c>
      <c r="B17" s="115"/>
      <c r="C17" s="115"/>
      <c r="D17" s="115"/>
      <c r="E17" s="115"/>
      <c r="F17" s="385" t="s">
        <v>118</v>
      </c>
      <c r="G17" s="402" t="s">
        <v>143</v>
      </c>
      <c r="H17" s="347" t="s">
        <v>143</v>
      </c>
      <c r="I17" s="403">
        <v>5387.0540000000001</v>
      </c>
      <c r="J17" s="349">
        <v>256.57195302000002</v>
      </c>
      <c r="K17" s="347">
        <v>0.41545686999999998</v>
      </c>
      <c r="L17" s="350">
        <v>31.359501380000001</v>
      </c>
      <c r="M17" s="410">
        <v>0.31709416000000001</v>
      </c>
      <c r="N17" s="110"/>
      <c r="O17" s="416">
        <v>75671.923999999999</v>
      </c>
      <c r="P17" s="349">
        <v>210.53742659</v>
      </c>
    </row>
    <row r="18" spans="1:16" ht="18" customHeight="1">
      <c r="A18" s="186" t="s">
        <v>143</v>
      </c>
      <c r="B18" s="150" t="s">
        <v>173</v>
      </c>
      <c r="C18" s="150"/>
      <c r="D18" s="150"/>
      <c r="E18" s="151"/>
      <c r="F18" s="389" t="s">
        <v>118</v>
      </c>
      <c r="G18" s="152" t="s">
        <v>143</v>
      </c>
      <c r="H18" s="153" t="s">
        <v>143</v>
      </c>
      <c r="I18" s="154">
        <v>5368.1750000000002</v>
      </c>
      <c r="J18" s="155">
        <v>300.84865923000001</v>
      </c>
      <c r="K18" s="153">
        <v>0.41400089000000001</v>
      </c>
      <c r="L18" s="156">
        <v>31.283982630000001</v>
      </c>
      <c r="M18" s="411">
        <v>0.3456843</v>
      </c>
      <c r="N18" s="110"/>
      <c r="O18" s="420">
        <v>75166.228000000003</v>
      </c>
      <c r="P18" s="155">
        <v>221.17769246</v>
      </c>
    </row>
    <row r="19" spans="1:16" ht="18" customHeight="1">
      <c r="A19" s="352" t="s">
        <v>174</v>
      </c>
      <c r="B19" s="158"/>
      <c r="C19" s="158"/>
      <c r="D19" s="158"/>
      <c r="E19" s="353"/>
      <c r="F19" s="387" t="s">
        <v>161</v>
      </c>
      <c r="G19" s="354">
        <v>404</v>
      </c>
      <c r="H19" s="355">
        <v>54.891304349999999</v>
      </c>
      <c r="I19" s="356">
        <v>225.63300000000001</v>
      </c>
      <c r="J19" s="357">
        <v>96.277063299999995</v>
      </c>
      <c r="K19" s="355">
        <v>1.7401119999999999E-2</v>
      </c>
      <c r="L19" s="358">
        <v>85.098607169999994</v>
      </c>
      <c r="M19" s="409">
        <v>-8.4157999999999998E-4</v>
      </c>
      <c r="N19" s="110"/>
      <c r="O19" s="422">
        <v>2237.645</v>
      </c>
      <c r="P19" s="359">
        <v>137.20804174</v>
      </c>
    </row>
    <row r="20" spans="1:16" ht="18" customHeight="1">
      <c r="A20" s="116" t="s">
        <v>175</v>
      </c>
      <c r="B20" s="117"/>
      <c r="C20" s="117"/>
      <c r="D20" s="117"/>
      <c r="E20" s="118"/>
      <c r="F20" s="383" t="s">
        <v>118</v>
      </c>
      <c r="G20" s="134" t="s">
        <v>143</v>
      </c>
      <c r="H20" s="113" t="s">
        <v>143</v>
      </c>
      <c r="I20" s="135">
        <v>64326.930999999997</v>
      </c>
      <c r="J20" s="114">
        <v>114.29080001</v>
      </c>
      <c r="K20" s="113">
        <v>4.9609796399999997</v>
      </c>
      <c r="L20" s="137">
        <v>53.643402209999998</v>
      </c>
      <c r="M20" s="407">
        <v>0.77583654000000002</v>
      </c>
      <c r="N20" s="110"/>
      <c r="O20" s="423">
        <v>586058.326</v>
      </c>
      <c r="P20" s="184">
        <v>108.34536505</v>
      </c>
    </row>
    <row r="21" spans="1:16" ht="18" customHeight="1">
      <c r="A21" s="163" t="s">
        <v>143</v>
      </c>
      <c r="B21" s="164" t="s">
        <v>176</v>
      </c>
      <c r="C21" s="164"/>
      <c r="D21" s="164"/>
      <c r="E21" s="165"/>
      <c r="F21" s="384" t="s">
        <v>118</v>
      </c>
      <c r="G21" s="166" t="s">
        <v>143</v>
      </c>
      <c r="H21" s="167" t="s">
        <v>143</v>
      </c>
      <c r="I21" s="168">
        <v>4627.7510000000002</v>
      </c>
      <c r="J21" s="169">
        <v>81.172749749999994</v>
      </c>
      <c r="K21" s="167">
        <v>0.3568984</v>
      </c>
      <c r="L21" s="170">
        <v>40.773100640000003</v>
      </c>
      <c r="M21" s="408">
        <v>-0.10353299000000001</v>
      </c>
      <c r="N21" s="110"/>
      <c r="O21" s="418">
        <v>56256.324000000001</v>
      </c>
      <c r="P21" s="169">
        <v>117.69904956000001</v>
      </c>
    </row>
    <row r="22" spans="1:16" ht="18" customHeight="1">
      <c r="A22" s="163" t="s">
        <v>143</v>
      </c>
      <c r="B22" s="164" t="s">
        <v>177</v>
      </c>
      <c r="C22" s="164"/>
      <c r="D22" s="164"/>
      <c r="E22" s="165"/>
      <c r="F22" s="384" t="s">
        <v>161</v>
      </c>
      <c r="G22" s="166">
        <v>4413</v>
      </c>
      <c r="H22" s="167">
        <v>83.881391370000003</v>
      </c>
      <c r="I22" s="168">
        <v>8606.9060000000009</v>
      </c>
      <c r="J22" s="169">
        <v>154.46353708999999</v>
      </c>
      <c r="K22" s="167">
        <v>0.66377618999999999</v>
      </c>
      <c r="L22" s="170">
        <v>63.206962580000003</v>
      </c>
      <c r="M22" s="408">
        <v>0.29272449</v>
      </c>
      <c r="N22" s="110"/>
      <c r="O22" s="418">
        <v>72919.370999999999</v>
      </c>
      <c r="P22" s="169">
        <v>100.28486676</v>
      </c>
    </row>
    <row r="23" spans="1:16" ht="18" customHeight="1">
      <c r="A23" s="163" t="s">
        <v>143</v>
      </c>
      <c r="B23" s="164" t="s">
        <v>178</v>
      </c>
      <c r="C23" s="164"/>
      <c r="D23" s="164"/>
      <c r="E23" s="165"/>
      <c r="F23" s="384" t="s">
        <v>161</v>
      </c>
      <c r="G23" s="166">
        <v>14616</v>
      </c>
      <c r="H23" s="167">
        <v>508.55949895999998</v>
      </c>
      <c r="I23" s="168">
        <v>1631.181</v>
      </c>
      <c r="J23" s="169">
        <v>681.55859457999998</v>
      </c>
      <c r="K23" s="167">
        <v>0.12579888</v>
      </c>
      <c r="L23" s="170">
        <v>46.620782730000002</v>
      </c>
      <c r="M23" s="408">
        <v>0.13425317000000001</v>
      </c>
      <c r="N23" s="110"/>
      <c r="O23" s="418">
        <v>12615.208000000001</v>
      </c>
      <c r="P23" s="169">
        <v>170.66095092</v>
      </c>
    </row>
    <row r="24" spans="1:16" ht="18" customHeight="1">
      <c r="A24" s="163" t="s">
        <v>143</v>
      </c>
      <c r="B24" s="164" t="s">
        <v>179</v>
      </c>
      <c r="C24" s="164"/>
      <c r="D24" s="164"/>
      <c r="E24" s="165"/>
      <c r="F24" s="384" t="s">
        <v>161</v>
      </c>
      <c r="G24" s="166">
        <v>2713</v>
      </c>
      <c r="H24" s="167">
        <v>62.410858060000002</v>
      </c>
      <c r="I24" s="168">
        <v>2748.3539999999998</v>
      </c>
      <c r="J24" s="169">
        <v>73.772799379999995</v>
      </c>
      <c r="K24" s="167">
        <v>0.21195676999999999</v>
      </c>
      <c r="L24" s="170">
        <v>43.462345159999998</v>
      </c>
      <c r="M24" s="408">
        <v>-9.4245469999999998E-2</v>
      </c>
      <c r="N24" s="110"/>
      <c r="O24" s="418">
        <v>34714.184000000001</v>
      </c>
      <c r="P24" s="169">
        <v>106.07204059999999</v>
      </c>
    </row>
    <row r="25" spans="1:16" ht="18" customHeight="1">
      <c r="A25" s="157" t="s">
        <v>143</v>
      </c>
      <c r="B25" s="179" t="s">
        <v>180</v>
      </c>
      <c r="C25" s="179"/>
      <c r="D25" s="179"/>
      <c r="E25" s="180"/>
      <c r="F25" s="388" t="s">
        <v>181</v>
      </c>
      <c r="G25" s="181">
        <v>172760</v>
      </c>
      <c r="H25" s="182">
        <v>198.88103516000001</v>
      </c>
      <c r="I25" s="183">
        <v>945.47</v>
      </c>
      <c r="J25" s="184">
        <v>227.13557456999999</v>
      </c>
      <c r="K25" s="182">
        <v>7.2915919999999995E-2</v>
      </c>
      <c r="L25" s="185">
        <v>54.058829080000002</v>
      </c>
      <c r="M25" s="412">
        <v>5.1046010000000003E-2</v>
      </c>
      <c r="N25" s="110"/>
      <c r="O25" s="423">
        <v>7496.3379999999997</v>
      </c>
      <c r="P25" s="184">
        <v>130.27136443000001</v>
      </c>
    </row>
    <row r="26" spans="1:16" ht="18" customHeight="1">
      <c r="A26" s="171" t="s">
        <v>143</v>
      </c>
      <c r="B26" s="172" t="s">
        <v>182</v>
      </c>
      <c r="C26" s="172"/>
      <c r="D26" s="172"/>
      <c r="E26" s="173"/>
      <c r="F26" s="386" t="s">
        <v>161</v>
      </c>
      <c r="G26" s="174">
        <v>6888</v>
      </c>
      <c r="H26" s="175">
        <v>83.208504469999994</v>
      </c>
      <c r="I26" s="176">
        <v>7247.1019999999999</v>
      </c>
      <c r="J26" s="177">
        <v>107.26313822</v>
      </c>
      <c r="K26" s="175">
        <v>0.55890627999999998</v>
      </c>
      <c r="L26" s="178">
        <v>68.921317160000001</v>
      </c>
      <c r="M26" s="413">
        <v>4.7333680000000003E-2</v>
      </c>
      <c r="N26" s="110"/>
      <c r="O26" s="421">
        <v>65902.209000000003</v>
      </c>
      <c r="P26" s="177">
        <v>107.01166797</v>
      </c>
    </row>
    <row r="27" spans="1:16" ht="18" customHeight="1">
      <c r="A27" s="397" t="s">
        <v>143</v>
      </c>
      <c r="B27" s="150" t="s">
        <v>183</v>
      </c>
      <c r="C27" s="150"/>
      <c r="D27" s="150"/>
      <c r="E27" s="151"/>
      <c r="F27" s="389" t="s">
        <v>161</v>
      </c>
      <c r="G27" s="152">
        <v>51474</v>
      </c>
      <c r="H27" s="153">
        <v>90.596124399999994</v>
      </c>
      <c r="I27" s="154">
        <v>27685.251</v>
      </c>
      <c r="J27" s="155">
        <v>112.47585864</v>
      </c>
      <c r="K27" s="153">
        <v>2.1351238800000001</v>
      </c>
      <c r="L27" s="156">
        <v>65.4510626</v>
      </c>
      <c r="M27" s="411">
        <v>0.29620455000000001</v>
      </c>
      <c r="N27" s="110"/>
      <c r="O27" s="420">
        <v>244838.47099999999</v>
      </c>
      <c r="P27" s="155">
        <v>110.90939960999999</v>
      </c>
    </row>
    <row r="28" spans="1:16" ht="18" customHeight="1">
      <c r="A28" s="157" t="s">
        <v>184</v>
      </c>
      <c r="B28" s="179"/>
      <c r="C28" s="179"/>
      <c r="D28" s="179"/>
      <c r="E28" s="180"/>
      <c r="F28" s="388" t="s">
        <v>118</v>
      </c>
      <c r="G28" s="181" t="s">
        <v>143</v>
      </c>
      <c r="H28" s="182" t="s">
        <v>143</v>
      </c>
      <c r="I28" s="183">
        <v>117628.761</v>
      </c>
      <c r="J28" s="184">
        <v>115.76305757999999</v>
      </c>
      <c r="K28" s="182">
        <v>9.0716886300000006</v>
      </c>
      <c r="L28" s="185">
        <v>75.605402029999993</v>
      </c>
      <c r="M28" s="412">
        <v>1.54495603</v>
      </c>
      <c r="N28" s="110"/>
      <c r="O28" s="423">
        <v>1048290.204</v>
      </c>
      <c r="P28" s="184">
        <v>114.8813893</v>
      </c>
    </row>
    <row r="29" spans="1:16" ht="18" customHeight="1">
      <c r="A29" s="163" t="s">
        <v>143</v>
      </c>
      <c r="B29" s="164" t="s">
        <v>185</v>
      </c>
      <c r="C29" s="164"/>
      <c r="D29" s="164"/>
      <c r="E29" s="165"/>
      <c r="F29" s="384" t="s">
        <v>161</v>
      </c>
      <c r="G29" s="166">
        <v>21003</v>
      </c>
      <c r="H29" s="167">
        <v>98.213701189999995</v>
      </c>
      <c r="I29" s="168">
        <v>19060.315999999999</v>
      </c>
      <c r="J29" s="169">
        <v>132.92570126999999</v>
      </c>
      <c r="K29" s="167">
        <v>1.4699572700000001</v>
      </c>
      <c r="L29" s="170">
        <v>82.870366239999996</v>
      </c>
      <c r="M29" s="408">
        <v>0.45539503999999997</v>
      </c>
      <c r="N29" s="110"/>
      <c r="O29" s="418">
        <v>155802.42800000001</v>
      </c>
      <c r="P29" s="169">
        <v>124.95913066</v>
      </c>
    </row>
    <row r="30" spans="1:16" ht="18" customHeight="1">
      <c r="A30" s="163" t="s">
        <v>143</v>
      </c>
      <c r="B30" s="164" t="s">
        <v>186</v>
      </c>
      <c r="C30" s="164"/>
      <c r="D30" s="164"/>
      <c r="E30" s="165"/>
      <c r="F30" s="384" t="s">
        <v>161</v>
      </c>
      <c r="G30" s="166">
        <v>10106</v>
      </c>
      <c r="H30" s="167">
        <v>78.517597699999996</v>
      </c>
      <c r="I30" s="168">
        <v>2810.6260000000002</v>
      </c>
      <c r="J30" s="169">
        <v>115.33645507</v>
      </c>
      <c r="K30" s="167">
        <v>0.21675927</v>
      </c>
      <c r="L30" s="170">
        <v>53.1732035</v>
      </c>
      <c r="M30" s="408">
        <v>3.6049030000000003E-2</v>
      </c>
      <c r="N30" s="110"/>
      <c r="O30" s="418">
        <v>24831.795999999998</v>
      </c>
      <c r="P30" s="169">
        <v>112.03269548</v>
      </c>
    </row>
    <row r="31" spans="1:16" ht="18" customHeight="1">
      <c r="A31" s="163" t="s">
        <v>143</v>
      </c>
      <c r="B31" s="164" t="s">
        <v>187</v>
      </c>
      <c r="C31" s="164"/>
      <c r="D31" s="164"/>
      <c r="E31" s="165"/>
      <c r="F31" s="384" t="s">
        <v>118</v>
      </c>
      <c r="G31" s="166" t="s">
        <v>143</v>
      </c>
      <c r="H31" s="167" t="s">
        <v>143</v>
      </c>
      <c r="I31" s="168">
        <v>6224.4690000000001</v>
      </c>
      <c r="J31" s="169">
        <v>122.9975185</v>
      </c>
      <c r="K31" s="167">
        <v>0.48003943999999998</v>
      </c>
      <c r="L31" s="170">
        <v>68.82236709</v>
      </c>
      <c r="M31" s="408">
        <v>0.11225846</v>
      </c>
      <c r="N31" s="110"/>
      <c r="O31" s="418">
        <v>50049.510999999999</v>
      </c>
      <c r="P31" s="169">
        <v>103.25629383</v>
      </c>
    </row>
    <row r="32" spans="1:16" ht="18" customHeight="1">
      <c r="A32" s="163" t="s">
        <v>143</v>
      </c>
      <c r="B32" s="164" t="s">
        <v>188</v>
      </c>
      <c r="C32" s="164"/>
      <c r="D32" s="164"/>
      <c r="E32" s="165"/>
      <c r="F32" s="384" t="s">
        <v>118</v>
      </c>
      <c r="G32" s="166" t="s">
        <v>143</v>
      </c>
      <c r="H32" s="167" t="s">
        <v>143</v>
      </c>
      <c r="I32" s="168">
        <v>17500.006000000001</v>
      </c>
      <c r="J32" s="169">
        <v>104.45596457000001</v>
      </c>
      <c r="K32" s="167">
        <v>1.34962406</v>
      </c>
      <c r="L32" s="170">
        <v>81.817643309999994</v>
      </c>
      <c r="M32" s="408">
        <v>7.2007680000000004E-2</v>
      </c>
      <c r="N32" s="110"/>
      <c r="O32" s="418">
        <v>156005.55600000001</v>
      </c>
      <c r="P32" s="169">
        <v>110.28480602</v>
      </c>
    </row>
    <row r="33" spans="1:16" ht="18" customHeight="1">
      <c r="A33" s="163" t="s">
        <v>143</v>
      </c>
      <c r="B33" s="164" t="s">
        <v>189</v>
      </c>
      <c r="C33" s="164"/>
      <c r="D33" s="164"/>
      <c r="E33" s="165"/>
      <c r="F33" s="384" t="s">
        <v>161</v>
      </c>
      <c r="G33" s="166">
        <v>159390</v>
      </c>
      <c r="H33" s="167">
        <v>80.954654419999997</v>
      </c>
      <c r="I33" s="168">
        <v>31966.401000000002</v>
      </c>
      <c r="J33" s="169">
        <v>108.33379988</v>
      </c>
      <c r="K33" s="167">
        <v>2.4652919400000002</v>
      </c>
      <c r="L33" s="170">
        <v>71.152619920000006</v>
      </c>
      <c r="M33" s="408">
        <v>0.23719469000000001</v>
      </c>
      <c r="N33" s="110"/>
      <c r="O33" s="418">
        <v>304278.75</v>
      </c>
      <c r="P33" s="169">
        <v>117.66433904</v>
      </c>
    </row>
    <row r="34" spans="1:16" ht="18" customHeight="1">
      <c r="A34" s="171" t="s">
        <v>143</v>
      </c>
      <c r="B34" s="172" t="s">
        <v>190</v>
      </c>
      <c r="C34" s="172"/>
      <c r="D34" s="172"/>
      <c r="E34" s="173"/>
      <c r="F34" s="386" t="s">
        <v>161</v>
      </c>
      <c r="G34" s="174">
        <v>14414</v>
      </c>
      <c r="H34" s="175">
        <v>92.587358679999994</v>
      </c>
      <c r="I34" s="176">
        <v>12641.411</v>
      </c>
      <c r="J34" s="177">
        <v>111.66193776</v>
      </c>
      <c r="K34" s="175">
        <v>0.97492266000000005</v>
      </c>
      <c r="L34" s="178">
        <v>78.976093030000001</v>
      </c>
      <c r="M34" s="413">
        <v>0.12734833000000001</v>
      </c>
      <c r="N34" s="110"/>
      <c r="O34" s="421">
        <v>120480.427</v>
      </c>
      <c r="P34" s="177">
        <v>127.02425823</v>
      </c>
    </row>
    <row r="35" spans="1:16" ht="18" customHeight="1">
      <c r="A35" s="351" t="s">
        <v>143</v>
      </c>
      <c r="B35" s="172" t="s">
        <v>191</v>
      </c>
      <c r="C35" s="172"/>
      <c r="D35" s="172"/>
      <c r="E35" s="173"/>
      <c r="F35" s="386" t="s">
        <v>118</v>
      </c>
      <c r="G35" s="174" t="s">
        <v>143</v>
      </c>
      <c r="H35" s="175" t="s">
        <v>143</v>
      </c>
      <c r="I35" s="176">
        <v>27307.256000000001</v>
      </c>
      <c r="J35" s="177">
        <v>123.37808162</v>
      </c>
      <c r="K35" s="175">
        <v>2.1059724000000002</v>
      </c>
      <c r="L35" s="178">
        <v>76.360099969999993</v>
      </c>
      <c r="M35" s="413">
        <v>0.49909249999999999</v>
      </c>
      <c r="N35" s="110"/>
      <c r="O35" s="421">
        <v>236016.09700000001</v>
      </c>
      <c r="P35" s="177">
        <v>106.56815621</v>
      </c>
    </row>
    <row r="36" spans="1:16" ht="18" customHeight="1">
      <c r="A36" s="116" t="s">
        <v>192</v>
      </c>
      <c r="B36" s="117"/>
      <c r="C36" s="117"/>
      <c r="D36" s="117"/>
      <c r="E36" s="118"/>
      <c r="F36" s="383" t="s">
        <v>118</v>
      </c>
      <c r="G36" s="134" t="s">
        <v>143</v>
      </c>
      <c r="H36" s="113" t="s">
        <v>143</v>
      </c>
      <c r="I36" s="135">
        <v>1041496.304</v>
      </c>
      <c r="J36" s="114">
        <v>127.76470245</v>
      </c>
      <c r="K36" s="113">
        <v>80.321599039999995</v>
      </c>
      <c r="L36" s="137">
        <v>68.377719549999995</v>
      </c>
      <c r="M36" s="407">
        <v>21.830917899999999</v>
      </c>
      <c r="N36" s="110"/>
      <c r="O36" s="417">
        <v>9154018.0659999996</v>
      </c>
      <c r="P36" s="114">
        <v>111.68975779</v>
      </c>
    </row>
    <row r="37" spans="1:16" ht="18" customHeight="1">
      <c r="A37" s="163" t="s">
        <v>143</v>
      </c>
      <c r="B37" s="164" t="s">
        <v>193</v>
      </c>
      <c r="C37" s="164"/>
      <c r="D37" s="164"/>
      <c r="E37" s="165"/>
      <c r="F37" s="384" t="s">
        <v>181</v>
      </c>
      <c r="G37" s="166">
        <v>24465916</v>
      </c>
      <c r="H37" s="167">
        <v>91.861827410000004</v>
      </c>
      <c r="I37" s="168">
        <v>51827.478000000003</v>
      </c>
      <c r="J37" s="169">
        <v>109.79019689</v>
      </c>
      <c r="K37" s="167">
        <v>3.9970049699999999</v>
      </c>
      <c r="L37" s="170">
        <v>54.632582480000003</v>
      </c>
      <c r="M37" s="408">
        <v>0.44577947000000001</v>
      </c>
      <c r="N37" s="110"/>
      <c r="O37" s="418">
        <v>459343.17099999997</v>
      </c>
      <c r="P37" s="169">
        <v>103.7574451</v>
      </c>
    </row>
    <row r="38" spans="1:16" ht="18" customHeight="1">
      <c r="A38" s="157" t="s">
        <v>143</v>
      </c>
      <c r="B38" s="179" t="s">
        <v>194</v>
      </c>
      <c r="C38" s="179"/>
      <c r="D38" s="179"/>
      <c r="E38" s="180"/>
      <c r="F38" s="388" t="s">
        <v>118</v>
      </c>
      <c r="G38" s="181" t="s">
        <v>143</v>
      </c>
      <c r="H38" s="182" t="s">
        <v>143</v>
      </c>
      <c r="I38" s="183">
        <v>15947.616</v>
      </c>
      <c r="J38" s="184">
        <v>101.53845155</v>
      </c>
      <c r="K38" s="182">
        <v>1.22990165</v>
      </c>
      <c r="L38" s="185">
        <v>77.900329429999999</v>
      </c>
      <c r="M38" s="412">
        <v>2.330672E-2</v>
      </c>
      <c r="N38" s="110"/>
      <c r="O38" s="423">
        <v>155726.247</v>
      </c>
      <c r="P38" s="184">
        <v>112.2617384</v>
      </c>
    </row>
    <row r="39" spans="1:16" ht="18" customHeight="1">
      <c r="A39" s="163" t="s">
        <v>143</v>
      </c>
      <c r="B39" s="164" t="s">
        <v>195</v>
      </c>
      <c r="C39" s="164"/>
      <c r="D39" s="164"/>
      <c r="E39" s="165"/>
      <c r="F39" s="384" t="s">
        <v>118</v>
      </c>
      <c r="G39" s="166" t="s">
        <v>143</v>
      </c>
      <c r="H39" s="167" t="s">
        <v>143</v>
      </c>
      <c r="I39" s="168">
        <v>45152.748</v>
      </c>
      <c r="J39" s="169">
        <v>108.05221426</v>
      </c>
      <c r="K39" s="167">
        <v>3.4822408</v>
      </c>
      <c r="L39" s="170">
        <v>91.762169049999997</v>
      </c>
      <c r="M39" s="408">
        <v>0.32456222000000001</v>
      </c>
      <c r="N39" s="110"/>
      <c r="O39" s="418">
        <v>417155.45699999999</v>
      </c>
      <c r="P39" s="169">
        <v>121.10465139999999</v>
      </c>
    </row>
    <row r="40" spans="1:16" ht="18" customHeight="1">
      <c r="A40" s="163" t="s">
        <v>143</v>
      </c>
      <c r="B40" s="164" t="s">
        <v>196</v>
      </c>
      <c r="C40" s="164"/>
      <c r="D40" s="164"/>
      <c r="E40" s="165"/>
      <c r="F40" s="384" t="s">
        <v>118</v>
      </c>
      <c r="G40" s="166" t="s">
        <v>143</v>
      </c>
      <c r="H40" s="167" t="s">
        <v>143</v>
      </c>
      <c r="I40" s="168">
        <v>13343.599</v>
      </c>
      <c r="J40" s="169">
        <v>136.01903222999999</v>
      </c>
      <c r="K40" s="167">
        <v>1.02907634</v>
      </c>
      <c r="L40" s="170">
        <v>92.182981260000005</v>
      </c>
      <c r="M40" s="408">
        <v>0.34082973</v>
      </c>
      <c r="N40" s="110"/>
      <c r="O40" s="418">
        <v>111253.999</v>
      </c>
      <c r="P40" s="169">
        <v>131.92068570999999</v>
      </c>
    </row>
    <row r="41" spans="1:16" ht="18" customHeight="1">
      <c r="A41" s="163" t="s">
        <v>143</v>
      </c>
      <c r="B41" s="164" t="s">
        <v>197</v>
      </c>
      <c r="C41" s="164"/>
      <c r="D41" s="164"/>
      <c r="E41" s="165"/>
      <c r="F41" s="384" t="s">
        <v>118</v>
      </c>
      <c r="G41" s="166" t="s">
        <v>143</v>
      </c>
      <c r="H41" s="167" t="s">
        <v>143</v>
      </c>
      <c r="I41" s="168">
        <v>11059.759</v>
      </c>
      <c r="J41" s="169">
        <v>146.98483153000001</v>
      </c>
      <c r="K41" s="167">
        <v>0.85294351999999996</v>
      </c>
      <c r="L41" s="170">
        <v>52.277797030000002</v>
      </c>
      <c r="M41" s="408">
        <v>0.34100672999999998</v>
      </c>
      <c r="N41" s="110"/>
      <c r="O41" s="418">
        <v>110232.372</v>
      </c>
      <c r="P41" s="169">
        <v>135.01687246</v>
      </c>
    </row>
    <row r="42" spans="1:16" ht="18" customHeight="1">
      <c r="A42" s="163" t="s">
        <v>143</v>
      </c>
      <c r="B42" s="164" t="s">
        <v>198</v>
      </c>
      <c r="C42" s="164"/>
      <c r="D42" s="164"/>
      <c r="E42" s="165"/>
      <c r="F42" s="384" t="s">
        <v>118</v>
      </c>
      <c r="G42" s="166" t="s">
        <v>143</v>
      </c>
      <c r="H42" s="167" t="s">
        <v>143</v>
      </c>
      <c r="I42" s="168">
        <v>10886.967000000001</v>
      </c>
      <c r="J42" s="169">
        <v>120.028279</v>
      </c>
      <c r="K42" s="167">
        <v>0.83961757000000004</v>
      </c>
      <c r="L42" s="170">
        <v>58.692209400000003</v>
      </c>
      <c r="M42" s="408">
        <v>0.17522621999999999</v>
      </c>
      <c r="N42" s="110"/>
      <c r="O42" s="418">
        <v>92003.277000000002</v>
      </c>
      <c r="P42" s="169">
        <v>119.08336386000001</v>
      </c>
    </row>
    <row r="43" spans="1:16" ht="18" customHeight="1">
      <c r="A43" s="163" t="s">
        <v>143</v>
      </c>
      <c r="B43" s="164" t="s">
        <v>199</v>
      </c>
      <c r="C43" s="164"/>
      <c r="D43" s="164"/>
      <c r="E43" s="165"/>
      <c r="F43" s="384" t="s">
        <v>118</v>
      </c>
      <c r="G43" s="166" t="s">
        <v>143</v>
      </c>
      <c r="H43" s="167" t="s">
        <v>143</v>
      </c>
      <c r="I43" s="168">
        <v>45962.745000000003</v>
      </c>
      <c r="J43" s="169">
        <v>124.60084904999999</v>
      </c>
      <c r="K43" s="167">
        <v>3.5447088600000001</v>
      </c>
      <c r="L43" s="170">
        <v>86.998248500000003</v>
      </c>
      <c r="M43" s="408">
        <v>0.87532065999999997</v>
      </c>
      <c r="N43" s="110"/>
      <c r="O43" s="418">
        <v>382964.71899999998</v>
      </c>
      <c r="P43" s="169">
        <v>112.72640299</v>
      </c>
    </row>
    <row r="44" spans="1:16" ht="18" customHeight="1">
      <c r="A44" s="163" t="s">
        <v>143</v>
      </c>
      <c r="B44" s="164" t="s">
        <v>200</v>
      </c>
      <c r="C44" s="164"/>
      <c r="D44" s="164"/>
      <c r="E44" s="165"/>
      <c r="F44" s="384" t="s">
        <v>118</v>
      </c>
      <c r="G44" s="166" t="s">
        <v>143</v>
      </c>
      <c r="H44" s="167" t="s">
        <v>143</v>
      </c>
      <c r="I44" s="168">
        <v>17453.143</v>
      </c>
      <c r="J44" s="169">
        <v>113.31507071</v>
      </c>
      <c r="K44" s="167">
        <v>1.34600992</v>
      </c>
      <c r="L44" s="170">
        <v>84.333290469999994</v>
      </c>
      <c r="M44" s="408">
        <v>0.19781607000000001</v>
      </c>
      <c r="N44" s="110"/>
      <c r="O44" s="418">
        <v>149317.995</v>
      </c>
      <c r="P44" s="169">
        <v>117.91077697</v>
      </c>
    </row>
    <row r="45" spans="1:16" ht="18" customHeight="1">
      <c r="A45" s="163" t="s">
        <v>143</v>
      </c>
      <c r="B45" s="164" t="s">
        <v>201</v>
      </c>
      <c r="C45" s="164"/>
      <c r="D45" s="164"/>
      <c r="E45" s="165"/>
      <c r="F45" s="384" t="s">
        <v>161</v>
      </c>
      <c r="G45" s="166">
        <v>6381</v>
      </c>
      <c r="H45" s="167">
        <v>94.547340349999999</v>
      </c>
      <c r="I45" s="168">
        <v>13758.937</v>
      </c>
      <c r="J45" s="169">
        <v>114.48538379999999</v>
      </c>
      <c r="K45" s="167">
        <v>1.06110777</v>
      </c>
      <c r="L45" s="170">
        <v>86.717517979999997</v>
      </c>
      <c r="M45" s="408">
        <v>0.16791788999999999</v>
      </c>
      <c r="N45" s="110"/>
      <c r="O45" s="418">
        <v>122173.85400000001</v>
      </c>
      <c r="P45" s="169">
        <v>120.05874075</v>
      </c>
    </row>
    <row r="46" spans="1:16" ht="18" customHeight="1">
      <c r="A46" s="163" t="s">
        <v>143</v>
      </c>
      <c r="B46" s="164" t="s">
        <v>202</v>
      </c>
      <c r="C46" s="164"/>
      <c r="D46" s="164"/>
      <c r="E46" s="165"/>
      <c r="F46" s="384" t="s">
        <v>181</v>
      </c>
      <c r="G46" s="166">
        <v>1133963</v>
      </c>
      <c r="H46" s="167">
        <v>81.084580979999998</v>
      </c>
      <c r="I46" s="168">
        <v>20401.432000000001</v>
      </c>
      <c r="J46" s="169">
        <v>114.26802159</v>
      </c>
      <c r="K46" s="167">
        <v>1.5733859400000001</v>
      </c>
      <c r="L46" s="170">
        <v>82.328277189999994</v>
      </c>
      <c r="M46" s="408">
        <v>0.24571509</v>
      </c>
      <c r="N46" s="110"/>
      <c r="O46" s="418">
        <v>155161.74</v>
      </c>
      <c r="P46" s="169">
        <v>124.60625014999999</v>
      </c>
    </row>
    <row r="47" spans="1:16" ht="18" customHeight="1">
      <c r="A47" s="171" t="s">
        <v>143</v>
      </c>
      <c r="B47" s="172" t="s">
        <v>203</v>
      </c>
      <c r="C47" s="172"/>
      <c r="D47" s="172"/>
      <c r="E47" s="173"/>
      <c r="F47" s="386" t="s">
        <v>118</v>
      </c>
      <c r="G47" s="174" t="s">
        <v>143</v>
      </c>
      <c r="H47" s="175" t="s">
        <v>143</v>
      </c>
      <c r="I47" s="176">
        <v>38363.923000000003</v>
      </c>
      <c r="J47" s="177">
        <v>105.48422564000001</v>
      </c>
      <c r="K47" s="175">
        <v>2.9586774600000001</v>
      </c>
      <c r="L47" s="178">
        <v>76.035536359999995</v>
      </c>
      <c r="M47" s="413">
        <v>0.19239018999999999</v>
      </c>
      <c r="N47" s="110"/>
      <c r="O47" s="421">
        <v>343993.76400000002</v>
      </c>
      <c r="P47" s="177">
        <v>110.63460666</v>
      </c>
    </row>
    <row r="48" spans="1:16" ht="18" customHeight="1">
      <c r="A48" s="351" t="s">
        <v>143</v>
      </c>
      <c r="B48" s="172" t="s">
        <v>204</v>
      </c>
      <c r="C48" s="172"/>
      <c r="D48" s="172"/>
      <c r="E48" s="173"/>
      <c r="F48" s="386" t="s">
        <v>118</v>
      </c>
      <c r="G48" s="174" t="s">
        <v>143</v>
      </c>
      <c r="H48" s="175" t="s">
        <v>143</v>
      </c>
      <c r="I48" s="176">
        <v>27639.384999999998</v>
      </c>
      <c r="J48" s="177">
        <v>112.41337694000001</v>
      </c>
      <c r="K48" s="175">
        <v>2.1315866300000001</v>
      </c>
      <c r="L48" s="178">
        <v>56.247914819999998</v>
      </c>
      <c r="M48" s="413">
        <v>0.29439637000000002</v>
      </c>
      <c r="N48" s="110"/>
      <c r="O48" s="421">
        <v>236913.12</v>
      </c>
      <c r="P48" s="177">
        <v>106.45984063</v>
      </c>
    </row>
    <row r="49" spans="1:16" ht="18" customHeight="1">
      <c r="A49" s="345" t="s">
        <v>143</v>
      </c>
      <c r="B49" s="164" t="s">
        <v>205</v>
      </c>
      <c r="C49" s="164"/>
      <c r="D49" s="164"/>
      <c r="E49" s="165"/>
      <c r="F49" s="384" t="s">
        <v>181</v>
      </c>
      <c r="G49" s="166">
        <v>1304682</v>
      </c>
      <c r="H49" s="167">
        <v>102.31909222</v>
      </c>
      <c r="I49" s="168">
        <v>3515.348</v>
      </c>
      <c r="J49" s="169">
        <v>118.90568888</v>
      </c>
      <c r="K49" s="167">
        <v>0.27110837999999998</v>
      </c>
      <c r="L49" s="170">
        <v>43.63477572</v>
      </c>
      <c r="M49" s="408">
        <v>5.391261E-2</v>
      </c>
      <c r="N49" s="110"/>
      <c r="O49" s="418">
        <v>30512.920999999998</v>
      </c>
      <c r="P49" s="169">
        <v>103.65120317</v>
      </c>
    </row>
    <row r="50" spans="1:16" ht="18" customHeight="1">
      <c r="A50" s="163" t="s">
        <v>143</v>
      </c>
      <c r="B50" s="164" t="s">
        <v>206</v>
      </c>
      <c r="C50" s="164"/>
      <c r="D50" s="164"/>
      <c r="E50" s="165"/>
      <c r="F50" s="384" t="s">
        <v>207</v>
      </c>
      <c r="G50" s="166">
        <v>98097</v>
      </c>
      <c r="H50" s="167">
        <v>107.42703827</v>
      </c>
      <c r="I50" s="168">
        <v>2170.0659999999998</v>
      </c>
      <c r="J50" s="169">
        <v>84.456144269999996</v>
      </c>
      <c r="K50" s="167">
        <v>0.16735842000000001</v>
      </c>
      <c r="L50" s="170">
        <v>27.965834780000002</v>
      </c>
      <c r="M50" s="408">
        <v>-3.852411E-2</v>
      </c>
      <c r="N50" s="110"/>
      <c r="O50" s="418">
        <v>24136.355</v>
      </c>
      <c r="P50" s="169">
        <v>93.295241430000004</v>
      </c>
    </row>
    <row r="51" spans="1:16" ht="18" customHeight="1">
      <c r="A51" s="163" t="s">
        <v>143</v>
      </c>
      <c r="B51" s="164" t="s">
        <v>208</v>
      </c>
      <c r="C51" s="164"/>
      <c r="D51" s="164"/>
      <c r="E51" s="165"/>
      <c r="F51" s="384" t="s">
        <v>181</v>
      </c>
      <c r="G51" s="166">
        <v>138707</v>
      </c>
      <c r="H51" s="167">
        <v>116.04852541</v>
      </c>
      <c r="I51" s="168">
        <v>2623.866</v>
      </c>
      <c r="J51" s="169">
        <v>123.79208096000001</v>
      </c>
      <c r="K51" s="167">
        <v>0.20235607999999999</v>
      </c>
      <c r="L51" s="170">
        <v>89.399700100000004</v>
      </c>
      <c r="M51" s="408">
        <v>4.864222E-2</v>
      </c>
      <c r="N51" s="110"/>
      <c r="O51" s="418">
        <v>21375.316999999999</v>
      </c>
      <c r="P51" s="169">
        <v>113.91212839000001</v>
      </c>
    </row>
    <row r="52" spans="1:16" ht="18" customHeight="1">
      <c r="A52" s="163" t="s">
        <v>143</v>
      </c>
      <c r="B52" s="164" t="s">
        <v>209</v>
      </c>
      <c r="C52" s="164"/>
      <c r="D52" s="164"/>
      <c r="E52" s="165"/>
      <c r="F52" s="384" t="s">
        <v>118</v>
      </c>
      <c r="G52" s="166" t="s">
        <v>143</v>
      </c>
      <c r="H52" s="167" t="s">
        <v>143</v>
      </c>
      <c r="I52" s="168">
        <v>5161.0159999999996</v>
      </c>
      <c r="J52" s="169">
        <v>116.9195763</v>
      </c>
      <c r="K52" s="167">
        <v>0.39802451</v>
      </c>
      <c r="L52" s="170">
        <v>85.005509450000005</v>
      </c>
      <c r="M52" s="408">
        <v>7.2039320000000004E-2</v>
      </c>
      <c r="N52" s="110"/>
      <c r="O52" s="418">
        <v>45280.936999999998</v>
      </c>
      <c r="P52" s="169">
        <v>127.29522556000001</v>
      </c>
    </row>
    <row r="53" spans="1:16" ht="18" customHeight="1">
      <c r="A53" s="163" t="s">
        <v>143</v>
      </c>
      <c r="B53" s="164" t="s">
        <v>210</v>
      </c>
      <c r="C53" s="164"/>
      <c r="D53" s="164"/>
      <c r="E53" s="165"/>
      <c r="F53" s="384" t="s">
        <v>118</v>
      </c>
      <c r="G53" s="166" t="s">
        <v>143</v>
      </c>
      <c r="H53" s="167" t="s">
        <v>143</v>
      </c>
      <c r="I53" s="168">
        <v>18378.300999999999</v>
      </c>
      <c r="J53" s="169">
        <v>105.36772033</v>
      </c>
      <c r="K53" s="167">
        <v>1.4173593499999999</v>
      </c>
      <c r="L53" s="170">
        <v>97.714939169999994</v>
      </c>
      <c r="M53" s="408">
        <v>9.0306659999999997E-2</v>
      </c>
      <c r="N53" s="110"/>
      <c r="O53" s="418">
        <v>171389.704</v>
      </c>
      <c r="P53" s="169">
        <v>113.59453777</v>
      </c>
    </row>
    <row r="54" spans="1:16" ht="18" customHeight="1">
      <c r="A54" s="163" t="s">
        <v>143</v>
      </c>
      <c r="B54" s="164" t="s">
        <v>211</v>
      </c>
      <c r="C54" s="164"/>
      <c r="D54" s="164"/>
      <c r="E54" s="165"/>
      <c r="F54" s="384" t="s">
        <v>118</v>
      </c>
      <c r="G54" s="166" t="s">
        <v>143</v>
      </c>
      <c r="H54" s="167" t="s">
        <v>143</v>
      </c>
      <c r="I54" s="168">
        <v>16987.326000000001</v>
      </c>
      <c r="J54" s="169">
        <v>114.76274422</v>
      </c>
      <c r="K54" s="167">
        <v>1.3100854799999999</v>
      </c>
      <c r="L54" s="170">
        <v>36.450010880000001</v>
      </c>
      <c r="M54" s="408">
        <v>0.21077704999999999</v>
      </c>
      <c r="N54" s="110"/>
      <c r="O54" s="418">
        <v>156519.51999999999</v>
      </c>
      <c r="P54" s="169">
        <v>109.72748802</v>
      </c>
    </row>
    <row r="55" spans="1:16" ht="18" customHeight="1">
      <c r="A55" s="163" t="s">
        <v>143</v>
      </c>
      <c r="B55" s="164" t="s">
        <v>212</v>
      </c>
      <c r="C55" s="164"/>
      <c r="D55" s="164"/>
      <c r="E55" s="165"/>
      <c r="F55" s="384" t="s">
        <v>118</v>
      </c>
      <c r="G55" s="166" t="s">
        <v>143</v>
      </c>
      <c r="H55" s="167" t="s">
        <v>143</v>
      </c>
      <c r="I55" s="168">
        <v>29777.204000000002</v>
      </c>
      <c r="J55" s="169">
        <v>131.62541353</v>
      </c>
      <c r="K55" s="167">
        <v>2.29645812</v>
      </c>
      <c r="L55" s="170">
        <v>89.593216130000002</v>
      </c>
      <c r="M55" s="408">
        <v>0.69010075999999998</v>
      </c>
      <c r="N55" s="110"/>
      <c r="O55" s="418">
        <v>242273.29500000001</v>
      </c>
      <c r="P55" s="169">
        <v>112.92024209</v>
      </c>
    </row>
    <row r="56" spans="1:16" ht="18" customHeight="1">
      <c r="A56" s="163" t="s">
        <v>143</v>
      </c>
      <c r="B56" s="164" t="s">
        <v>213</v>
      </c>
      <c r="C56" s="164"/>
      <c r="D56" s="164"/>
      <c r="E56" s="165"/>
      <c r="F56" s="384" t="s">
        <v>118</v>
      </c>
      <c r="G56" s="166" t="s">
        <v>143</v>
      </c>
      <c r="H56" s="167" t="s">
        <v>143</v>
      </c>
      <c r="I56" s="168">
        <v>51808.997000000003</v>
      </c>
      <c r="J56" s="169">
        <v>123.19130044000001</v>
      </c>
      <c r="K56" s="167">
        <v>3.99557969</v>
      </c>
      <c r="L56" s="170">
        <v>79.515999559999997</v>
      </c>
      <c r="M56" s="408">
        <v>0.94076764999999996</v>
      </c>
      <c r="N56" s="110"/>
      <c r="O56" s="418">
        <v>422715.37199999997</v>
      </c>
      <c r="P56" s="169">
        <v>122.46963900999999</v>
      </c>
    </row>
    <row r="57" spans="1:16" ht="18" customHeight="1">
      <c r="A57" s="163" t="s">
        <v>143</v>
      </c>
      <c r="B57" s="164" t="s">
        <v>214</v>
      </c>
      <c r="C57" s="164"/>
      <c r="D57" s="164"/>
      <c r="E57" s="165"/>
      <c r="F57" s="384" t="s">
        <v>215</v>
      </c>
      <c r="G57" s="166">
        <v>437010</v>
      </c>
      <c r="H57" s="167">
        <v>101.7390697</v>
      </c>
      <c r="I57" s="168">
        <v>4460.6769999999997</v>
      </c>
      <c r="J57" s="169">
        <v>118.04077293</v>
      </c>
      <c r="K57" s="167">
        <v>0.34401342000000001</v>
      </c>
      <c r="L57" s="170">
        <v>83.703756940000005</v>
      </c>
      <c r="M57" s="408">
        <v>6.5759120000000004E-2</v>
      </c>
      <c r="N57" s="110"/>
      <c r="O57" s="418">
        <v>39062.451000000001</v>
      </c>
      <c r="P57" s="169">
        <v>115.5673541</v>
      </c>
    </row>
    <row r="58" spans="1:16" ht="18" customHeight="1">
      <c r="A58" s="163" t="s">
        <v>143</v>
      </c>
      <c r="B58" s="164" t="s">
        <v>216</v>
      </c>
      <c r="C58" s="164"/>
      <c r="D58" s="164"/>
      <c r="E58" s="165"/>
      <c r="F58" s="384" t="s">
        <v>207</v>
      </c>
      <c r="G58" s="166">
        <v>104913</v>
      </c>
      <c r="H58" s="167">
        <v>130.60088881999999</v>
      </c>
      <c r="I58" s="168">
        <v>300730.19099999999</v>
      </c>
      <c r="J58" s="169">
        <v>170.29421156000001</v>
      </c>
      <c r="K58" s="167">
        <v>23.192717760000001</v>
      </c>
      <c r="L58" s="170">
        <v>60.419456779999997</v>
      </c>
      <c r="M58" s="408">
        <v>11.97371276</v>
      </c>
      <c r="N58" s="110"/>
      <c r="O58" s="418">
        <v>2688734.9360000002</v>
      </c>
      <c r="P58" s="169">
        <v>115.89486472999999</v>
      </c>
    </row>
    <row r="59" spans="1:16" ht="18" customHeight="1">
      <c r="A59" s="171" t="s">
        <v>143</v>
      </c>
      <c r="B59" s="172" t="s">
        <v>217</v>
      </c>
      <c r="C59" s="172"/>
      <c r="D59" s="172"/>
      <c r="E59" s="173"/>
      <c r="F59" s="386" t="s">
        <v>181</v>
      </c>
      <c r="G59" s="174">
        <v>92853616</v>
      </c>
      <c r="H59" s="175">
        <v>90.526057980000004</v>
      </c>
      <c r="I59" s="176">
        <v>200923.40700000001</v>
      </c>
      <c r="J59" s="177">
        <v>116.44010896</v>
      </c>
      <c r="K59" s="175">
        <v>15.495484019999999</v>
      </c>
      <c r="L59" s="178">
        <v>85.246832260000005</v>
      </c>
      <c r="M59" s="413">
        <v>2.7363065500000001</v>
      </c>
      <c r="N59" s="110"/>
      <c r="O59" s="421">
        <v>1814463.2749999999</v>
      </c>
      <c r="P59" s="177">
        <v>103.77996229999999</v>
      </c>
    </row>
    <row r="60" spans="1:16" ht="18" customHeight="1">
      <c r="A60" s="345" t="s">
        <v>143</v>
      </c>
      <c r="B60" s="164" t="s">
        <v>218</v>
      </c>
      <c r="C60" s="164"/>
      <c r="D60" s="164"/>
      <c r="E60" s="165"/>
      <c r="F60" s="384" t="s">
        <v>118</v>
      </c>
      <c r="G60" s="166" t="s">
        <v>143</v>
      </c>
      <c r="H60" s="167" t="s">
        <v>143</v>
      </c>
      <c r="I60" s="168">
        <v>3006.6619999999998</v>
      </c>
      <c r="J60" s="169">
        <v>110.16581691</v>
      </c>
      <c r="K60" s="167">
        <v>0.23187783000000001</v>
      </c>
      <c r="L60" s="170">
        <v>13.404820669999999</v>
      </c>
      <c r="M60" s="408">
        <v>2.6761610000000002E-2</v>
      </c>
      <c r="N60" s="110"/>
      <c r="O60" s="418">
        <v>27860.167000000001</v>
      </c>
      <c r="P60" s="169">
        <v>119.98029940000001</v>
      </c>
    </row>
    <row r="61" spans="1:16" ht="18" customHeight="1">
      <c r="A61" s="163" t="s">
        <v>143</v>
      </c>
      <c r="B61" s="164" t="s">
        <v>219</v>
      </c>
      <c r="C61" s="164"/>
      <c r="D61" s="164"/>
      <c r="E61" s="165"/>
      <c r="F61" s="384" t="s">
        <v>118</v>
      </c>
      <c r="G61" s="166" t="s">
        <v>143</v>
      </c>
      <c r="H61" s="167" t="s">
        <v>143</v>
      </c>
      <c r="I61" s="168">
        <v>13455.403</v>
      </c>
      <c r="J61" s="169">
        <v>424.91117553999999</v>
      </c>
      <c r="K61" s="167">
        <v>1.0376988199999999</v>
      </c>
      <c r="L61" s="170">
        <v>74.591791939999993</v>
      </c>
      <c r="M61" s="408">
        <v>0.99241959999999996</v>
      </c>
      <c r="N61" s="110"/>
      <c r="O61" s="418">
        <v>65991.356</v>
      </c>
      <c r="P61" s="169">
        <v>101.7061186</v>
      </c>
    </row>
    <row r="62" spans="1:16" ht="18" customHeight="1">
      <c r="A62" s="171" t="s">
        <v>143</v>
      </c>
      <c r="B62" s="172" t="s">
        <v>220</v>
      </c>
      <c r="C62" s="172"/>
      <c r="D62" s="172"/>
      <c r="E62" s="173"/>
      <c r="F62" s="386" t="s">
        <v>207</v>
      </c>
      <c r="G62" s="174">
        <v>13</v>
      </c>
      <c r="H62" s="175">
        <v>30.952380949999998</v>
      </c>
      <c r="I62" s="176">
        <v>4.6820000000000004</v>
      </c>
      <c r="J62" s="177">
        <v>215.46249424999999</v>
      </c>
      <c r="K62" s="175">
        <v>3.6108000000000001E-4</v>
      </c>
      <c r="L62" s="178">
        <v>4.2766949999999998E-2</v>
      </c>
      <c r="M62" s="413">
        <v>2.4201E-4</v>
      </c>
      <c r="N62" s="110"/>
      <c r="O62" s="421">
        <v>3499.607</v>
      </c>
      <c r="P62" s="177">
        <v>656.18410469000003</v>
      </c>
    </row>
    <row r="63" spans="1:16" ht="18" customHeight="1">
      <c r="A63" s="116" t="s">
        <v>222</v>
      </c>
      <c r="B63" s="117"/>
      <c r="C63" s="117"/>
      <c r="D63" s="117"/>
      <c r="E63" s="118"/>
      <c r="F63" s="383" t="s">
        <v>118</v>
      </c>
      <c r="G63" s="134" t="s">
        <v>143</v>
      </c>
      <c r="H63" s="113" t="s">
        <v>143</v>
      </c>
      <c r="I63" s="135">
        <v>28442.856</v>
      </c>
      <c r="J63" s="114">
        <v>103.96837866</v>
      </c>
      <c r="K63" s="113">
        <v>2.1935514</v>
      </c>
      <c r="L63" s="137">
        <v>39.194499960000002</v>
      </c>
      <c r="M63" s="407">
        <v>0.10471699</v>
      </c>
      <c r="N63" s="110"/>
      <c r="O63" s="417">
        <v>260344.51</v>
      </c>
      <c r="P63" s="114">
        <v>101.04999386999999</v>
      </c>
    </row>
    <row r="64" spans="1:16" ht="18" customHeight="1">
      <c r="A64" s="163" t="s">
        <v>143</v>
      </c>
      <c r="B64" s="164" t="s">
        <v>223</v>
      </c>
      <c r="C64" s="164"/>
      <c r="D64" s="164"/>
      <c r="E64" s="165"/>
      <c r="F64" s="384" t="s">
        <v>161</v>
      </c>
      <c r="G64" s="166">
        <v>3252</v>
      </c>
      <c r="H64" s="167">
        <v>93.314203730000003</v>
      </c>
      <c r="I64" s="168">
        <v>4526.0330000000004</v>
      </c>
      <c r="J64" s="169">
        <v>106.13490948</v>
      </c>
      <c r="K64" s="167">
        <v>0.34905376999999999</v>
      </c>
      <c r="L64" s="170">
        <v>92.905755130000003</v>
      </c>
      <c r="M64" s="408">
        <v>2.523479E-2</v>
      </c>
      <c r="N64" s="110"/>
      <c r="O64" s="418">
        <v>42295.728000000003</v>
      </c>
      <c r="P64" s="169">
        <v>102.40278386</v>
      </c>
    </row>
    <row r="65" spans="1:16" ht="18" customHeight="1">
      <c r="A65" s="163" t="s">
        <v>143</v>
      </c>
      <c r="B65" s="164" t="s">
        <v>224</v>
      </c>
      <c r="C65" s="164"/>
      <c r="D65" s="164"/>
      <c r="E65" s="165"/>
      <c r="F65" s="384" t="s">
        <v>118</v>
      </c>
      <c r="G65" s="166" t="s">
        <v>143</v>
      </c>
      <c r="H65" s="167" t="s">
        <v>143</v>
      </c>
      <c r="I65" s="168">
        <v>10173.965</v>
      </c>
      <c r="J65" s="169">
        <v>104.18650124</v>
      </c>
      <c r="K65" s="167">
        <v>0.78462989999999999</v>
      </c>
      <c r="L65" s="170">
        <v>30.027721580000001</v>
      </c>
      <c r="M65" s="408">
        <v>3.9433210000000003E-2</v>
      </c>
      <c r="N65" s="110"/>
      <c r="O65" s="418">
        <v>98969.285999999993</v>
      </c>
      <c r="P65" s="169">
        <v>102.7737439</v>
      </c>
    </row>
    <row r="66" spans="1:16" ht="18" customHeight="1">
      <c r="A66" s="163" t="s">
        <v>143</v>
      </c>
      <c r="B66" s="164" t="s">
        <v>225</v>
      </c>
      <c r="C66" s="164"/>
      <c r="D66" s="164"/>
      <c r="E66" s="165"/>
      <c r="F66" s="384" t="s">
        <v>118</v>
      </c>
      <c r="G66" s="166" t="s">
        <v>143</v>
      </c>
      <c r="H66" s="167" t="s">
        <v>143</v>
      </c>
      <c r="I66" s="168">
        <v>3263.8919999999998</v>
      </c>
      <c r="J66" s="169">
        <v>92.266124210000001</v>
      </c>
      <c r="K66" s="167">
        <v>0.25171575000000002</v>
      </c>
      <c r="L66" s="170">
        <v>32.980618999999997</v>
      </c>
      <c r="M66" s="408">
        <v>-2.6388990000000001E-2</v>
      </c>
      <c r="N66" s="110"/>
      <c r="O66" s="418">
        <v>28000.125</v>
      </c>
      <c r="P66" s="169">
        <v>86.677367349999997</v>
      </c>
    </row>
    <row r="67" spans="1:16" ht="18" customHeight="1">
      <c r="A67" s="163" t="s">
        <v>143</v>
      </c>
      <c r="B67" s="164" t="s">
        <v>226</v>
      </c>
      <c r="C67" s="164"/>
      <c r="D67" s="164"/>
      <c r="E67" s="165"/>
      <c r="F67" s="384" t="s">
        <v>118</v>
      </c>
      <c r="G67" s="166" t="s">
        <v>143</v>
      </c>
      <c r="H67" s="167" t="s">
        <v>143</v>
      </c>
      <c r="I67" s="168">
        <v>935.62400000000002</v>
      </c>
      <c r="J67" s="169">
        <v>80.054417810000004</v>
      </c>
      <c r="K67" s="167">
        <v>7.2156579999999998E-2</v>
      </c>
      <c r="L67" s="170">
        <v>14.736420000000001</v>
      </c>
      <c r="M67" s="408">
        <v>-2.2485100000000001E-2</v>
      </c>
      <c r="N67" s="110"/>
      <c r="O67" s="418">
        <v>8571.6959999999999</v>
      </c>
      <c r="P67" s="169">
        <v>106.87818958</v>
      </c>
    </row>
    <row r="68" spans="1:16" ht="17.25" customHeight="1">
      <c r="A68" s="352" t="s">
        <v>143</v>
      </c>
      <c r="B68" s="158" t="s">
        <v>227</v>
      </c>
      <c r="C68" s="158"/>
      <c r="D68" s="158"/>
      <c r="E68" s="353"/>
      <c r="F68" s="387" t="s">
        <v>181</v>
      </c>
      <c r="G68" s="354">
        <v>2351430</v>
      </c>
      <c r="H68" s="355">
        <v>95.774084549999998</v>
      </c>
      <c r="I68" s="356">
        <v>5279.3530000000001</v>
      </c>
      <c r="J68" s="357">
        <v>102.37349458</v>
      </c>
      <c r="K68" s="355">
        <v>0.40715082000000002</v>
      </c>
      <c r="L68" s="358">
        <v>59.60475623</v>
      </c>
      <c r="M68" s="409">
        <v>1.1806290000000001E-2</v>
      </c>
      <c r="N68" s="110"/>
      <c r="O68" s="419">
        <v>47850.646000000001</v>
      </c>
      <c r="P68" s="357">
        <v>96.415250790000002</v>
      </c>
    </row>
    <row r="69" spans="1:16" ht="17.25" customHeight="1">
      <c r="A69" s="116" t="s">
        <v>228</v>
      </c>
      <c r="B69" s="117"/>
      <c r="C69" s="117"/>
      <c r="D69" s="117"/>
      <c r="E69" s="118"/>
      <c r="F69" s="404" t="s">
        <v>118</v>
      </c>
      <c r="G69" s="134" t="s">
        <v>143</v>
      </c>
      <c r="H69" s="113" t="s">
        <v>143</v>
      </c>
      <c r="I69" s="135">
        <v>26299.358</v>
      </c>
      <c r="J69" s="114">
        <v>116.61584442</v>
      </c>
      <c r="K69" s="113">
        <v>2.02824194</v>
      </c>
      <c r="L69" s="137">
        <v>41.5686672</v>
      </c>
      <c r="M69" s="407">
        <v>0.36144492</v>
      </c>
      <c r="N69" s="110"/>
      <c r="O69" s="417">
        <v>225996.12899999999</v>
      </c>
      <c r="P69" s="114">
        <v>127.5747619</v>
      </c>
    </row>
    <row r="70" spans="1:16" ht="17.25" customHeight="1">
      <c r="A70" s="186" t="s">
        <v>143</v>
      </c>
      <c r="B70" s="150" t="s">
        <v>229</v>
      </c>
      <c r="C70" s="150"/>
      <c r="D70" s="150"/>
      <c r="E70" s="151"/>
      <c r="F70" s="389" t="s">
        <v>118</v>
      </c>
      <c r="G70" s="152" t="s">
        <v>143</v>
      </c>
      <c r="H70" s="153" t="s">
        <v>143</v>
      </c>
      <c r="I70" s="154">
        <v>26138.91</v>
      </c>
      <c r="J70" s="155">
        <v>116.36956169</v>
      </c>
      <c r="K70" s="153">
        <v>2.0158679799999999</v>
      </c>
      <c r="L70" s="156">
        <v>41.76753051</v>
      </c>
      <c r="M70" s="411">
        <v>0.35466412000000003</v>
      </c>
      <c r="N70" s="110"/>
      <c r="O70" s="420">
        <v>224678.67</v>
      </c>
      <c r="P70" s="155">
        <v>127.71510314</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7"/>
  <sheetViews>
    <sheetView showZeros="0" zoomScale="115" zoomScaleNormal="115"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427</v>
      </c>
      <c r="T3" s="241" t="s">
        <v>109</v>
      </c>
    </row>
    <row r="4" spans="1:20" ht="13.5" customHeight="1" thickBot="1">
      <c r="A4" s="494" t="s">
        <v>110</v>
      </c>
      <c r="B4" s="505"/>
      <c r="C4" s="506" t="s">
        <v>111</v>
      </c>
      <c r="D4" s="507"/>
      <c r="E4" s="507"/>
      <c r="F4" s="508"/>
      <c r="G4" s="509" t="s">
        <v>112</v>
      </c>
      <c r="H4" s="510"/>
      <c r="I4" s="510"/>
      <c r="J4" s="511"/>
      <c r="K4" s="509" t="s">
        <v>113</v>
      </c>
      <c r="L4" s="510"/>
      <c r="M4" s="510"/>
      <c r="N4" s="510"/>
      <c r="O4" s="510"/>
      <c r="P4" s="511"/>
      <c r="Q4" s="512" t="s">
        <v>114</v>
      </c>
      <c r="R4" s="513"/>
      <c r="S4" s="513"/>
      <c r="T4" s="514"/>
    </row>
    <row r="5" spans="1:20" ht="13.5" customHeight="1" thickBot="1">
      <c r="A5" s="494"/>
      <c r="B5" s="505"/>
      <c r="C5" s="515" t="s">
        <v>115</v>
      </c>
      <c r="D5" s="516"/>
      <c r="E5" s="489" t="s">
        <v>116</v>
      </c>
      <c r="F5" s="490"/>
      <c r="G5" s="491" t="s">
        <v>115</v>
      </c>
      <c r="H5" s="492"/>
      <c r="I5" s="489" t="s">
        <v>116</v>
      </c>
      <c r="J5" s="490"/>
      <c r="K5" s="491" t="s">
        <v>115</v>
      </c>
      <c r="L5" s="517"/>
      <c r="M5" s="517"/>
      <c r="N5" s="517"/>
      <c r="O5" s="489" t="s">
        <v>116</v>
      </c>
      <c r="P5" s="490"/>
      <c r="Q5" s="491" t="s">
        <v>115</v>
      </c>
      <c r="R5" s="492"/>
      <c r="S5" s="489" t="s">
        <v>116</v>
      </c>
      <c r="T5" s="493"/>
    </row>
    <row r="6" spans="1:20" ht="20.100000000000001" customHeight="1" thickBot="1">
      <c r="A6" s="494" t="s">
        <v>117</v>
      </c>
      <c r="B6" s="495"/>
      <c r="C6" s="292"/>
      <c r="D6" s="497">
        <v>1973865.8470000001</v>
      </c>
      <c r="E6" s="497"/>
      <c r="F6" s="498"/>
      <c r="G6" s="293"/>
      <c r="H6" s="497">
        <v>1266949.5260000001</v>
      </c>
      <c r="I6" s="497"/>
      <c r="J6" s="498"/>
      <c r="K6" s="499"/>
      <c r="L6" s="500"/>
      <c r="M6" s="497">
        <v>3240815.3730000001</v>
      </c>
      <c r="N6" s="497"/>
      <c r="O6" s="497"/>
      <c r="P6" s="501"/>
      <c r="Q6" s="294"/>
      <c r="R6" s="497">
        <v>706916.321</v>
      </c>
      <c r="S6" s="497"/>
      <c r="T6" s="502"/>
    </row>
    <row r="7" spans="1:20" ht="13.5" customHeight="1" thickBot="1">
      <c r="A7" s="496"/>
      <c r="B7" s="495"/>
      <c r="C7" s="503">
        <v>126.08062926956774</v>
      </c>
      <c r="D7" s="504"/>
      <c r="E7" s="520">
        <v>21.928151322903826</v>
      </c>
      <c r="F7" s="521"/>
      <c r="G7" s="522">
        <v>162.72132698330461</v>
      </c>
      <c r="H7" s="504"/>
      <c r="I7" s="520">
        <v>11.348760403674763</v>
      </c>
      <c r="J7" s="521"/>
      <c r="K7" s="523">
        <v>138.25065444415185</v>
      </c>
      <c r="L7" s="522"/>
      <c r="M7" s="522"/>
      <c r="N7" s="504"/>
      <c r="O7" s="520">
        <v>16.071259777988772</v>
      </c>
      <c r="P7" s="521"/>
      <c r="Q7" s="523">
        <v>89.829023937400521</v>
      </c>
      <c r="R7" s="504"/>
      <c r="S7" s="518" t="s">
        <v>118</v>
      </c>
      <c r="T7" s="519"/>
    </row>
    <row r="8" spans="1:20" ht="20.100000000000001" customHeight="1" thickBot="1">
      <c r="A8" s="535" t="s">
        <v>119</v>
      </c>
      <c r="B8" s="505"/>
      <c r="C8" s="292"/>
      <c r="D8" s="497">
        <v>9001515.0749999993</v>
      </c>
      <c r="E8" s="497"/>
      <c r="F8" s="498"/>
      <c r="G8" s="294"/>
      <c r="H8" s="497">
        <v>11163770.147</v>
      </c>
      <c r="I8" s="497"/>
      <c r="J8" s="498"/>
      <c r="K8" s="499"/>
      <c r="L8" s="500"/>
      <c r="M8" s="497">
        <v>20165285.221999999</v>
      </c>
      <c r="N8" s="497"/>
      <c r="O8" s="497"/>
      <c r="P8" s="498"/>
      <c r="Q8" s="294"/>
      <c r="R8" s="497">
        <v>-2162255.0720000002</v>
      </c>
      <c r="S8" s="497"/>
      <c r="T8" s="502"/>
    </row>
    <row r="9" spans="1:20" ht="13.5" customHeight="1" thickBot="1">
      <c r="A9" s="494"/>
      <c r="B9" s="505"/>
      <c r="C9" s="503">
        <v>125.31302109022131</v>
      </c>
      <c r="D9" s="504"/>
      <c r="E9" s="518" t="s">
        <v>118</v>
      </c>
      <c r="F9" s="530"/>
      <c r="G9" s="523">
        <v>153.47623634308292</v>
      </c>
      <c r="H9" s="504"/>
      <c r="I9" s="518" t="s">
        <v>118</v>
      </c>
      <c r="J9" s="530"/>
      <c r="K9" s="523">
        <v>139.48298862199499</v>
      </c>
      <c r="L9" s="522"/>
      <c r="M9" s="522"/>
      <c r="N9" s="504"/>
      <c r="O9" s="518" t="s">
        <v>118</v>
      </c>
      <c r="P9" s="530"/>
      <c r="Q9" s="523" t="s">
        <v>428</v>
      </c>
      <c r="R9" s="504"/>
      <c r="S9" s="518" t="s">
        <v>118</v>
      </c>
      <c r="T9" s="519"/>
    </row>
    <row r="10" spans="1:20" ht="12" customHeight="1"/>
    <row r="11" spans="1:20" ht="13.5" customHeight="1">
      <c r="A11" s="27" t="s">
        <v>120</v>
      </c>
      <c r="T11" s="241" t="s">
        <v>109</v>
      </c>
    </row>
    <row r="12" spans="1:20" ht="13.5" customHeight="1">
      <c r="A12" s="531" t="s">
        <v>121</v>
      </c>
      <c r="B12" s="532"/>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3"/>
      <c r="B13" s="534"/>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4" t="s">
        <v>125</v>
      </c>
      <c r="B14" s="525"/>
      <c r="C14" s="313"/>
      <c r="D14" s="526">
        <v>18317333.035</v>
      </c>
      <c r="E14" s="527"/>
      <c r="F14" s="249">
        <v>108.53023125771739</v>
      </c>
      <c r="G14" s="314"/>
      <c r="H14" s="526">
        <v>9162786.3959999997</v>
      </c>
      <c r="I14" s="527"/>
      <c r="J14" s="249">
        <v>110.70825745727227</v>
      </c>
      <c r="K14" s="528"/>
      <c r="L14" s="529"/>
      <c r="M14" s="526">
        <v>27480119.431000002</v>
      </c>
      <c r="N14" s="526"/>
      <c r="O14" s="527"/>
      <c r="P14" s="249">
        <v>109.24687124759859</v>
      </c>
      <c r="Q14" s="314"/>
      <c r="R14" s="526">
        <v>9154546.6390000004</v>
      </c>
      <c r="S14" s="527"/>
      <c r="T14" s="250">
        <v>106.43440232683</v>
      </c>
    </row>
    <row r="15" spans="1:20" ht="13.5" customHeight="1">
      <c r="A15" s="536" t="s">
        <v>126</v>
      </c>
      <c r="B15" s="537"/>
      <c r="C15" s="315"/>
      <c r="D15" s="538">
        <v>19390079.765000001</v>
      </c>
      <c r="E15" s="539"/>
      <c r="F15" s="251">
        <v>105.85645698503292</v>
      </c>
      <c r="G15" s="316"/>
      <c r="H15" s="538">
        <v>10348653.679</v>
      </c>
      <c r="I15" s="539"/>
      <c r="J15" s="251">
        <v>112.94221246407849</v>
      </c>
      <c r="K15" s="540"/>
      <c r="L15" s="541"/>
      <c r="M15" s="538">
        <v>29738733.443999998</v>
      </c>
      <c r="N15" s="538"/>
      <c r="O15" s="539"/>
      <c r="P15" s="251">
        <v>108.21908368583028</v>
      </c>
      <c r="Q15" s="316"/>
      <c r="R15" s="538">
        <v>9041426.0859999992</v>
      </c>
      <c r="S15" s="539"/>
      <c r="T15" s="251">
        <v>98.764323811317041</v>
      </c>
    </row>
    <row r="16" spans="1:20" ht="13.5" customHeight="1">
      <c r="A16" s="536" t="s">
        <v>129</v>
      </c>
      <c r="B16" s="537"/>
      <c r="C16" s="315"/>
      <c r="D16" s="538">
        <v>18982665.758000001</v>
      </c>
      <c r="E16" s="539"/>
      <c r="F16" s="251">
        <v>97.898853372767448</v>
      </c>
      <c r="G16" s="316"/>
      <c r="H16" s="538">
        <v>9956677.6070000008</v>
      </c>
      <c r="I16" s="539"/>
      <c r="J16" s="251">
        <v>96.212298873278385</v>
      </c>
      <c r="K16" s="540"/>
      <c r="L16" s="541"/>
      <c r="M16" s="538">
        <v>28939343.364999998</v>
      </c>
      <c r="N16" s="538"/>
      <c r="O16" s="539"/>
      <c r="P16" s="251">
        <v>97.311956541440125</v>
      </c>
      <c r="Q16" s="316"/>
      <c r="R16" s="538">
        <v>9025988.1510000005</v>
      </c>
      <c r="S16" s="539"/>
      <c r="T16" s="251">
        <v>99.829253318523442</v>
      </c>
    </row>
    <row r="17" spans="1:20" ht="13.5" customHeight="1">
      <c r="A17" s="548" t="s">
        <v>142</v>
      </c>
      <c r="B17" s="549"/>
      <c r="C17" s="315"/>
      <c r="D17" s="538">
        <v>16158773.952</v>
      </c>
      <c r="E17" s="539"/>
      <c r="F17" s="251">
        <v>85.123839601875162</v>
      </c>
      <c r="G17" s="316"/>
      <c r="H17" s="538">
        <v>8023560.9400000004</v>
      </c>
      <c r="I17" s="539"/>
      <c r="J17" s="251">
        <v>80.584721698321033</v>
      </c>
      <c r="K17" s="540"/>
      <c r="L17" s="541"/>
      <c r="M17" s="538">
        <v>24182334.892000001</v>
      </c>
      <c r="N17" s="538"/>
      <c r="O17" s="539"/>
      <c r="P17" s="251">
        <v>83.562140947699419</v>
      </c>
      <c r="Q17" s="316"/>
      <c r="R17" s="538">
        <v>8135213.0120000001</v>
      </c>
      <c r="S17" s="539"/>
      <c r="T17" s="251">
        <v>90.130995918698275</v>
      </c>
    </row>
    <row r="18" spans="1:20" ht="13.5" customHeight="1">
      <c r="A18" s="542" t="s">
        <v>408</v>
      </c>
      <c r="B18" s="543"/>
      <c r="C18" s="317"/>
      <c r="D18" s="544">
        <v>19396307.285</v>
      </c>
      <c r="E18" s="545"/>
      <c r="F18" s="252">
        <v>120.03576102133222</v>
      </c>
      <c r="G18" s="318"/>
      <c r="H18" s="544">
        <v>9857587.2670000009</v>
      </c>
      <c r="I18" s="545"/>
      <c r="J18" s="252">
        <v>122.85800956351932</v>
      </c>
      <c r="K18" s="546"/>
      <c r="L18" s="547"/>
      <c r="M18" s="544">
        <v>29253894.552000001</v>
      </c>
      <c r="N18" s="544"/>
      <c r="O18" s="545"/>
      <c r="P18" s="252">
        <v>120.97216700806577</v>
      </c>
      <c r="Q18" s="318"/>
      <c r="R18" s="544">
        <v>9538720.0179999992</v>
      </c>
      <c r="S18" s="545"/>
      <c r="T18" s="252">
        <v>117.2522465475671</v>
      </c>
    </row>
    <row r="19" spans="1:20" ht="13.5" customHeight="1">
      <c r="A19" s="481" t="s">
        <v>142</v>
      </c>
      <c r="B19" s="253" t="s">
        <v>128</v>
      </c>
      <c r="C19" s="313"/>
      <c r="D19" s="526">
        <v>8794599.8019999992</v>
      </c>
      <c r="E19" s="527"/>
      <c r="F19" s="249">
        <v>93.947731908017474</v>
      </c>
      <c r="G19" s="319"/>
      <c r="H19" s="526">
        <v>3840793.4350000001</v>
      </c>
      <c r="I19" s="527"/>
      <c r="J19" s="249">
        <v>78.390292573530843</v>
      </c>
      <c r="K19" s="550"/>
      <c r="L19" s="551"/>
      <c r="M19" s="526">
        <v>12635393.237</v>
      </c>
      <c r="N19" s="526"/>
      <c r="O19" s="527"/>
      <c r="P19" s="249">
        <v>88.602645757592299</v>
      </c>
      <c r="Q19" s="319"/>
      <c r="R19" s="526">
        <v>4953806.3669999996</v>
      </c>
      <c r="S19" s="527"/>
      <c r="T19" s="250">
        <v>111.03244350246622</v>
      </c>
    </row>
    <row r="20" spans="1:20" ht="13.5" customHeight="1">
      <c r="A20" s="391" t="s">
        <v>408</v>
      </c>
      <c r="B20" s="255" t="s">
        <v>127</v>
      </c>
      <c r="C20" s="315"/>
      <c r="D20" s="538">
        <v>9524238.4499999993</v>
      </c>
      <c r="E20" s="539"/>
      <c r="F20" s="251">
        <v>129.33206434288357</v>
      </c>
      <c r="G20" s="318"/>
      <c r="H20" s="538">
        <v>4652005.0369999995</v>
      </c>
      <c r="I20" s="539"/>
      <c r="J20" s="251">
        <v>111.21835080336362</v>
      </c>
      <c r="K20" s="552"/>
      <c r="L20" s="553"/>
      <c r="M20" s="538">
        <v>14176243.487</v>
      </c>
      <c r="N20" s="538"/>
      <c r="O20" s="539"/>
      <c r="P20" s="251">
        <v>122.77054747965641</v>
      </c>
      <c r="Q20" s="318"/>
      <c r="R20" s="538">
        <v>4872233.4129999997</v>
      </c>
      <c r="S20" s="539"/>
      <c r="T20" s="251">
        <v>153.1471439106144</v>
      </c>
    </row>
    <row r="21" spans="1:20" ht="13.5" customHeight="1">
      <c r="A21" s="254" t="s">
        <v>408</v>
      </c>
      <c r="B21" s="255" t="s">
        <v>128</v>
      </c>
      <c r="C21" s="315"/>
      <c r="D21" s="538">
        <v>9872068.8350000009</v>
      </c>
      <c r="E21" s="539"/>
      <c r="F21" s="251">
        <v>112.25148451615696</v>
      </c>
      <c r="G21" s="318"/>
      <c r="H21" s="538">
        <v>5205582.2300000004</v>
      </c>
      <c r="I21" s="539"/>
      <c r="J21" s="251">
        <v>135.53403269655402</v>
      </c>
      <c r="K21" s="552"/>
      <c r="L21" s="553"/>
      <c r="M21" s="538">
        <v>15077651.064999999</v>
      </c>
      <c r="N21" s="538"/>
      <c r="O21" s="539"/>
      <c r="P21" s="251">
        <v>119.32870455387474</v>
      </c>
      <c r="Q21" s="318"/>
      <c r="R21" s="538">
        <v>4666486.6050000004</v>
      </c>
      <c r="S21" s="539"/>
      <c r="T21" s="251">
        <v>94.200020333576347</v>
      </c>
    </row>
    <row r="22" spans="1:20" ht="13.5" customHeight="1">
      <c r="A22" s="256" t="s">
        <v>429</v>
      </c>
      <c r="B22" s="257" t="s">
        <v>127</v>
      </c>
      <c r="C22" s="320"/>
      <c r="D22" s="544">
        <v>10185266.831</v>
      </c>
      <c r="E22" s="545"/>
      <c r="F22" s="252">
        <v>106.94048542012303</v>
      </c>
      <c r="G22" s="321"/>
      <c r="H22" s="544">
        <v>6369442.2580000004</v>
      </c>
      <c r="I22" s="545"/>
      <c r="J22" s="252">
        <v>136.91821499203593</v>
      </c>
      <c r="K22" s="546"/>
      <c r="L22" s="547"/>
      <c r="M22" s="544">
        <v>16554709.089</v>
      </c>
      <c r="N22" s="544"/>
      <c r="O22" s="545"/>
      <c r="P22" s="252">
        <v>116.77782696227754</v>
      </c>
      <c r="Q22" s="321"/>
      <c r="R22" s="544">
        <v>3815824.5729999999</v>
      </c>
      <c r="S22" s="545"/>
      <c r="T22" s="252">
        <v>78.317770302602696</v>
      </c>
    </row>
    <row r="23" spans="1:20" ht="13.5" customHeight="1">
      <c r="A23" s="258" t="s">
        <v>408</v>
      </c>
      <c r="B23" s="259" t="s">
        <v>130</v>
      </c>
      <c r="C23" s="322"/>
      <c r="D23" s="554">
        <v>1370397.378</v>
      </c>
      <c r="E23" s="555"/>
      <c r="F23" s="260">
        <v>104.06103515175509</v>
      </c>
      <c r="G23" s="323"/>
      <c r="H23" s="554">
        <v>700811.84</v>
      </c>
      <c r="I23" s="555"/>
      <c r="J23" s="260">
        <v>84.663095920785196</v>
      </c>
      <c r="K23" s="556"/>
      <c r="L23" s="557"/>
      <c r="M23" s="554">
        <v>2071209.2180000001</v>
      </c>
      <c r="N23" s="554"/>
      <c r="O23" s="555"/>
      <c r="P23" s="260">
        <v>96.574171879846986</v>
      </c>
      <c r="Q23" s="323"/>
      <c r="R23" s="554">
        <v>669585.53799999994</v>
      </c>
      <c r="S23" s="555"/>
      <c r="T23" s="260">
        <v>136.88715112957573</v>
      </c>
    </row>
    <row r="24" spans="1:20" ht="13.5" customHeight="1">
      <c r="A24" s="258"/>
      <c r="B24" s="255" t="s">
        <v>131</v>
      </c>
      <c r="C24" s="317"/>
      <c r="D24" s="538">
        <v>1437110.5689999999</v>
      </c>
      <c r="E24" s="539"/>
      <c r="F24" s="251">
        <v>93.74373309879816</v>
      </c>
      <c r="G24" s="318"/>
      <c r="H24" s="538">
        <v>712003.45</v>
      </c>
      <c r="I24" s="539"/>
      <c r="J24" s="251">
        <v>112.03311240919724</v>
      </c>
      <c r="K24" s="552"/>
      <c r="L24" s="553"/>
      <c r="M24" s="538">
        <v>2149114.0189999999</v>
      </c>
      <c r="N24" s="538"/>
      <c r="O24" s="539"/>
      <c r="P24" s="251">
        <v>99.103738720898193</v>
      </c>
      <c r="Q24" s="318"/>
      <c r="R24" s="538">
        <v>725107.11899999995</v>
      </c>
      <c r="S24" s="539"/>
      <c r="T24" s="251">
        <v>80.792694772862234</v>
      </c>
    </row>
    <row r="25" spans="1:20" ht="13.5" customHeight="1">
      <c r="A25" s="258"/>
      <c r="B25" s="255" t="s">
        <v>132</v>
      </c>
      <c r="C25" s="317"/>
      <c r="D25" s="538">
        <v>1768487.85</v>
      </c>
      <c r="E25" s="539"/>
      <c r="F25" s="251">
        <v>114.09805814745253</v>
      </c>
      <c r="G25" s="318"/>
      <c r="H25" s="538">
        <v>817449.14899999998</v>
      </c>
      <c r="I25" s="539"/>
      <c r="J25" s="251">
        <v>103.25703572978082</v>
      </c>
      <c r="K25" s="552"/>
      <c r="L25" s="553"/>
      <c r="M25" s="538">
        <v>2585936.9989999998</v>
      </c>
      <c r="N25" s="538"/>
      <c r="O25" s="539"/>
      <c r="P25" s="251">
        <v>110.43290691397547</v>
      </c>
      <c r="Q25" s="318"/>
      <c r="R25" s="538">
        <v>951038.701</v>
      </c>
      <c r="S25" s="539"/>
      <c r="T25" s="251">
        <v>125.41596081244877</v>
      </c>
    </row>
    <row r="26" spans="1:20" ht="13.5" customHeight="1">
      <c r="A26" s="258"/>
      <c r="B26" s="255" t="s">
        <v>133</v>
      </c>
      <c r="C26" s="317"/>
      <c r="D26" s="538">
        <v>1709293.473</v>
      </c>
      <c r="E26" s="539"/>
      <c r="F26" s="251">
        <v>144.84699782769687</v>
      </c>
      <c r="G26" s="318"/>
      <c r="H26" s="538">
        <v>822957.79099999997</v>
      </c>
      <c r="I26" s="539"/>
      <c r="J26" s="251">
        <v>105.49690715596162</v>
      </c>
      <c r="K26" s="552"/>
      <c r="L26" s="553"/>
      <c r="M26" s="538">
        <v>2532251.264</v>
      </c>
      <c r="N26" s="538"/>
      <c r="O26" s="539"/>
      <c r="P26" s="251">
        <v>129.18687490065312</v>
      </c>
      <c r="Q26" s="318"/>
      <c r="R26" s="538">
        <v>886335.68200000003</v>
      </c>
      <c r="S26" s="539"/>
      <c r="T26" s="251">
        <v>221.58911067094471</v>
      </c>
    </row>
    <row r="27" spans="1:20" ht="13.5" customHeight="1">
      <c r="A27" s="258"/>
      <c r="B27" s="255" t="s">
        <v>134</v>
      </c>
      <c r="C27" s="317"/>
      <c r="D27" s="538">
        <v>1462537.0379999999</v>
      </c>
      <c r="E27" s="539"/>
      <c r="F27" s="251">
        <v>177.90861526543699</v>
      </c>
      <c r="G27" s="318"/>
      <c r="H27" s="538">
        <v>791864.48899999994</v>
      </c>
      <c r="I27" s="539"/>
      <c r="J27" s="251">
        <v>135.28922817078623</v>
      </c>
      <c r="K27" s="552"/>
      <c r="L27" s="553"/>
      <c r="M27" s="538">
        <v>2254401.5269999998</v>
      </c>
      <c r="N27" s="538"/>
      <c r="O27" s="539"/>
      <c r="P27" s="251">
        <v>160.18378335434232</v>
      </c>
      <c r="Q27" s="318"/>
      <c r="R27" s="538">
        <v>670672.549</v>
      </c>
      <c r="S27" s="539"/>
      <c r="T27" s="251">
        <v>283.27132505203355</v>
      </c>
    </row>
    <row r="28" spans="1:20" ht="13.5" customHeight="1">
      <c r="A28" s="258"/>
      <c r="B28" s="255" t="s">
        <v>135</v>
      </c>
      <c r="C28" s="317"/>
      <c r="D28" s="538">
        <v>1776412.142</v>
      </c>
      <c r="E28" s="539"/>
      <c r="F28" s="251">
        <v>184.63432128078261</v>
      </c>
      <c r="G28" s="318"/>
      <c r="H28" s="538">
        <v>806918.31799999997</v>
      </c>
      <c r="I28" s="539"/>
      <c r="J28" s="251">
        <v>143.47298433118726</v>
      </c>
      <c r="K28" s="552"/>
      <c r="L28" s="553"/>
      <c r="M28" s="538">
        <v>2583330.46</v>
      </c>
      <c r="N28" s="538"/>
      <c r="O28" s="539"/>
      <c r="P28" s="251">
        <v>169.4495142082769</v>
      </c>
      <c r="Q28" s="318"/>
      <c r="R28" s="538">
        <v>969493.82400000002</v>
      </c>
      <c r="S28" s="539"/>
      <c r="T28" s="251">
        <v>242.55157617548022</v>
      </c>
    </row>
    <row r="29" spans="1:20" ht="13.5" customHeight="1">
      <c r="A29" s="258"/>
      <c r="B29" s="255" t="s">
        <v>136</v>
      </c>
      <c r="C29" s="317"/>
      <c r="D29" s="538">
        <v>1835067.885</v>
      </c>
      <c r="E29" s="539"/>
      <c r="F29" s="251">
        <v>148.47217215921737</v>
      </c>
      <c r="G29" s="318"/>
      <c r="H29" s="538">
        <v>781517.696</v>
      </c>
      <c r="I29" s="539"/>
      <c r="J29" s="251">
        <v>127.94898455018824</v>
      </c>
      <c r="K29" s="552"/>
      <c r="L29" s="553"/>
      <c r="M29" s="538">
        <v>2616585.5809999998</v>
      </c>
      <c r="N29" s="538"/>
      <c r="O29" s="539"/>
      <c r="P29" s="251">
        <v>141.68430121418442</v>
      </c>
      <c r="Q29" s="318"/>
      <c r="R29" s="538">
        <v>1053550.189</v>
      </c>
      <c r="S29" s="539"/>
      <c r="T29" s="251">
        <v>168.52396594157733</v>
      </c>
    </row>
    <row r="30" spans="1:20" ht="13.5" customHeight="1">
      <c r="A30" s="258"/>
      <c r="B30" s="255" t="s">
        <v>137</v>
      </c>
      <c r="C30" s="317"/>
      <c r="D30" s="538">
        <v>1449776.9550000001</v>
      </c>
      <c r="E30" s="539"/>
      <c r="F30" s="251">
        <v>120.33415999379086</v>
      </c>
      <c r="G30" s="318"/>
      <c r="H30" s="538">
        <v>857412.28399999999</v>
      </c>
      <c r="I30" s="539"/>
      <c r="J30" s="251">
        <v>143.62424413129077</v>
      </c>
      <c r="K30" s="552"/>
      <c r="L30" s="553"/>
      <c r="M30" s="538">
        <v>2307189.2390000001</v>
      </c>
      <c r="N30" s="538"/>
      <c r="O30" s="539"/>
      <c r="P30" s="251">
        <v>128.05087262672728</v>
      </c>
      <c r="Q30" s="318"/>
      <c r="R30" s="538">
        <v>592364.67099999997</v>
      </c>
      <c r="S30" s="539"/>
      <c r="T30" s="251">
        <v>97.458929005331527</v>
      </c>
    </row>
    <row r="31" spans="1:20" ht="13.5" customHeight="1">
      <c r="A31" s="258"/>
      <c r="B31" s="255" t="s">
        <v>138</v>
      </c>
      <c r="C31" s="317"/>
      <c r="D31" s="538">
        <v>1466253.9879999999</v>
      </c>
      <c r="E31" s="539"/>
      <c r="F31" s="251">
        <v>95.582053134100363</v>
      </c>
      <c r="G31" s="318"/>
      <c r="H31" s="538">
        <v>840960.26300000004</v>
      </c>
      <c r="I31" s="539"/>
      <c r="J31" s="251">
        <v>132.07856956742532</v>
      </c>
      <c r="K31" s="552"/>
      <c r="L31" s="553"/>
      <c r="M31" s="538">
        <v>2307214.2510000002</v>
      </c>
      <c r="N31" s="538"/>
      <c r="O31" s="539"/>
      <c r="P31" s="251">
        <v>106.28706137191874</v>
      </c>
      <c r="Q31" s="318"/>
      <c r="R31" s="538">
        <v>625293.72499999998</v>
      </c>
      <c r="S31" s="539"/>
      <c r="T31" s="251">
        <v>69.685025316769142</v>
      </c>
    </row>
    <row r="32" spans="1:20" ht="13.5" customHeight="1">
      <c r="A32" s="258"/>
      <c r="B32" s="255" t="s">
        <v>139</v>
      </c>
      <c r="C32" s="317"/>
      <c r="D32" s="538">
        <v>1565558.372</v>
      </c>
      <c r="E32" s="539"/>
      <c r="F32" s="251">
        <v>94.26014072256001</v>
      </c>
      <c r="G32" s="318"/>
      <c r="H32" s="538">
        <v>778600.78300000005</v>
      </c>
      <c r="I32" s="539"/>
      <c r="J32" s="251">
        <v>118.01625410798957</v>
      </c>
      <c r="K32" s="552"/>
      <c r="L32" s="553"/>
      <c r="M32" s="538">
        <v>2344159.1549999998</v>
      </c>
      <c r="N32" s="538"/>
      <c r="O32" s="539"/>
      <c r="P32" s="251">
        <v>101.01384778937179</v>
      </c>
      <c r="Q32" s="318"/>
      <c r="R32" s="538">
        <v>786957.58900000004</v>
      </c>
      <c r="S32" s="539"/>
      <c r="T32" s="251">
        <v>78.605292540446953</v>
      </c>
    </row>
    <row r="33" spans="1:20" ht="13.5" customHeight="1">
      <c r="A33" s="258"/>
      <c r="B33" s="255" t="s">
        <v>140</v>
      </c>
      <c r="C33" s="317"/>
      <c r="D33" s="538">
        <v>1735104.9480000001</v>
      </c>
      <c r="E33" s="539"/>
      <c r="F33" s="251">
        <v>112.48936619192614</v>
      </c>
      <c r="G33" s="318"/>
      <c r="H33" s="538">
        <v>937988.34600000002</v>
      </c>
      <c r="I33" s="539"/>
      <c r="J33" s="251">
        <v>146.00856160323838</v>
      </c>
      <c r="K33" s="552"/>
      <c r="L33" s="553"/>
      <c r="M33" s="538">
        <v>2673093.2940000002</v>
      </c>
      <c r="N33" s="538"/>
      <c r="O33" s="539"/>
      <c r="P33" s="251">
        <v>122.3450063083195</v>
      </c>
      <c r="Q33" s="318"/>
      <c r="R33" s="538">
        <v>797116.60199999996</v>
      </c>
      <c r="S33" s="539"/>
      <c r="T33" s="251">
        <v>88.564456262095945</v>
      </c>
    </row>
    <row r="34" spans="1:20" ht="13.5" customHeight="1">
      <c r="A34" s="261"/>
      <c r="B34" s="257" t="s">
        <v>141</v>
      </c>
      <c r="C34" s="320"/>
      <c r="D34" s="544">
        <v>1820306.6869999999</v>
      </c>
      <c r="E34" s="545"/>
      <c r="F34" s="252">
        <v>112.61063214694813</v>
      </c>
      <c r="G34" s="321"/>
      <c r="H34" s="544">
        <v>1009102.858</v>
      </c>
      <c r="I34" s="545"/>
      <c r="J34" s="252">
        <v>145.37584139901648</v>
      </c>
      <c r="K34" s="546"/>
      <c r="L34" s="547"/>
      <c r="M34" s="544">
        <v>2829409.5449999999</v>
      </c>
      <c r="N34" s="544"/>
      <c r="O34" s="545"/>
      <c r="P34" s="252">
        <v>122.4537433670157</v>
      </c>
      <c r="Q34" s="321"/>
      <c r="R34" s="544">
        <v>811203.82900000003</v>
      </c>
      <c r="S34" s="545"/>
      <c r="T34" s="252">
        <v>87.951871995692571</v>
      </c>
    </row>
    <row r="35" spans="1:20" ht="13.5" customHeight="1">
      <c r="A35" s="258" t="s">
        <v>429</v>
      </c>
      <c r="B35" s="259" t="s">
        <v>130</v>
      </c>
      <c r="C35" s="322"/>
      <c r="D35" s="554">
        <v>1366355.47</v>
      </c>
      <c r="E35" s="555"/>
      <c r="F35" s="260">
        <v>99.705055769597365</v>
      </c>
      <c r="G35" s="322"/>
      <c r="H35" s="554">
        <v>1000155.248</v>
      </c>
      <c r="I35" s="555"/>
      <c r="J35" s="260">
        <v>142.71380574848735</v>
      </c>
      <c r="K35" s="550"/>
      <c r="L35" s="558"/>
      <c r="M35" s="526">
        <v>2366510.7179999999</v>
      </c>
      <c r="N35" s="526"/>
      <c r="O35" s="527"/>
      <c r="P35" s="260">
        <v>114.25744427137829</v>
      </c>
      <c r="Q35" s="322"/>
      <c r="R35" s="554">
        <v>366200.22200000001</v>
      </c>
      <c r="S35" s="555"/>
      <c r="T35" s="260">
        <v>54.690581145735564</v>
      </c>
    </row>
    <row r="36" spans="1:20" ht="13.5" customHeight="1">
      <c r="A36" s="258"/>
      <c r="B36" s="262" t="s">
        <v>131</v>
      </c>
      <c r="C36" s="317"/>
      <c r="D36" s="538">
        <v>1662273.2549999999</v>
      </c>
      <c r="E36" s="539"/>
      <c r="F36" s="251">
        <v>115.66773572312374</v>
      </c>
      <c r="G36" s="324"/>
      <c r="H36" s="538">
        <v>918286.09600000002</v>
      </c>
      <c r="I36" s="539"/>
      <c r="J36" s="251">
        <v>128.97214135689933</v>
      </c>
      <c r="K36" s="552"/>
      <c r="L36" s="559"/>
      <c r="M36" s="538">
        <v>2580559.3509999998</v>
      </c>
      <c r="N36" s="538"/>
      <c r="O36" s="539"/>
      <c r="P36" s="251">
        <v>120.07549753924897</v>
      </c>
      <c r="Q36" s="324"/>
      <c r="R36" s="538">
        <v>743987.15899999999</v>
      </c>
      <c r="S36" s="539"/>
      <c r="T36" s="251">
        <v>102.60375874202387</v>
      </c>
    </row>
    <row r="37" spans="1:20" ht="13.5" customHeight="1">
      <c r="A37" s="258"/>
      <c r="B37" s="263" t="s">
        <v>132</v>
      </c>
      <c r="C37" s="317"/>
      <c r="D37" s="538">
        <v>1946557.075</v>
      </c>
      <c r="E37" s="539"/>
      <c r="F37" s="251">
        <v>110.06901036950862</v>
      </c>
      <c r="G37" s="325"/>
      <c r="H37" s="538">
        <v>1026465.193</v>
      </c>
      <c r="I37" s="539"/>
      <c r="J37" s="251">
        <v>125.56930229307757</v>
      </c>
      <c r="K37" s="552"/>
      <c r="L37" s="559"/>
      <c r="M37" s="538">
        <v>2973022.2680000002</v>
      </c>
      <c r="N37" s="538"/>
      <c r="O37" s="539"/>
      <c r="P37" s="251">
        <v>114.96885922393656</v>
      </c>
      <c r="Q37" s="325"/>
      <c r="R37" s="538">
        <v>920091.88199999998</v>
      </c>
      <c r="S37" s="539"/>
      <c r="T37" s="251">
        <v>96.745997931791834</v>
      </c>
    </row>
    <row r="38" spans="1:20" ht="13.5" customHeight="1">
      <c r="A38" s="258"/>
      <c r="B38" s="263" t="s">
        <v>133</v>
      </c>
      <c r="C38" s="317"/>
      <c r="D38" s="538">
        <v>1905646.38</v>
      </c>
      <c r="E38" s="539"/>
      <c r="F38" s="251">
        <v>111.48737242033569</v>
      </c>
      <c r="G38" s="325"/>
      <c r="H38" s="538">
        <v>1114065.2169999999</v>
      </c>
      <c r="I38" s="539"/>
      <c r="J38" s="251">
        <v>135.37331187377993</v>
      </c>
      <c r="K38" s="552"/>
      <c r="L38" s="559"/>
      <c r="M38" s="538">
        <v>3019711.5970000001</v>
      </c>
      <c r="N38" s="538"/>
      <c r="O38" s="539"/>
      <c r="P38" s="251">
        <v>119.25007758629754</v>
      </c>
      <c r="Q38" s="325"/>
      <c r="R38" s="538">
        <v>791581.16299999994</v>
      </c>
      <c r="S38" s="539"/>
      <c r="T38" s="251">
        <v>89.309409411771824</v>
      </c>
    </row>
    <row r="39" spans="1:20" ht="13.5" customHeight="1">
      <c r="A39" s="258"/>
      <c r="B39" s="263" t="s">
        <v>134</v>
      </c>
      <c r="C39" s="317"/>
      <c r="D39" s="538">
        <v>1505735.7649999999</v>
      </c>
      <c r="E39" s="539"/>
      <c r="F39" s="251">
        <v>102.95368430867731</v>
      </c>
      <c r="G39" s="325"/>
      <c r="H39" s="538">
        <v>1130320.439</v>
      </c>
      <c r="I39" s="539"/>
      <c r="J39" s="251">
        <v>142.74165020676915</v>
      </c>
      <c r="K39" s="552"/>
      <c r="L39" s="559"/>
      <c r="M39" s="538">
        <v>2636056.2039999999</v>
      </c>
      <c r="N39" s="538"/>
      <c r="O39" s="539"/>
      <c r="P39" s="251">
        <v>116.92931238863555</v>
      </c>
      <c r="Q39" s="325"/>
      <c r="R39" s="538">
        <v>375415.326</v>
      </c>
      <c r="S39" s="539"/>
      <c r="T39" s="251">
        <v>55.975949300408892</v>
      </c>
    </row>
    <row r="40" spans="1:20" ht="13.5" customHeight="1">
      <c r="A40" s="258"/>
      <c r="B40" s="263" t="s">
        <v>135</v>
      </c>
      <c r="C40" s="317"/>
      <c r="D40" s="538">
        <v>1798698.8859999999</v>
      </c>
      <c r="E40" s="539"/>
      <c r="F40" s="251">
        <v>101.25459309093148</v>
      </c>
      <c r="G40" s="325"/>
      <c r="H40" s="538">
        <v>1180150.0649999999</v>
      </c>
      <c r="I40" s="539"/>
      <c r="J40" s="251">
        <v>146.25396879390215</v>
      </c>
      <c r="K40" s="552"/>
      <c r="L40" s="559"/>
      <c r="M40" s="538">
        <v>2978848.9509999999</v>
      </c>
      <c r="N40" s="538"/>
      <c r="O40" s="539"/>
      <c r="P40" s="251">
        <v>115.31041022912724</v>
      </c>
      <c r="Q40" s="325"/>
      <c r="R40" s="538">
        <v>618548.821</v>
      </c>
      <c r="S40" s="539"/>
      <c r="T40" s="251">
        <v>63.801213136969913</v>
      </c>
    </row>
    <row r="41" spans="1:20" ht="13.5" customHeight="1">
      <c r="A41" s="258"/>
      <c r="B41" s="263" t="s">
        <v>136</v>
      </c>
      <c r="C41" s="317"/>
      <c r="D41" s="538">
        <v>1902325.5759999999</v>
      </c>
      <c r="E41" s="539"/>
      <c r="F41" s="251">
        <v>103.66513367433269</v>
      </c>
      <c r="G41" s="325"/>
      <c r="H41" s="538">
        <v>1144565.5719999999</v>
      </c>
      <c r="I41" s="539"/>
      <c r="J41" s="251">
        <v>146.4542105518747</v>
      </c>
      <c r="K41" s="552"/>
      <c r="L41" s="559"/>
      <c r="M41" s="538">
        <v>3046891.148</v>
      </c>
      <c r="N41" s="538"/>
      <c r="O41" s="539"/>
      <c r="P41" s="251">
        <v>116.44530834858253</v>
      </c>
      <c r="Q41" s="325"/>
      <c r="R41" s="538">
        <v>757760.00399999996</v>
      </c>
      <c r="S41" s="539"/>
      <c r="T41" s="251">
        <v>71.924433397828381</v>
      </c>
    </row>
    <row r="42" spans="1:20" ht="13.5" customHeight="1">
      <c r="A42" s="258"/>
      <c r="B42" s="263" t="s">
        <v>137</v>
      </c>
      <c r="C42" s="317"/>
      <c r="D42" s="538">
        <v>1649802.297</v>
      </c>
      <c r="E42" s="539"/>
      <c r="F42" s="251">
        <v>113.7969734799654</v>
      </c>
      <c r="G42" s="325"/>
      <c r="H42" s="538">
        <v>1349523.51</v>
      </c>
      <c r="I42" s="539"/>
      <c r="J42" s="251">
        <v>157.39493534011464</v>
      </c>
      <c r="K42" s="552"/>
      <c r="L42" s="559"/>
      <c r="M42" s="538">
        <v>2999325.807</v>
      </c>
      <c r="N42" s="538"/>
      <c r="O42" s="539"/>
      <c r="P42" s="251">
        <v>129.99912431543723</v>
      </c>
      <c r="Q42" s="325"/>
      <c r="R42" s="538">
        <v>300278.78700000001</v>
      </c>
      <c r="S42" s="539"/>
      <c r="T42" s="251">
        <v>50.691542169975222</v>
      </c>
    </row>
    <row r="43" spans="1:20" ht="13.5" customHeight="1">
      <c r="A43" s="258"/>
      <c r="B43" s="263" t="s">
        <v>138</v>
      </c>
      <c r="C43" s="317"/>
      <c r="D43" s="538">
        <v>1976388.0719999999</v>
      </c>
      <c r="E43" s="539"/>
      <c r="F43" s="251">
        <v>134.79165875591806</v>
      </c>
      <c r="G43" s="325"/>
      <c r="H43" s="538">
        <v>1308632.267</v>
      </c>
      <c r="I43" s="539"/>
      <c r="J43" s="251">
        <v>155.61166497114263</v>
      </c>
      <c r="K43" s="552"/>
      <c r="L43" s="559"/>
      <c r="M43" s="538">
        <v>3285020.3390000002</v>
      </c>
      <c r="N43" s="538"/>
      <c r="O43" s="539"/>
      <c r="P43" s="251">
        <v>142.38037657647945</v>
      </c>
      <c r="Q43" s="325"/>
      <c r="R43" s="538">
        <v>667755.80500000005</v>
      </c>
      <c r="S43" s="539"/>
      <c r="T43" s="251">
        <v>106.79074142316077</v>
      </c>
    </row>
    <row r="44" spans="1:20" ht="13.5" customHeight="1">
      <c r="A44" s="258"/>
      <c r="B44" s="263" t="s">
        <v>139</v>
      </c>
      <c r="C44" s="317"/>
      <c r="D44" s="538">
        <v>1973865.8470000001</v>
      </c>
      <c r="E44" s="539"/>
      <c r="F44" s="251">
        <v>126.08062926956774</v>
      </c>
      <c r="G44" s="325"/>
      <c r="H44" s="538">
        <v>1266949.5260000001</v>
      </c>
      <c r="I44" s="539"/>
      <c r="J44" s="251">
        <v>162.72132698330461</v>
      </c>
      <c r="K44" s="552"/>
      <c r="L44" s="559"/>
      <c r="M44" s="538">
        <v>3240815.3730000001</v>
      </c>
      <c r="N44" s="538"/>
      <c r="O44" s="539"/>
      <c r="P44" s="251">
        <v>138.25065444415185</v>
      </c>
      <c r="Q44" s="325"/>
      <c r="R44" s="538">
        <v>706916.321</v>
      </c>
      <c r="S44" s="539"/>
      <c r="T44" s="251">
        <v>89.829023937400521</v>
      </c>
    </row>
    <row r="45" spans="1:20" ht="13.5" customHeight="1">
      <c r="A45" s="258"/>
      <c r="B45" s="263" t="s">
        <v>140</v>
      </c>
      <c r="C45" s="317"/>
      <c r="D45" s="538" t="s">
        <v>143</v>
      </c>
      <c r="E45" s="539"/>
      <c r="F45" s="251" t="s">
        <v>143</v>
      </c>
      <c r="G45" s="325"/>
      <c r="H45" s="538" t="s">
        <v>143</v>
      </c>
      <c r="I45" s="539"/>
      <c r="J45" s="251" t="s">
        <v>143</v>
      </c>
      <c r="K45" s="552"/>
      <c r="L45" s="559"/>
      <c r="M45" s="538" t="s">
        <v>143</v>
      </c>
      <c r="N45" s="538"/>
      <c r="O45" s="539"/>
      <c r="P45" s="251" t="s">
        <v>143</v>
      </c>
      <c r="Q45" s="325"/>
      <c r="R45" s="538" t="s">
        <v>143</v>
      </c>
      <c r="S45" s="539"/>
      <c r="T45" s="251" t="s">
        <v>143</v>
      </c>
    </row>
    <row r="46" spans="1:20" ht="13.5" customHeight="1">
      <c r="A46" s="261"/>
      <c r="B46" s="257" t="s">
        <v>141</v>
      </c>
      <c r="C46" s="320"/>
      <c r="D46" s="544" t="s">
        <v>143</v>
      </c>
      <c r="E46" s="545"/>
      <c r="F46" s="252" t="s">
        <v>143</v>
      </c>
      <c r="G46" s="320"/>
      <c r="H46" s="544" t="s">
        <v>143</v>
      </c>
      <c r="I46" s="545"/>
      <c r="J46" s="252" t="s">
        <v>143</v>
      </c>
      <c r="K46" s="546"/>
      <c r="L46" s="560"/>
      <c r="M46" s="544" t="s">
        <v>143</v>
      </c>
      <c r="N46" s="544"/>
      <c r="O46" s="545"/>
      <c r="P46" s="252" t="s">
        <v>143</v>
      </c>
      <c r="Q46" s="320"/>
      <c r="R46" s="544" t="s">
        <v>143</v>
      </c>
      <c r="S46" s="545"/>
      <c r="T46" s="252" t="s">
        <v>143</v>
      </c>
    </row>
    <row r="47" spans="1:20" ht="12" customHeight="1">
      <c r="A47" s="482" t="s">
        <v>430</v>
      </c>
      <c r="B47" s="483"/>
      <c r="C47" s="483"/>
      <c r="D47" s="483"/>
      <c r="E47" s="483"/>
      <c r="F47" s="483"/>
      <c r="G47" s="483"/>
      <c r="H47" s="483"/>
      <c r="I47" s="201"/>
      <c r="J47" s="201"/>
      <c r="K47" s="201"/>
      <c r="L47" s="201"/>
      <c r="M47" s="201"/>
      <c r="N47" s="201"/>
      <c r="O47" s="201"/>
      <c r="P47" s="201"/>
      <c r="Q47" s="265"/>
      <c r="R47" s="265"/>
      <c r="S47" s="265"/>
      <c r="T47" s="265"/>
    </row>
    <row r="48" spans="1:20" ht="13.5" customHeight="1">
      <c r="A48" s="484" t="s">
        <v>431</v>
      </c>
      <c r="B48" s="483"/>
      <c r="C48" s="483"/>
      <c r="D48" s="483"/>
      <c r="E48" s="483"/>
      <c r="F48" s="483"/>
      <c r="G48" s="483"/>
      <c r="H48" s="483"/>
      <c r="I48" s="201"/>
      <c r="J48" s="201"/>
      <c r="K48" s="201"/>
      <c r="L48" s="201"/>
      <c r="M48" s="201"/>
      <c r="N48" s="201"/>
      <c r="O48" s="201"/>
      <c r="P48" s="201"/>
      <c r="Q48" s="265"/>
      <c r="R48" s="265"/>
      <c r="S48" s="265"/>
      <c r="T48" s="265"/>
    </row>
    <row r="49" spans="1:17" ht="13.5" customHeight="1">
      <c r="A49" s="484" t="s">
        <v>143</v>
      </c>
      <c r="B49" s="485"/>
      <c r="C49" s="485"/>
      <c r="D49" s="485"/>
      <c r="E49" s="485"/>
      <c r="F49" s="485"/>
      <c r="G49" s="485"/>
      <c r="H49" s="485"/>
      <c r="I49" s="267"/>
      <c r="J49" s="267"/>
      <c r="K49" s="267"/>
      <c r="L49" s="267"/>
      <c r="M49" s="267"/>
      <c r="N49" s="267"/>
      <c r="O49" s="267"/>
      <c r="P49" s="267"/>
      <c r="Q49" s="267"/>
    </row>
    <row r="50" spans="1:17" ht="13.5" customHeight="1">
      <c r="A50" s="485"/>
      <c r="B50" s="486"/>
      <c r="C50" s="486"/>
      <c r="D50" s="486"/>
      <c r="E50" s="486"/>
      <c r="F50" s="486"/>
      <c r="G50" s="486"/>
      <c r="H50" s="486"/>
    </row>
    <row r="51" spans="1:17" ht="13.5" customHeight="1">
      <c r="A51" s="487"/>
      <c r="B51" s="486"/>
      <c r="C51" s="486"/>
      <c r="D51" s="486"/>
      <c r="E51" s="486"/>
      <c r="F51" s="486"/>
      <c r="G51" s="486"/>
      <c r="H51" s="486"/>
    </row>
    <row r="52" spans="1:17" ht="13.5" customHeight="1">
      <c r="A52" s="470" t="s">
        <v>410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2:7">
      <c r="B67" s="269"/>
      <c r="G67" s="329"/>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362</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342</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673987.723</v>
      </c>
      <c r="J5" s="139">
        <v>162.21288275000001</v>
      </c>
      <c r="K5" s="49">
        <v>100</v>
      </c>
      <c r="L5" s="50">
        <v>53.197677509999998</v>
      </c>
      <c r="M5" s="95">
        <v>62.212882749999999</v>
      </c>
      <c r="N5" s="51"/>
      <c r="O5" s="133">
        <v>5972354.3710000003</v>
      </c>
      <c r="P5" s="139">
        <v>139.99632912000001</v>
      </c>
      <c r="Q5" s="60"/>
    </row>
    <row r="6" spans="1:17" s="32" customFormat="1" ht="18" customHeight="1">
      <c r="A6" s="124" t="s">
        <v>159</v>
      </c>
      <c r="B6" s="341"/>
      <c r="C6" s="341"/>
      <c r="D6" s="341"/>
      <c r="E6" s="341"/>
      <c r="F6" s="54" t="s">
        <v>118</v>
      </c>
      <c r="G6" s="140" t="s">
        <v>143</v>
      </c>
      <c r="H6" s="55" t="s">
        <v>143</v>
      </c>
      <c r="I6" s="135">
        <v>34646.283000000003</v>
      </c>
      <c r="J6" s="55">
        <v>143.39051524999999</v>
      </c>
      <c r="K6" s="57">
        <v>5.14049171</v>
      </c>
      <c r="L6" s="57">
        <v>49.47535362</v>
      </c>
      <c r="M6" s="61">
        <v>2.5232738499999998</v>
      </c>
      <c r="N6" s="51"/>
      <c r="O6" s="135">
        <v>316932.40600000002</v>
      </c>
      <c r="P6" s="56">
        <v>139.74576464</v>
      </c>
      <c r="Q6" s="62"/>
    </row>
    <row r="7" spans="1:17" ht="18" customHeight="1">
      <c r="A7" s="343" t="s">
        <v>143</v>
      </c>
      <c r="B7" s="344" t="s">
        <v>231</v>
      </c>
      <c r="C7" s="344"/>
      <c r="D7" s="344"/>
      <c r="E7" s="344"/>
      <c r="F7" s="191" t="s">
        <v>161</v>
      </c>
      <c r="G7" s="192">
        <v>5868</v>
      </c>
      <c r="H7" s="193">
        <v>141.67069049</v>
      </c>
      <c r="I7" s="168">
        <v>3674.3760000000002</v>
      </c>
      <c r="J7" s="193">
        <v>200.80521537000001</v>
      </c>
      <c r="K7" s="193">
        <v>0.54516956999999999</v>
      </c>
      <c r="L7" s="193">
        <v>92.142323000000005</v>
      </c>
      <c r="M7" s="194">
        <v>0.44394070000000002</v>
      </c>
      <c r="N7" s="51"/>
      <c r="O7" s="168">
        <v>28705.933000000001</v>
      </c>
      <c r="P7" s="195">
        <v>145.19430317000001</v>
      </c>
      <c r="Q7" s="287"/>
    </row>
    <row r="8" spans="1:17" ht="18" customHeight="1">
      <c r="A8" s="343" t="s">
        <v>143</v>
      </c>
      <c r="B8" s="344" t="s">
        <v>232</v>
      </c>
      <c r="C8" s="344"/>
      <c r="D8" s="344"/>
      <c r="E8" s="344"/>
      <c r="F8" s="191" t="s">
        <v>181</v>
      </c>
      <c r="G8" s="192">
        <v>3474815</v>
      </c>
      <c r="H8" s="193">
        <v>107.59443501</v>
      </c>
      <c r="I8" s="168">
        <v>2433.3270000000002</v>
      </c>
      <c r="J8" s="193">
        <v>101.68673662</v>
      </c>
      <c r="K8" s="193">
        <v>0.36103432000000002</v>
      </c>
      <c r="L8" s="193">
        <v>13.658831620000001</v>
      </c>
      <c r="M8" s="194">
        <v>9.7144199999999997E-3</v>
      </c>
      <c r="N8" s="51"/>
      <c r="O8" s="168">
        <v>22446.271000000001</v>
      </c>
      <c r="P8" s="195">
        <v>114.52000289999999</v>
      </c>
      <c r="Q8" s="287"/>
    </row>
    <row r="9" spans="1:17" ht="18" customHeight="1">
      <c r="A9" s="343" t="s">
        <v>143</v>
      </c>
      <c r="B9" s="344" t="s">
        <v>233</v>
      </c>
      <c r="C9" s="344"/>
      <c r="D9" s="344"/>
      <c r="E9" s="344"/>
      <c r="F9" s="191" t="s">
        <v>161</v>
      </c>
      <c r="G9" s="192">
        <v>1247</v>
      </c>
      <c r="H9" s="193">
        <v>86.118784529999999</v>
      </c>
      <c r="I9" s="168">
        <v>990.32500000000005</v>
      </c>
      <c r="J9" s="193">
        <v>106.40772588999999</v>
      </c>
      <c r="K9" s="193">
        <v>0.14693517</v>
      </c>
      <c r="L9" s="193">
        <v>23.0776401</v>
      </c>
      <c r="M9" s="194">
        <v>1.435297E-2</v>
      </c>
      <c r="N9" s="51"/>
      <c r="O9" s="168">
        <v>9420.9580000000005</v>
      </c>
      <c r="P9" s="195">
        <v>118.65900743</v>
      </c>
      <c r="Q9" s="287"/>
    </row>
    <row r="10" spans="1:17" ht="18" customHeight="1">
      <c r="A10" s="343" t="s">
        <v>143</v>
      </c>
      <c r="B10" s="344" t="s">
        <v>234</v>
      </c>
      <c r="C10" s="344"/>
      <c r="D10" s="344"/>
      <c r="E10" s="344"/>
      <c r="F10" s="191" t="s">
        <v>161</v>
      </c>
      <c r="G10" s="192">
        <v>82697</v>
      </c>
      <c r="H10" s="193">
        <v>73.158583840000006</v>
      </c>
      <c r="I10" s="168">
        <v>4738.6869999999999</v>
      </c>
      <c r="J10" s="193">
        <v>107.98302237</v>
      </c>
      <c r="K10" s="193">
        <v>0.70308208999999999</v>
      </c>
      <c r="L10" s="193">
        <v>42.924452500000001</v>
      </c>
      <c r="M10" s="194">
        <v>8.4314689999999998E-2</v>
      </c>
      <c r="N10" s="51"/>
      <c r="O10" s="168">
        <v>56455.131999999998</v>
      </c>
      <c r="P10" s="195">
        <v>146.40883349999999</v>
      </c>
      <c r="Q10" s="287"/>
    </row>
    <row r="11" spans="1:17" ht="18" customHeight="1">
      <c r="A11" s="343" t="s">
        <v>143</v>
      </c>
      <c r="B11" s="344" t="s">
        <v>235</v>
      </c>
      <c r="C11" s="344"/>
      <c r="D11" s="344"/>
      <c r="E11" s="344"/>
      <c r="F11" s="191" t="s">
        <v>181</v>
      </c>
      <c r="G11" s="192">
        <v>29460745</v>
      </c>
      <c r="H11" s="193">
        <v>101.49811704</v>
      </c>
      <c r="I11" s="168">
        <v>7216.4560000000001</v>
      </c>
      <c r="J11" s="193">
        <v>141.66343907000001</v>
      </c>
      <c r="K11" s="193">
        <v>1.0707103</v>
      </c>
      <c r="L11" s="193">
        <v>79.193349929999997</v>
      </c>
      <c r="M11" s="194">
        <v>0.51080444000000003</v>
      </c>
      <c r="N11" s="51"/>
      <c r="O11" s="168">
        <v>67450.152000000002</v>
      </c>
      <c r="P11" s="195">
        <v>127.44828068</v>
      </c>
    </row>
    <row r="12" spans="1:17" ht="18" customHeight="1">
      <c r="A12" s="343" t="s">
        <v>143</v>
      </c>
      <c r="B12" s="344" t="s">
        <v>163</v>
      </c>
      <c r="C12" s="344"/>
      <c r="D12" s="344"/>
      <c r="E12" s="344"/>
      <c r="F12" s="202" t="s">
        <v>161</v>
      </c>
      <c r="G12" s="203">
        <v>3833</v>
      </c>
      <c r="H12" s="204">
        <v>81.866723620000002</v>
      </c>
      <c r="I12" s="176">
        <v>2230.6129999999998</v>
      </c>
      <c r="J12" s="204">
        <v>140.77531365999999</v>
      </c>
      <c r="K12" s="204">
        <v>0.33095751000000001</v>
      </c>
      <c r="L12" s="204">
        <v>47.75991543</v>
      </c>
      <c r="M12" s="205">
        <v>0.15549927999999999</v>
      </c>
      <c r="N12" s="51"/>
      <c r="O12" s="176">
        <v>24299.841</v>
      </c>
      <c r="P12" s="206">
        <v>169.40091289</v>
      </c>
    </row>
    <row r="13" spans="1:17" s="32" customFormat="1" ht="18" customHeight="1">
      <c r="A13" s="343" t="s">
        <v>143</v>
      </c>
      <c r="B13" s="344" t="s">
        <v>236</v>
      </c>
      <c r="C13" s="344"/>
      <c r="D13" s="344"/>
      <c r="E13" s="344"/>
      <c r="F13" s="330" t="s">
        <v>161</v>
      </c>
      <c r="G13" s="331">
        <v>26231</v>
      </c>
      <c r="H13" s="332">
        <v>83.786373650000002</v>
      </c>
      <c r="I13" s="154">
        <v>3426.3159999999998</v>
      </c>
      <c r="J13" s="332">
        <v>133.05141151000001</v>
      </c>
      <c r="K13" s="332">
        <v>0.50836475000000003</v>
      </c>
      <c r="L13" s="332">
        <v>64.711059469999995</v>
      </c>
      <c r="M13" s="333">
        <v>0.2048478</v>
      </c>
      <c r="N13" s="51"/>
      <c r="O13" s="154">
        <v>29209.432000000001</v>
      </c>
      <c r="P13" s="334">
        <v>134.53703253</v>
      </c>
      <c r="Q13" s="59"/>
    </row>
    <row r="14" spans="1:17" ht="18" customHeight="1">
      <c r="A14" s="121" t="s">
        <v>164</v>
      </c>
      <c r="B14" s="361"/>
      <c r="C14" s="361"/>
      <c r="D14" s="361"/>
      <c r="E14" s="362"/>
      <c r="F14" s="363" t="s">
        <v>118</v>
      </c>
      <c r="G14" s="364" t="s">
        <v>143</v>
      </c>
      <c r="H14" s="365" t="s">
        <v>143</v>
      </c>
      <c r="I14" s="356">
        <v>1178.366</v>
      </c>
      <c r="J14" s="365">
        <v>121.09577160000001</v>
      </c>
      <c r="K14" s="365">
        <v>0.17483493999999999</v>
      </c>
      <c r="L14" s="365">
        <v>58.422294719999996</v>
      </c>
      <c r="M14" s="366">
        <v>4.9406029999999997E-2</v>
      </c>
      <c r="N14" s="51"/>
      <c r="O14" s="356">
        <v>11596.941999999999</v>
      </c>
      <c r="P14" s="367">
        <v>110.21242965</v>
      </c>
    </row>
    <row r="15" spans="1:17" ht="18" customHeight="1">
      <c r="A15" s="124" t="s">
        <v>167</v>
      </c>
      <c r="B15" s="342"/>
      <c r="C15" s="342"/>
      <c r="D15" s="342"/>
      <c r="E15" s="368"/>
      <c r="F15" s="54" t="s">
        <v>118</v>
      </c>
      <c r="G15" s="140" t="s">
        <v>143</v>
      </c>
      <c r="H15" s="55" t="s">
        <v>143</v>
      </c>
      <c r="I15" s="135">
        <v>38367.898999999998</v>
      </c>
      <c r="J15" s="55">
        <v>150.48747158</v>
      </c>
      <c r="K15" s="55">
        <v>5.6926703099999996</v>
      </c>
      <c r="L15" s="55">
        <v>47.328611819999999</v>
      </c>
      <c r="M15" s="61">
        <v>3.0980230999999998</v>
      </c>
      <c r="N15" s="51"/>
      <c r="O15" s="135">
        <v>302490.27</v>
      </c>
      <c r="P15" s="56">
        <v>143.82102467000001</v>
      </c>
    </row>
    <row r="16" spans="1:17" ht="18" customHeight="1">
      <c r="A16" s="343" t="s">
        <v>143</v>
      </c>
      <c r="B16" s="344" t="s">
        <v>237</v>
      </c>
      <c r="C16" s="344"/>
      <c r="D16" s="344"/>
      <c r="E16" s="122"/>
      <c r="F16" s="191" t="s">
        <v>161</v>
      </c>
      <c r="G16" s="192">
        <v>101189</v>
      </c>
      <c r="H16" s="193">
        <v>125.35647477000001</v>
      </c>
      <c r="I16" s="168">
        <v>13005.843999999999</v>
      </c>
      <c r="J16" s="193">
        <v>191.55236006999999</v>
      </c>
      <c r="K16" s="193">
        <v>1.9296855900000001</v>
      </c>
      <c r="L16" s="193">
        <v>63.941498379999999</v>
      </c>
      <c r="M16" s="194">
        <v>1.4960769599999999</v>
      </c>
      <c r="N16" s="51"/>
      <c r="O16" s="168">
        <v>103353.54</v>
      </c>
      <c r="P16" s="195">
        <v>155.86502487999999</v>
      </c>
    </row>
    <row r="17" spans="1:17" ht="18" customHeight="1">
      <c r="A17" s="343" t="s">
        <v>143</v>
      </c>
      <c r="B17" s="344" t="s">
        <v>168</v>
      </c>
      <c r="C17" s="344"/>
      <c r="D17" s="344"/>
      <c r="E17" s="122"/>
      <c r="F17" s="191" t="s">
        <v>161</v>
      </c>
      <c r="G17" s="192">
        <v>8421</v>
      </c>
      <c r="H17" s="193">
        <v>103.16060272</v>
      </c>
      <c r="I17" s="168">
        <v>2537.652</v>
      </c>
      <c r="J17" s="193">
        <v>120.91260079</v>
      </c>
      <c r="K17" s="193">
        <v>0.37651308999999999</v>
      </c>
      <c r="L17" s="193">
        <v>42.676280740000003</v>
      </c>
      <c r="M17" s="194">
        <v>0.10563356</v>
      </c>
      <c r="N17" s="51"/>
      <c r="O17" s="168">
        <v>23579.769</v>
      </c>
      <c r="P17" s="195">
        <v>129.72980066</v>
      </c>
    </row>
    <row r="18" spans="1:17" ht="18" customHeight="1">
      <c r="A18" s="343" t="s">
        <v>143</v>
      </c>
      <c r="B18" s="344" t="s">
        <v>238</v>
      </c>
      <c r="C18" s="344"/>
      <c r="D18" s="344"/>
      <c r="E18" s="122"/>
      <c r="F18" s="202" t="s">
        <v>118</v>
      </c>
      <c r="G18" s="203" t="s">
        <v>143</v>
      </c>
      <c r="H18" s="204" t="s">
        <v>143</v>
      </c>
      <c r="I18" s="176">
        <v>5221.0820000000003</v>
      </c>
      <c r="J18" s="204">
        <v>129.53317433999999</v>
      </c>
      <c r="K18" s="204">
        <v>0.77465536000000002</v>
      </c>
      <c r="L18" s="204">
        <v>61.616534729999998</v>
      </c>
      <c r="M18" s="205">
        <v>0.28649891999999999</v>
      </c>
      <c r="N18" s="51"/>
      <c r="O18" s="176">
        <v>51706.940999999999</v>
      </c>
      <c r="P18" s="206">
        <v>157.13928974999999</v>
      </c>
    </row>
    <row r="19" spans="1:17" ht="18" customHeight="1">
      <c r="A19" s="369" t="s">
        <v>143</v>
      </c>
      <c r="B19" s="370" t="s">
        <v>169</v>
      </c>
      <c r="C19" s="370"/>
      <c r="D19" s="370"/>
      <c r="E19" s="371"/>
      <c r="F19" s="202" t="s">
        <v>161</v>
      </c>
      <c r="G19" s="203">
        <v>8242</v>
      </c>
      <c r="H19" s="204">
        <v>174.54468446000001</v>
      </c>
      <c r="I19" s="176">
        <v>1199.2380000000001</v>
      </c>
      <c r="J19" s="204">
        <v>223.53158271000001</v>
      </c>
      <c r="K19" s="204">
        <v>0.17793173000000001</v>
      </c>
      <c r="L19" s="204">
        <v>15.19745676</v>
      </c>
      <c r="M19" s="205">
        <v>0.15950629999999999</v>
      </c>
      <c r="N19" s="51"/>
      <c r="O19" s="176">
        <v>6880.2610000000004</v>
      </c>
      <c r="P19" s="206">
        <v>149.93000626</v>
      </c>
    </row>
    <row r="20" spans="1:17" ht="18" customHeight="1">
      <c r="A20" s="376" t="s">
        <v>143</v>
      </c>
      <c r="B20" s="370" t="s">
        <v>171</v>
      </c>
      <c r="C20" s="370"/>
      <c r="D20" s="370"/>
      <c r="E20" s="370"/>
      <c r="F20" s="202" t="s">
        <v>161</v>
      </c>
      <c r="G20" s="203">
        <v>319858</v>
      </c>
      <c r="H20" s="204">
        <v>132.36690186000001</v>
      </c>
      <c r="I20" s="176">
        <v>11093.773999999999</v>
      </c>
      <c r="J20" s="204">
        <v>126.12268415</v>
      </c>
      <c r="K20" s="204">
        <v>1.64599052</v>
      </c>
      <c r="L20" s="204">
        <v>37.519728360000002</v>
      </c>
      <c r="M20" s="205">
        <v>0.55301544999999996</v>
      </c>
      <c r="N20" s="51"/>
      <c r="O20" s="176">
        <v>75223.672999999995</v>
      </c>
      <c r="P20" s="206">
        <v>125.01129941000001</v>
      </c>
    </row>
    <row r="21" spans="1:17" ht="18" customHeight="1">
      <c r="A21" s="124" t="s">
        <v>172</v>
      </c>
      <c r="B21" s="342"/>
      <c r="C21" s="342"/>
      <c r="D21" s="342"/>
      <c r="E21" s="342"/>
      <c r="F21" s="54" t="s">
        <v>118</v>
      </c>
      <c r="G21" s="140" t="s">
        <v>143</v>
      </c>
      <c r="H21" s="55" t="s">
        <v>143</v>
      </c>
      <c r="I21" s="135">
        <v>128994.145</v>
      </c>
      <c r="J21" s="55">
        <v>414.65596009000001</v>
      </c>
      <c r="K21" s="55">
        <v>19.138945799999998</v>
      </c>
      <c r="L21" s="55">
        <v>33.3999168</v>
      </c>
      <c r="M21" s="61">
        <v>23.558704519999999</v>
      </c>
      <c r="N21" s="51"/>
      <c r="O21" s="135">
        <v>1142815.017</v>
      </c>
      <c r="P21" s="56">
        <v>177.56148833</v>
      </c>
    </row>
    <row r="22" spans="1:17" ht="18" customHeight="1">
      <c r="A22" s="343" t="s">
        <v>143</v>
      </c>
      <c r="B22" s="344" t="s">
        <v>239</v>
      </c>
      <c r="C22" s="344"/>
      <c r="D22" s="344"/>
      <c r="E22" s="344"/>
      <c r="F22" s="191" t="s">
        <v>161</v>
      </c>
      <c r="G22" s="192">
        <v>38660</v>
      </c>
      <c r="H22" s="193">
        <v>87.515563099999994</v>
      </c>
      <c r="I22" s="168">
        <v>2199.8290000000002</v>
      </c>
      <c r="J22" s="193">
        <v>275.19947258000002</v>
      </c>
      <c r="K22" s="193">
        <v>0.32639006999999998</v>
      </c>
      <c r="L22" s="193">
        <v>3.11928546</v>
      </c>
      <c r="M22" s="194">
        <v>0.33706019999999998</v>
      </c>
      <c r="N22" s="51"/>
      <c r="O22" s="168">
        <v>16845.165000000001</v>
      </c>
      <c r="P22" s="195">
        <v>270.47401611999999</v>
      </c>
    </row>
    <row r="23" spans="1:17" ht="18" customHeight="1">
      <c r="A23" s="343" t="s">
        <v>143</v>
      </c>
      <c r="B23" s="344" t="s">
        <v>240</v>
      </c>
      <c r="C23" s="344"/>
      <c r="D23" s="344"/>
      <c r="E23" s="344"/>
      <c r="F23" s="191" t="s">
        <v>166</v>
      </c>
      <c r="G23" s="192">
        <v>377562</v>
      </c>
      <c r="H23" s="193" t="s">
        <v>348</v>
      </c>
      <c r="I23" s="168">
        <v>36410.165000000001</v>
      </c>
      <c r="J23" s="193" t="s">
        <v>348</v>
      </c>
      <c r="K23" s="193">
        <v>5.4022000300000004</v>
      </c>
      <c r="L23" s="193">
        <v>27.110980080000001</v>
      </c>
      <c r="M23" s="194">
        <v>8.7630644100000001</v>
      </c>
      <c r="N23" s="51"/>
      <c r="O23" s="168">
        <v>366732.68</v>
      </c>
      <c r="P23" s="195">
        <v>183.48722322</v>
      </c>
    </row>
    <row r="24" spans="1:17" ht="18" customHeight="1">
      <c r="A24" s="343" t="s">
        <v>143</v>
      </c>
      <c r="B24" s="344" t="s">
        <v>241</v>
      </c>
      <c r="C24" s="344"/>
      <c r="D24" s="344"/>
      <c r="E24" s="344"/>
      <c r="F24" s="191" t="s">
        <v>118</v>
      </c>
      <c r="G24" s="192" t="s">
        <v>143</v>
      </c>
      <c r="H24" s="193" t="s">
        <v>143</v>
      </c>
      <c r="I24" s="168">
        <v>10899.982</v>
      </c>
      <c r="J24" s="193">
        <v>94.94753704</v>
      </c>
      <c r="K24" s="193">
        <v>1.6172374700000001</v>
      </c>
      <c r="L24" s="193">
        <v>37.949716189999997</v>
      </c>
      <c r="M24" s="194">
        <v>-0.13959779999999999</v>
      </c>
      <c r="N24" s="51"/>
      <c r="O24" s="168">
        <v>109687.849</v>
      </c>
      <c r="P24" s="195">
        <v>88.756692040000004</v>
      </c>
    </row>
    <row r="25" spans="1:17" ht="18" customHeight="1">
      <c r="A25" s="343" t="s">
        <v>143</v>
      </c>
      <c r="B25" s="344" t="s">
        <v>242</v>
      </c>
      <c r="C25" s="344"/>
      <c r="D25" s="344"/>
      <c r="E25" s="344"/>
      <c r="F25" s="202" t="s">
        <v>161</v>
      </c>
      <c r="G25" s="203">
        <v>62006</v>
      </c>
      <c r="H25" s="204">
        <v>877.02970297000002</v>
      </c>
      <c r="I25" s="176">
        <v>5858.7479999999996</v>
      </c>
      <c r="J25" s="204">
        <v>942.36935904999996</v>
      </c>
      <c r="K25" s="204">
        <v>0.86926627999999995</v>
      </c>
      <c r="L25" s="204">
        <v>37.938985870000003</v>
      </c>
      <c r="M25" s="205">
        <v>1.2604324600000001</v>
      </c>
      <c r="N25" s="51"/>
      <c r="O25" s="176">
        <v>46068.512999999999</v>
      </c>
      <c r="P25" s="206">
        <v>176.35425741</v>
      </c>
    </row>
    <row r="26" spans="1:17" ht="18" customHeight="1">
      <c r="A26" s="369" t="s">
        <v>143</v>
      </c>
      <c r="B26" s="370" t="s">
        <v>243</v>
      </c>
      <c r="C26" s="370"/>
      <c r="D26" s="370"/>
      <c r="E26" s="370"/>
      <c r="F26" s="202" t="s">
        <v>161</v>
      </c>
      <c r="G26" s="203">
        <v>422240</v>
      </c>
      <c r="H26" s="204">
        <v>139.96287457</v>
      </c>
      <c r="I26" s="176">
        <v>73215.212</v>
      </c>
      <c r="J26" s="204">
        <v>408.90456005999999</v>
      </c>
      <c r="K26" s="204">
        <v>10.86298897</v>
      </c>
      <c r="L26" s="204">
        <v>53.812733389999998</v>
      </c>
      <c r="M26" s="205">
        <v>13.31180805</v>
      </c>
      <c r="N26" s="51"/>
      <c r="O26" s="176">
        <v>600399.79099999997</v>
      </c>
      <c r="P26" s="206">
        <v>221.04853976999999</v>
      </c>
    </row>
    <row r="27" spans="1:17" ht="18" customHeight="1">
      <c r="A27" s="425" t="s">
        <v>174</v>
      </c>
      <c r="B27" s="426"/>
      <c r="C27" s="426"/>
      <c r="D27" s="427"/>
      <c r="E27" s="426"/>
      <c r="F27" s="48" t="s">
        <v>161</v>
      </c>
      <c r="G27" s="428">
        <v>4898</v>
      </c>
      <c r="H27" s="139">
        <v>106.96658659000001</v>
      </c>
      <c r="I27" s="133">
        <v>1802.1420000000001</v>
      </c>
      <c r="J27" s="139">
        <v>160.20948272999999</v>
      </c>
      <c r="K27" s="139">
        <v>0.26738498999999999</v>
      </c>
      <c r="L27" s="139">
        <v>67.855870730000007</v>
      </c>
      <c r="M27" s="429">
        <v>0.16300429</v>
      </c>
      <c r="N27" s="51"/>
      <c r="O27" s="133">
        <v>17411.189999999999</v>
      </c>
      <c r="P27" s="430">
        <v>149.58766113999999</v>
      </c>
    </row>
    <row r="28" spans="1:17" s="32" customFormat="1" ht="18" customHeight="1">
      <c r="A28" s="124" t="s">
        <v>175</v>
      </c>
      <c r="B28" s="342"/>
      <c r="C28" s="342"/>
      <c r="D28" s="342"/>
      <c r="E28" s="342"/>
      <c r="F28" s="54" t="s">
        <v>118</v>
      </c>
      <c r="G28" s="140" t="s">
        <v>143</v>
      </c>
      <c r="H28" s="55" t="s">
        <v>143</v>
      </c>
      <c r="I28" s="135">
        <v>78706.985000000001</v>
      </c>
      <c r="J28" s="55">
        <v>142.83123771000001</v>
      </c>
      <c r="K28" s="55">
        <v>11.677806929999999</v>
      </c>
      <c r="L28" s="55">
        <v>71.329298629999997</v>
      </c>
      <c r="M28" s="61">
        <v>5.6804672199999997</v>
      </c>
      <c r="N28" s="51"/>
      <c r="O28" s="135">
        <v>729741.44299999997</v>
      </c>
      <c r="P28" s="56">
        <v>154.17768602000001</v>
      </c>
      <c r="Q28" s="59"/>
    </row>
    <row r="29" spans="1:17" ht="18" customHeight="1">
      <c r="A29" s="372" t="s">
        <v>143</v>
      </c>
      <c r="B29" s="374" t="s">
        <v>176</v>
      </c>
      <c r="C29" s="374"/>
      <c r="D29" s="374"/>
      <c r="E29" s="374"/>
      <c r="F29" s="196" t="s">
        <v>118</v>
      </c>
      <c r="G29" s="197" t="s">
        <v>143</v>
      </c>
      <c r="H29" s="198" t="s">
        <v>143</v>
      </c>
      <c r="I29" s="183">
        <v>12656.055</v>
      </c>
      <c r="J29" s="198">
        <v>147.38715022</v>
      </c>
      <c r="K29" s="198">
        <v>1.8777871699999999</v>
      </c>
      <c r="L29" s="198">
        <v>58.954071919999997</v>
      </c>
      <c r="M29" s="199">
        <v>0.97933817000000001</v>
      </c>
      <c r="N29" s="51"/>
      <c r="O29" s="183">
        <v>126719.97</v>
      </c>
      <c r="P29" s="200">
        <v>152.6189071</v>
      </c>
    </row>
    <row r="30" spans="1:17" ht="18" customHeight="1">
      <c r="A30" s="343" t="s">
        <v>143</v>
      </c>
      <c r="B30" s="344" t="s">
        <v>177</v>
      </c>
      <c r="C30" s="344"/>
      <c r="D30" s="344"/>
      <c r="E30" s="344"/>
      <c r="F30" s="202" t="s">
        <v>161</v>
      </c>
      <c r="G30" s="203">
        <v>33065</v>
      </c>
      <c r="H30" s="204">
        <v>72.136047300000001</v>
      </c>
      <c r="I30" s="176">
        <v>14412.797</v>
      </c>
      <c r="J30" s="204">
        <v>138.40246751999999</v>
      </c>
      <c r="K30" s="204">
        <v>2.1384361300000001</v>
      </c>
      <c r="L30" s="204">
        <v>87.64967489</v>
      </c>
      <c r="M30" s="205">
        <v>0.96249154999999997</v>
      </c>
      <c r="N30" s="51"/>
      <c r="O30" s="176">
        <v>147681.02299999999</v>
      </c>
      <c r="P30" s="206">
        <v>210.28120602000001</v>
      </c>
    </row>
    <row r="31" spans="1:17" ht="18" customHeight="1">
      <c r="A31" s="369" t="s">
        <v>143</v>
      </c>
      <c r="B31" s="370" t="s">
        <v>178</v>
      </c>
      <c r="C31" s="370"/>
      <c r="D31" s="370"/>
      <c r="E31" s="370"/>
      <c r="F31" s="202" t="s">
        <v>161</v>
      </c>
      <c r="G31" s="203" t="s">
        <v>118</v>
      </c>
      <c r="H31" s="204" t="s">
        <v>296</v>
      </c>
      <c r="I31" s="176" t="s">
        <v>118</v>
      </c>
      <c r="J31" s="204" t="s">
        <v>296</v>
      </c>
      <c r="K31" s="204" t="s">
        <v>118</v>
      </c>
      <c r="L31" s="204" t="s">
        <v>118</v>
      </c>
      <c r="M31" s="205">
        <v>-2.6074900000000001E-3</v>
      </c>
      <c r="N31" s="51"/>
      <c r="O31" s="176">
        <v>52.01</v>
      </c>
      <c r="P31" s="206">
        <v>86.405395979999994</v>
      </c>
    </row>
    <row r="32" spans="1:17" ht="18" customHeight="1">
      <c r="A32" s="343" t="s">
        <v>143</v>
      </c>
      <c r="B32" s="344" t="s">
        <v>180</v>
      </c>
      <c r="C32" s="375"/>
      <c r="D32" s="375"/>
      <c r="E32" s="375"/>
      <c r="F32" s="191" t="s">
        <v>181</v>
      </c>
      <c r="G32" s="192">
        <v>603187</v>
      </c>
      <c r="H32" s="193">
        <v>81.103717380000006</v>
      </c>
      <c r="I32" s="168">
        <v>4942.9350000000004</v>
      </c>
      <c r="J32" s="193">
        <v>100.37094894000001</v>
      </c>
      <c r="K32" s="193">
        <v>0.73338650000000005</v>
      </c>
      <c r="L32" s="193">
        <v>47.199891450000003</v>
      </c>
      <c r="M32" s="194">
        <v>4.3966700000000001E-3</v>
      </c>
      <c r="N32" s="51"/>
      <c r="O32" s="168">
        <v>42768.332000000002</v>
      </c>
      <c r="P32" s="195">
        <v>145.11334076</v>
      </c>
    </row>
    <row r="33" spans="1:17" s="32" customFormat="1" ht="18" customHeight="1">
      <c r="A33" s="343" t="s">
        <v>143</v>
      </c>
      <c r="B33" s="344" t="s">
        <v>244</v>
      </c>
      <c r="C33" s="344"/>
      <c r="D33" s="344"/>
      <c r="E33" s="344"/>
      <c r="F33" s="191" t="s">
        <v>161</v>
      </c>
      <c r="G33" s="192">
        <v>38</v>
      </c>
      <c r="H33" s="193">
        <v>82.608695650000001</v>
      </c>
      <c r="I33" s="168">
        <v>24.725000000000001</v>
      </c>
      <c r="J33" s="193">
        <v>93.164776369999998</v>
      </c>
      <c r="K33" s="193">
        <v>3.6684600000000001E-3</v>
      </c>
      <c r="L33" s="193">
        <v>9.2901882800000006</v>
      </c>
      <c r="M33" s="194">
        <v>-4.3658999999999999E-4</v>
      </c>
      <c r="N33" s="51"/>
      <c r="O33" s="168">
        <v>852.62199999999996</v>
      </c>
      <c r="P33" s="195">
        <v>142.98133375</v>
      </c>
      <c r="Q33" s="59"/>
    </row>
    <row r="34" spans="1:17" ht="18" customHeight="1">
      <c r="A34" s="377" t="s">
        <v>143</v>
      </c>
      <c r="B34" s="378" t="s">
        <v>183</v>
      </c>
      <c r="C34" s="378"/>
      <c r="D34" s="378"/>
      <c r="E34" s="378"/>
      <c r="F34" s="363" t="s">
        <v>161</v>
      </c>
      <c r="G34" s="364">
        <v>62223</v>
      </c>
      <c r="H34" s="365">
        <v>100.96547024</v>
      </c>
      <c r="I34" s="356">
        <v>22177.181</v>
      </c>
      <c r="J34" s="365">
        <v>127.47978257</v>
      </c>
      <c r="K34" s="365">
        <v>3.2904428700000001</v>
      </c>
      <c r="L34" s="365">
        <v>76.100491910000002</v>
      </c>
      <c r="M34" s="366">
        <v>1.1505663699999999</v>
      </c>
      <c r="N34" s="51"/>
      <c r="O34" s="356">
        <v>205016.89</v>
      </c>
      <c r="P34" s="367">
        <v>141.26454244000001</v>
      </c>
    </row>
    <row r="35" spans="1:17" ht="18" customHeight="1">
      <c r="A35" s="124" t="s">
        <v>184</v>
      </c>
      <c r="B35" s="342"/>
      <c r="C35" s="342"/>
      <c r="D35" s="342"/>
      <c r="E35" s="342"/>
      <c r="F35" s="54" t="s">
        <v>118</v>
      </c>
      <c r="G35" s="140" t="s">
        <v>143</v>
      </c>
      <c r="H35" s="55" t="s">
        <v>143</v>
      </c>
      <c r="I35" s="135">
        <v>109798.504</v>
      </c>
      <c r="J35" s="55">
        <v>115.14527363000001</v>
      </c>
      <c r="K35" s="55">
        <v>16.290875969999998</v>
      </c>
      <c r="L35" s="55">
        <v>76.150855010000001</v>
      </c>
      <c r="M35" s="61">
        <v>3.4758480899999999</v>
      </c>
      <c r="N35" s="51"/>
      <c r="O35" s="135">
        <v>1106267.0490000001</v>
      </c>
      <c r="P35" s="56">
        <v>137.08182568000001</v>
      </c>
    </row>
    <row r="36" spans="1:17" ht="18" customHeight="1">
      <c r="A36" s="343" t="s">
        <v>143</v>
      </c>
      <c r="B36" s="344" t="s">
        <v>185</v>
      </c>
      <c r="C36" s="344"/>
      <c r="D36" s="344"/>
      <c r="E36" s="344"/>
      <c r="F36" s="191" t="s">
        <v>161</v>
      </c>
      <c r="G36" s="192">
        <v>8094</v>
      </c>
      <c r="H36" s="193">
        <v>116.359977</v>
      </c>
      <c r="I36" s="168">
        <v>6688.317</v>
      </c>
      <c r="J36" s="193">
        <v>148.55871777999999</v>
      </c>
      <c r="K36" s="193">
        <v>0.99234997000000003</v>
      </c>
      <c r="L36" s="193">
        <v>79.723576840000007</v>
      </c>
      <c r="M36" s="194">
        <v>0.52616174999999998</v>
      </c>
      <c r="N36" s="51"/>
      <c r="O36" s="168">
        <v>54034.398000000001</v>
      </c>
      <c r="P36" s="195">
        <v>121.41824653</v>
      </c>
    </row>
    <row r="37" spans="1:17" ht="18" customHeight="1">
      <c r="A37" s="343" t="s">
        <v>143</v>
      </c>
      <c r="B37" s="344" t="s">
        <v>245</v>
      </c>
      <c r="C37" s="344"/>
      <c r="D37" s="344"/>
      <c r="E37" s="344"/>
      <c r="F37" s="191" t="s">
        <v>118</v>
      </c>
      <c r="G37" s="192" t="s">
        <v>143</v>
      </c>
      <c r="H37" s="193" t="s">
        <v>143</v>
      </c>
      <c r="I37" s="168">
        <v>3439.8009999999999</v>
      </c>
      <c r="J37" s="193">
        <v>118.74075736</v>
      </c>
      <c r="K37" s="193">
        <v>0.51036552999999996</v>
      </c>
      <c r="L37" s="193">
        <v>84.06592225</v>
      </c>
      <c r="M37" s="194">
        <v>0.13066341000000001</v>
      </c>
      <c r="N37" s="51"/>
      <c r="O37" s="168">
        <v>33784.514000000003</v>
      </c>
      <c r="P37" s="195">
        <v>165.48530776999999</v>
      </c>
    </row>
    <row r="38" spans="1:17" ht="18" customHeight="1">
      <c r="A38" s="343" t="s">
        <v>143</v>
      </c>
      <c r="B38" s="344" t="s">
        <v>246</v>
      </c>
      <c r="C38" s="344"/>
      <c r="D38" s="344"/>
      <c r="E38" s="344"/>
      <c r="F38" s="191" t="s">
        <v>161</v>
      </c>
      <c r="G38" s="192">
        <v>75735</v>
      </c>
      <c r="H38" s="193">
        <v>99.566160519999997</v>
      </c>
      <c r="I38" s="168">
        <v>3120.768</v>
      </c>
      <c r="J38" s="193">
        <v>139.34594074</v>
      </c>
      <c r="K38" s="193">
        <v>0.46303039000000001</v>
      </c>
      <c r="L38" s="193">
        <v>57.946029129999999</v>
      </c>
      <c r="M38" s="194">
        <v>0.21208036</v>
      </c>
      <c r="N38" s="51"/>
      <c r="O38" s="168">
        <v>29124.682000000001</v>
      </c>
      <c r="P38" s="195">
        <v>162.96827872</v>
      </c>
    </row>
    <row r="39" spans="1:17" ht="18" customHeight="1">
      <c r="A39" s="343" t="s">
        <v>143</v>
      </c>
      <c r="B39" s="344" t="s">
        <v>247</v>
      </c>
      <c r="C39" s="344"/>
      <c r="D39" s="344"/>
      <c r="E39" s="344"/>
      <c r="F39" s="191" t="s">
        <v>181</v>
      </c>
      <c r="G39" s="192">
        <v>9603860</v>
      </c>
      <c r="H39" s="193">
        <v>103.14534523</v>
      </c>
      <c r="I39" s="168">
        <v>2981.0740000000001</v>
      </c>
      <c r="J39" s="193">
        <v>128.59533893</v>
      </c>
      <c r="K39" s="193">
        <v>0.44230390000000003</v>
      </c>
      <c r="L39" s="193">
        <v>59.634873990000003</v>
      </c>
      <c r="M39" s="194">
        <v>0.15954241</v>
      </c>
      <c r="N39" s="51"/>
      <c r="O39" s="168">
        <v>29255.159</v>
      </c>
      <c r="P39" s="195">
        <v>163.0551208</v>
      </c>
    </row>
    <row r="40" spans="1:17" ht="18" customHeight="1">
      <c r="A40" s="343" t="s">
        <v>143</v>
      </c>
      <c r="B40" s="344" t="s">
        <v>248</v>
      </c>
      <c r="C40" s="344"/>
      <c r="D40" s="344"/>
      <c r="E40" s="344"/>
      <c r="F40" s="191" t="s">
        <v>161</v>
      </c>
      <c r="G40" s="192">
        <v>10526</v>
      </c>
      <c r="H40" s="193">
        <v>83.407290020000005</v>
      </c>
      <c r="I40" s="168">
        <v>2895.152</v>
      </c>
      <c r="J40" s="193">
        <v>123.43400529</v>
      </c>
      <c r="K40" s="193">
        <v>0.42955559999999998</v>
      </c>
      <c r="L40" s="193">
        <v>58.687516029999998</v>
      </c>
      <c r="M40" s="194">
        <v>0.13228677</v>
      </c>
      <c r="N40" s="51"/>
      <c r="O40" s="168">
        <v>27165.257000000001</v>
      </c>
      <c r="P40" s="195">
        <v>123.14134149</v>
      </c>
    </row>
    <row r="41" spans="1:17" ht="18" customHeight="1">
      <c r="A41" s="343" t="s">
        <v>143</v>
      </c>
      <c r="B41" s="344" t="s">
        <v>249</v>
      </c>
      <c r="C41" s="344"/>
      <c r="D41" s="344"/>
      <c r="E41" s="344"/>
      <c r="F41" s="191" t="s">
        <v>118</v>
      </c>
      <c r="G41" s="192" t="s">
        <v>143</v>
      </c>
      <c r="H41" s="193" t="s">
        <v>143</v>
      </c>
      <c r="I41" s="168">
        <v>18680.106</v>
      </c>
      <c r="J41" s="193">
        <v>158.71339226000001</v>
      </c>
      <c r="K41" s="193">
        <v>2.7715795600000002</v>
      </c>
      <c r="L41" s="193">
        <v>84.240044339999997</v>
      </c>
      <c r="M41" s="194">
        <v>1.66316866</v>
      </c>
      <c r="N41" s="51"/>
      <c r="O41" s="168">
        <v>151924.23199999999</v>
      </c>
      <c r="P41" s="195">
        <v>132.62240324000001</v>
      </c>
    </row>
    <row r="42" spans="1:17" ht="18" customHeight="1">
      <c r="A42" s="343" t="s">
        <v>143</v>
      </c>
      <c r="B42" s="344" t="s">
        <v>250</v>
      </c>
      <c r="C42" s="344"/>
      <c r="D42" s="344"/>
      <c r="E42" s="344"/>
      <c r="F42" s="202" t="s">
        <v>118</v>
      </c>
      <c r="G42" s="203" t="s">
        <v>143</v>
      </c>
      <c r="H42" s="204" t="s">
        <v>143</v>
      </c>
      <c r="I42" s="176">
        <v>10848.638000000001</v>
      </c>
      <c r="J42" s="204">
        <v>136.23734042000001</v>
      </c>
      <c r="K42" s="204">
        <v>1.60961953</v>
      </c>
      <c r="L42" s="204">
        <v>75.376273839999996</v>
      </c>
      <c r="M42" s="205">
        <v>0.69449437999999997</v>
      </c>
      <c r="N42" s="51"/>
      <c r="O42" s="176">
        <v>93019.684999999998</v>
      </c>
      <c r="P42" s="206">
        <v>119.90485461999999</v>
      </c>
    </row>
    <row r="43" spans="1:17" ht="18" customHeight="1">
      <c r="A43" s="343" t="s">
        <v>143</v>
      </c>
      <c r="B43" s="344" t="s">
        <v>251</v>
      </c>
      <c r="C43" s="344"/>
      <c r="D43" s="344"/>
      <c r="E43" s="344"/>
      <c r="F43" s="191" t="s">
        <v>161</v>
      </c>
      <c r="G43" s="192">
        <v>32808</v>
      </c>
      <c r="H43" s="193">
        <v>90.206213910000002</v>
      </c>
      <c r="I43" s="168">
        <v>10623.832</v>
      </c>
      <c r="J43" s="193">
        <v>128.53363596</v>
      </c>
      <c r="K43" s="193">
        <v>1.5762649099999999</v>
      </c>
      <c r="L43" s="193">
        <v>55.965872500000003</v>
      </c>
      <c r="M43" s="194">
        <v>0.56761631999999995</v>
      </c>
      <c r="N43" s="51"/>
      <c r="O43" s="168">
        <v>104990.34</v>
      </c>
      <c r="P43" s="195">
        <v>152.00350804000001</v>
      </c>
    </row>
    <row r="44" spans="1:17" s="32" customFormat="1" ht="18" customHeight="1">
      <c r="A44" s="431" t="s">
        <v>143</v>
      </c>
      <c r="B44" s="374" t="s">
        <v>252</v>
      </c>
      <c r="C44" s="374"/>
      <c r="D44" s="373"/>
      <c r="E44" s="373"/>
      <c r="F44" s="196" t="s">
        <v>161</v>
      </c>
      <c r="G44" s="197">
        <v>71534</v>
      </c>
      <c r="H44" s="198">
        <v>67.992282029999998</v>
      </c>
      <c r="I44" s="183">
        <v>27469.345000000001</v>
      </c>
      <c r="J44" s="198">
        <v>85.723324570000003</v>
      </c>
      <c r="K44" s="198">
        <v>4.0756447099999997</v>
      </c>
      <c r="L44" s="198">
        <v>90.780247900000006</v>
      </c>
      <c r="M44" s="199">
        <v>-1.10105684</v>
      </c>
      <c r="N44" s="51"/>
      <c r="O44" s="183">
        <v>338136.17599999998</v>
      </c>
      <c r="P44" s="200">
        <v>145.30792403000001</v>
      </c>
      <c r="Q44" s="59"/>
    </row>
    <row r="45" spans="1:17" ht="18" customHeight="1">
      <c r="A45" s="369" t="s">
        <v>143</v>
      </c>
      <c r="B45" s="370" t="s">
        <v>253</v>
      </c>
      <c r="C45" s="370"/>
      <c r="D45" s="370"/>
      <c r="E45" s="370"/>
      <c r="F45" s="202" t="s">
        <v>118</v>
      </c>
      <c r="G45" s="203" t="s">
        <v>143</v>
      </c>
      <c r="H45" s="204" t="s">
        <v>143</v>
      </c>
      <c r="I45" s="176">
        <v>13341.566000000001</v>
      </c>
      <c r="J45" s="204">
        <v>115.38462070999999</v>
      </c>
      <c r="K45" s="204">
        <v>1.9794968900000001</v>
      </c>
      <c r="L45" s="204">
        <v>70.715316490000006</v>
      </c>
      <c r="M45" s="205">
        <v>0.42813331999999998</v>
      </c>
      <c r="N45" s="51"/>
      <c r="O45" s="176">
        <v>125633.33199999999</v>
      </c>
      <c r="P45" s="206">
        <v>113.31854762</v>
      </c>
    </row>
    <row r="46" spans="1:17" ht="18" customHeight="1">
      <c r="A46" s="124" t="s">
        <v>192</v>
      </c>
      <c r="B46" s="342"/>
      <c r="C46" s="342"/>
      <c r="D46" s="342"/>
      <c r="E46" s="342"/>
      <c r="F46" s="54" t="s">
        <v>118</v>
      </c>
      <c r="G46" s="140" t="s">
        <v>143</v>
      </c>
      <c r="H46" s="55" t="s">
        <v>143</v>
      </c>
      <c r="I46" s="135">
        <v>188414.95300000001</v>
      </c>
      <c r="J46" s="55">
        <v>158.94519466</v>
      </c>
      <c r="K46" s="55">
        <v>27.95525001</v>
      </c>
      <c r="L46" s="55">
        <v>54.182444169999997</v>
      </c>
      <c r="M46" s="61">
        <v>16.817046560000001</v>
      </c>
      <c r="N46" s="51"/>
      <c r="O46" s="135">
        <v>1624167.9350000001</v>
      </c>
      <c r="P46" s="56">
        <v>125.49723573</v>
      </c>
    </row>
    <row r="47" spans="1:17" ht="18" customHeight="1">
      <c r="A47" s="343" t="s">
        <v>143</v>
      </c>
      <c r="B47" s="344" t="s">
        <v>193</v>
      </c>
      <c r="C47" s="344"/>
      <c r="D47" s="344"/>
      <c r="E47" s="344"/>
      <c r="F47" s="191" t="s">
        <v>161</v>
      </c>
      <c r="G47" s="192">
        <v>4222</v>
      </c>
      <c r="H47" s="193">
        <v>100.54774946000001</v>
      </c>
      <c r="I47" s="168">
        <v>5195.7240000000002</v>
      </c>
      <c r="J47" s="193">
        <v>125.96051815</v>
      </c>
      <c r="K47" s="193">
        <v>0.77089297000000001</v>
      </c>
      <c r="L47" s="193">
        <v>21.111468989999999</v>
      </c>
      <c r="M47" s="194">
        <v>0.25772606999999997</v>
      </c>
      <c r="N47" s="51"/>
      <c r="O47" s="168">
        <v>55146.659</v>
      </c>
      <c r="P47" s="195">
        <v>112.20145635999999</v>
      </c>
    </row>
    <row r="48" spans="1:17" ht="18" customHeight="1">
      <c r="A48" s="343" t="s">
        <v>143</v>
      </c>
      <c r="B48" s="344" t="s">
        <v>194</v>
      </c>
      <c r="C48" s="344"/>
      <c r="D48" s="344"/>
      <c r="E48" s="344"/>
      <c r="F48" s="202" t="s">
        <v>118</v>
      </c>
      <c r="G48" s="203" t="s">
        <v>143</v>
      </c>
      <c r="H48" s="204" t="s">
        <v>143</v>
      </c>
      <c r="I48" s="176">
        <v>6865.9319999999998</v>
      </c>
      <c r="J48" s="204">
        <v>176.77727156</v>
      </c>
      <c r="K48" s="204">
        <v>1.0187028300000001</v>
      </c>
      <c r="L48" s="204">
        <v>63.844945070000001</v>
      </c>
      <c r="M48" s="205">
        <v>0.71769364999999996</v>
      </c>
      <c r="N48" s="51"/>
      <c r="O48" s="176">
        <v>57211.472000000002</v>
      </c>
      <c r="P48" s="206">
        <v>151.53293565000001</v>
      </c>
    </row>
    <row r="49" spans="1:17" ht="18" customHeight="1">
      <c r="A49" s="369" t="s">
        <v>143</v>
      </c>
      <c r="B49" s="370" t="s">
        <v>254</v>
      </c>
      <c r="C49" s="370"/>
      <c r="D49" s="370"/>
      <c r="E49" s="370"/>
      <c r="F49" s="202" t="s">
        <v>118</v>
      </c>
      <c r="G49" s="203" t="s">
        <v>143</v>
      </c>
      <c r="H49" s="204" t="s">
        <v>143</v>
      </c>
      <c r="I49" s="176">
        <v>5319.4620000000004</v>
      </c>
      <c r="J49" s="204">
        <v>172.62130875</v>
      </c>
      <c r="K49" s="204">
        <v>0.78925206000000003</v>
      </c>
      <c r="L49" s="204">
        <v>65.677884070000005</v>
      </c>
      <c r="M49" s="205">
        <v>0.53860543999999999</v>
      </c>
      <c r="N49" s="51"/>
      <c r="O49" s="176">
        <v>49740.466999999997</v>
      </c>
      <c r="P49" s="206">
        <v>123.88449152</v>
      </c>
    </row>
    <row r="50" spans="1:17" s="32" customFormat="1" ht="18" customHeight="1">
      <c r="A50" s="343" t="s">
        <v>143</v>
      </c>
      <c r="B50" s="344" t="s">
        <v>255</v>
      </c>
      <c r="C50" s="344"/>
      <c r="D50" s="375"/>
      <c r="E50" s="375"/>
      <c r="F50" s="191" t="s">
        <v>118</v>
      </c>
      <c r="G50" s="192" t="s">
        <v>143</v>
      </c>
      <c r="H50" s="193" t="s">
        <v>143</v>
      </c>
      <c r="I50" s="168">
        <v>8271.6589999999997</v>
      </c>
      <c r="J50" s="193">
        <v>128.1600176</v>
      </c>
      <c r="K50" s="193">
        <v>1.2272714600000001</v>
      </c>
      <c r="L50" s="193">
        <v>68.283900040000006</v>
      </c>
      <c r="M50" s="194">
        <v>0.43742776</v>
      </c>
      <c r="N50" s="51"/>
      <c r="O50" s="168">
        <v>74918.600000000006</v>
      </c>
      <c r="P50" s="195">
        <v>108.56194125</v>
      </c>
      <c r="Q50" s="59"/>
    </row>
    <row r="51" spans="1:17" ht="18" customHeight="1">
      <c r="A51" s="343" t="s">
        <v>143</v>
      </c>
      <c r="B51" s="344" t="s">
        <v>256</v>
      </c>
      <c r="C51" s="344"/>
      <c r="D51" s="344"/>
      <c r="E51" s="344"/>
      <c r="F51" s="191" t="s">
        <v>181</v>
      </c>
      <c r="G51" s="192">
        <v>1968096</v>
      </c>
      <c r="H51" s="193">
        <v>132.96355774</v>
      </c>
      <c r="I51" s="168">
        <v>4895.4129999999996</v>
      </c>
      <c r="J51" s="193">
        <v>155.87617947999999</v>
      </c>
      <c r="K51" s="193">
        <v>0.72633563000000001</v>
      </c>
      <c r="L51" s="193">
        <v>74.243050179999997</v>
      </c>
      <c r="M51" s="194">
        <v>0.42234722000000002</v>
      </c>
      <c r="N51" s="51"/>
      <c r="O51" s="168">
        <v>43684.862999999998</v>
      </c>
      <c r="P51" s="195">
        <v>122.0614095</v>
      </c>
    </row>
    <row r="52" spans="1:17" ht="18" customHeight="1">
      <c r="A52" s="343" t="s">
        <v>143</v>
      </c>
      <c r="B52" s="344" t="s">
        <v>203</v>
      </c>
      <c r="C52" s="344"/>
      <c r="D52" s="344"/>
      <c r="E52" s="344"/>
      <c r="F52" s="191" t="s">
        <v>118</v>
      </c>
      <c r="G52" s="192" t="s">
        <v>143</v>
      </c>
      <c r="H52" s="193" t="s">
        <v>143</v>
      </c>
      <c r="I52" s="168">
        <v>13620.425999999999</v>
      </c>
      <c r="J52" s="193">
        <v>170.11073088000001</v>
      </c>
      <c r="K52" s="193">
        <v>2.02087153</v>
      </c>
      <c r="L52" s="193">
        <v>79.738244269999996</v>
      </c>
      <c r="M52" s="194">
        <v>1.3510668299999999</v>
      </c>
      <c r="N52" s="51"/>
      <c r="O52" s="168">
        <v>120307.00599999999</v>
      </c>
      <c r="P52" s="195">
        <v>144.53182992000001</v>
      </c>
    </row>
    <row r="53" spans="1:17" ht="18" customHeight="1">
      <c r="A53" s="343" t="s">
        <v>143</v>
      </c>
      <c r="B53" s="344" t="s">
        <v>204</v>
      </c>
      <c r="C53" s="344"/>
      <c r="D53" s="344"/>
      <c r="E53" s="344"/>
      <c r="F53" s="191" t="s">
        <v>181</v>
      </c>
      <c r="G53" s="192">
        <v>1555811</v>
      </c>
      <c r="H53" s="193">
        <v>99.885913349999996</v>
      </c>
      <c r="I53" s="168">
        <v>6924.4340000000002</v>
      </c>
      <c r="J53" s="193">
        <v>127.2649078</v>
      </c>
      <c r="K53" s="193">
        <v>1.02738281</v>
      </c>
      <c r="L53" s="193">
        <v>62.720566859999998</v>
      </c>
      <c r="M53" s="194">
        <v>0.35703681999999998</v>
      </c>
      <c r="N53" s="51"/>
      <c r="O53" s="168">
        <v>59090.211000000003</v>
      </c>
      <c r="P53" s="195">
        <v>109.44439121000001</v>
      </c>
    </row>
    <row r="54" spans="1:17" ht="18" customHeight="1">
      <c r="A54" s="343" t="s">
        <v>143</v>
      </c>
      <c r="B54" s="344" t="s">
        <v>257</v>
      </c>
      <c r="C54" s="344"/>
      <c r="D54" s="344"/>
      <c r="E54" s="344"/>
      <c r="F54" s="191" t="s">
        <v>181</v>
      </c>
      <c r="G54" s="192">
        <v>11560985</v>
      </c>
      <c r="H54" s="193">
        <v>154.98073830999999</v>
      </c>
      <c r="I54" s="168">
        <v>35440.695</v>
      </c>
      <c r="J54" s="193">
        <v>204.09571878</v>
      </c>
      <c r="K54" s="193">
        <v>5.2583591299999997</v>
      </c>
      <c r="L54" s="193">
        <v>83.177923449999994</v>
      </c>
      <c r="M54" s="194">
        <v>4.3504537900000004</v>
      </c>
      <c r="N54" s="51"/>
      <c r="O54" s="168">
        <v>283066.06699999998</v>
      </c>
      <c r="P54" s="195">
        <v>130.82482289000001</v>
      </c>
    </row>
    <row r="55" spans="1:17" ht="18" customHeight="1">
      <c r="A55" s="343" t="s">
        <v>143</v>
      </c>
      <c r="B55" s="344" t="s">
        <v>405</v>
      </c>
      <c r="C55" s="344"/>
      <c r="D55" s="344"/>
      <c r="E55" s="344"/>
      <c r="F55" s="191" t="s">
        <v>118</v>
      </c>
      <c r="G55" s="192" t="s">
        <v>143</v>
      </c>
      <c r="H55" s="193" t="s">
        <v>143</v>
      </c>
      <c r="I55" s="168">
        <v>13491.718999999999</v>
      </c>
      <c r="J55" s="193">
        <v>143.64979002000001</v>
      </c>
      <c r="K55" s="193">
        <v>2.00177519</v>
      </c>
      <c r="L55" s="193">
        <v>82.749452599999998</v>
      </c>
      <c r="M55" s="194">
        <v>0.98668336999999995</v>
      </c>
      <c r="N55" s="51"/>
      <c r="O55" s="168">
        <v>116010.325</v>
      </c>
      <c r="P55" s="195">
        <v>120.25350478999999</v>
      </c>
    </row>
    <row r="56" spans="1:17" ht="18" customHeight="1">
      <c r="A56" s="343" t="s">
        <v>143</v>
      </c>
      <c r="B56" s="344" t="s">
        <v>258</v>
      </c>
      <c r="C56" s="344"/>
      <c r="D56" s="344"/>
      <c r="E56" s="344"/>
      <c r="F56" s="191" t="s">
        <v>118</v>
      </c>
      <c r="G56" s="192" t="s">
        <v>143</v>
      </c>
      <c r="H56" s="193" t="s">
        <v>143</v>
      </c>
      <c r="I56" s="168">
        <v>4649.518</v>
      </c>
      <c r="J56" s="193">
        <v>131.99153577000001</v>
      </c>
      <c r="K56" s="193">
        <v>0.68985202999999995</v>
      </c>
      <c r="L56" s="193">
        <v>60.381758769999998</v>
      </c>
      <c r="M56" s="194">
        <v>0.27122536000000003</v>
      </c>
      <c r="N56" s="51"/>
      <c r="O56" s="168">
        <v>43139.337</v>
      </c>
      <c r="P56" s="195">
        <v>105.18812432</v>
      </c>
    </row>
    <row r="57" spans="1:17" ht="18" customHeight="1">
      <c r="A57" s="343" t="s">
        <v>143</v>
      </c>
      <c r="B57" s="344" t="s">
        <v>259</v>
      </c>
      <c r="C57" s="344"/>
      <c r="D57" s="344"/>
      <c r="E57" s="344"/>
      <c r="F57" s="191" t="s">
        <v>118</v>
      </c>
      <c r="G57" s="192" t="s">
        <v>143</v>
      </c>
      <c r="H57" s="193" t="s">
        <v>143</v>
      </c>
      <c r="I57" s="168">
        <v>7535.7520000000004</v>
      </c>
      <c r="J57" s="193">
        <v>169.97359187000001</v>
      </c>
      <c r="K57" s="193">
        <v>1.1180844599999999</v>
      </c>
      <c r="L57" s="193">
        <v>83.464751820000004</v>
      </c>
      <c r="M57" s="194">
        <v>0.74664244000000002</v>
      </c>
      <c r="N57" s="51"/>
      <c r="O57" s="168">
        <v>59939.775999999998</v>
      </c>
      <c r="P57" s="195">
        <v>113.8965784</v>
      </c>
    </row>
    <row r="58" spans="1:17" ht="18" customHeight="1">
      <c r="A58" s="343" t="s">
        <v>143</v>
      </c>
      <c r="B58" s="344" t="s">
        <v>260</v>
      </c>
      <c r="C58" s="344"/>
      <c r="D58" s="344"/>
      <c r="E58" s="344"/>
      <c r="F58" s="191" t="s">
        <v>118</v>
      </c>
      <c r="G58" s="192" t="s">
        <v>143</v>
      </c>
      <c r="H58" s="193" t="s">
        <v>143</v>
      </c>
      <c r="I58" s="168">
        <v>3906.4650000000001</v>
      </c>
      <c r="J58" s="193">
        <v>155.09729350999999</v>
      </c>
      <c r="K58" s="193">
        <v>0.57960476999999999</v>
      </c>
      <c r="L58" s="193">
        <v>22.6433097</v>
      </c>
      <c r="M58" s="194">
        <v>0.33399760000000001</v>
      </c>
      <c r="N58" s="51"/>
      <c r="O58" s="168">
        <v>28724.091</v>
      </c>
      <c r="P58" s="195">
        <v>117.56035693</v>
      </c>
    </row>
    <row r="59" spans="1:17" s="32" customFormat="1" ht="18" customHeight="1">
      <c r="A59" s="343" t="s">
        <v>143</v>
      </c>
      <c r="B59" s="344" t="s">
        <v>261</v>
      </c>
      <c r="C59" s="344"/>
      <c r="D59" s="375"/>
      <c r="E59" s="375"/>
      <c r="F59" s="191" t="s">
        <v>118</v>
      </c>
      <c r="G59" s="192" t="s">
        <v>143</v>
      </c>
      <c r="H59" s="193" t="s">
        <v>143</v>
      </c>
      <c r="I59" s="168">
        <v>4690.47</v>
      </c>
      <c r="J59" s="193">
        <v>193.10149204000001</v>
      </c>
      <c r="K59" s="193">
        <v>0.69592810999999999</v>
      </c>
      <c r="L59" s="193">
        <v>61.826892559999997</v>
      </c>
      <c r="M59" s="194">
        <v>0.54427793999999996</v>
      </c>
      <c r="N59" s="51"/>
      <c r="O59" s="168">
        <v>32158.983</v>
      </c>
      <c r="P59" s="195">
        <v>108.84684426</v>
      </c>
      <c r="Q59" s="59"/>
    </row>
    <row r="60" spans="1:17" ht="18" customHeight="1">
      <c r="A60" s="343" t="s">
        <v>143</v>
      </c>
      <c r="B60" s="344" t="s">
        <v>262</v>
      </c>
      <c r="C60" s="344"/>
      <c r="D60" s="344"/>
      <c r="E60" s="344"/>
      <c r="F60" s="191" t="s">
        <v>207</v>
      </c>
      <c r="G60" s="192">
        <v>293</v>
      </c>
      <c r="H60" s="193">
        <v>85.422740520000005</v>
      </c>
      <c r="I60" s="168">
        <v>635.27099999999996</v>
      </c>
      <c r="J60" s="193">
        <v>131.30045677000001</v>
      </c>
      <c r="K60" s="193">
        <v>9.4255569999999997E-2</v>
      </c>
      <c r="L60" s="193">
        <v>1.00022323</v>
      </c>
      <c r="M60" s="194">
        <v>3.6448260000000003E-2</v>
      </c>
      <c r="N60" s="51"/>
      <c r="O60" s="168">
        <v>9574.2729999999992</v>
      </c>
      <c r="P60" s="195">
        <v>112.43399506</v>
      </c>
    </row>
    <row r="61" spans="1:17" s="32" customFormat="1" ht="18" customHeight="1">
      <c r="A61" s="343" t="s">
        <v>143</v>
      </c>
      <c r="B61" s="344" t="s">
        <v>263</v>
      </c>
      <c r="C61" s="344"/>
      <c r="D61" s="344"/>
      <c r="E61" s="344"/>
      <c r="F61" s="191" t="s">
        <v>181</v>
      </c>
      <c r="G61" s="192">
        <v>17504297</v>
      </c>
      <c r="H61" s="193">
        <v>110.04419107</v>
      </c>
      <c r="I61" s="168">
        <v>21925.006000000001</v>
      </c>
      <c r="J61" s="193">
        <v>141.28413420999999</v>
      </c>
      <c r="K61" s="193">
        <v>3.2530275</v>
      </c>
      <c r="L61" s="193">
        <v>85.702293260000005</v>
      </c>
      <c r="M61" s="194">
        <v>1.5419236300000001</v>
      </c>
      <c r="N61" s="51"/>
      <c r="O61" s="168">
        <v>176518.80100000001</v>
      </c>
      <c r="P61" s="195">
        <v>119.20296743</v>
      </c>
      <c r="Q61" s="59"/>
    </row>
    <row r="62" spans="1:17" ht="18" customHeight="1">
      <c r="A62" s="369" t="s">
        <v>143</v>
      </c>
      <c r="B62" s="370" t="s">
        <v>264</v>
      </c>
      <c r="C62" s="370"/>
      <c r="D62" s="370"/>
      <c r="E62" s="370"/>
      <c r="F62" s="202" t="s">
        <v>161</v>
      </c>
      <c r="G62" s="203">
        <v>19</v>
      </c>
      <c r="H62" s="204">
        <v>55.882352939999997</v>
      </c>
      <c r="I62" s="176">
        <v>1349.5989999999999</v>
      </c>
      <c r="J62" s="204">
        <v>183.74165599</v>
      </c>
      <c r="K62" s="204">
        <v>0.20024089</v>
      </c>
      <c r="L62" s="204">
        <v>40.833177769999999</v>
      </c>
      <c r="M62" s="205">
        <v>0.14803759999999999</v>
      </c>
      <c r="N62" s="51"/>
      <c r="O62" s="176">
        <v>10910.021000000001</v>
      </c>
      <c r="P62" s="206">
        <v>69.164795810000001</v>
      </c>
    </row>
    <row r="63" spans="1:17" ht="18" customHeight="1">
      <c r="A63" s="124" t="s">
        <v>222</v>
      </c>
      <c r="B63" s="342"/>
      <c r="C63" s="342"/>
      <c r="D63" s="342"/>
      <c r="E63" s="342"/>
      <c r="F63" s="54" t="s">
        <v>118</v>
      </c>
      <c r="G63" s="140" t="s">
        <v>143</v>
      </c>
      <c r="H63" s="55" t="s">
        <v>143</v>
      </c>
      <c r="I63" s="135">
        <v>89226.370999999999</v>
      </c>
      <c r="J63" s="55">
        <v>147.1506886</v>
      </c>
      <c r="K63" s="55">
        <v>13.23857512</v>
      </c>
      <c r="L63" s="55">
        <v>78.959229019999995</v>
      </c>
      <c r="M63" s="61">
        <v>6.8810121899999999</v>
      </c>
      <c r="N63" s="51"/>
      <c r="O63" s="135">
        <v>688126.50399999996</v>
      </c>
      <c r="P63" s="56">
        <v>121.99158035000001</v>
      </c>
    </row>
    <row r="64" spans="1:17" ht="18" customHeight="1">
      <c r="A64" s="343" t="s">
        <v>143</v>
      </c>
      <c r="B64" s="344" t="s">
        <v>223</v>
      </c>
      <c r="C64" s="375"/>
      <c r="D64" s="344"/>
      <c r="E64" s="375"/>
      <c r="F64" s="191" t="s">
        <v>181</v>
      </c>
      <c r="G64" s="192">
        <v>16128208</v>
      </c>
      <c r="H64" s="193">
        <v>106.33802873</v>
      </c>
      <c r="I64" s="168">
        <v>12657.911</v>
      </c>
      <c r="J64" s="193">
        <v>131.11754722000001</v>
      </c>
      <c r="K64" s="193">
        <v>1.8780625500000001</v>
      </c>
      <c r="L64" s="193">
        <v>88.118969100000001</v>
      </c>
      <c r="M64" s="194">
        <v>0.72300273000000004</v>
      </c>
      <c r="N64" s="51"/>
      <c r="O64" s="168">
        <v>111916.136</v>
      </c>
      <c r="P64" s="195">
        <v>113.91476949</v>
      </c>
    </row>
    <row r="65" spans="1:17" s="32" customFormat="1" ht="18" customHeight="1">
      <c r="A65" s="343" t="s">
        <v>143</v>
      </c>
      <c r="B65" s="344" t="s">
        <v>265</v>
      </c>
      <c r="C65" s="344"/>
      <c r="D65" s="344"/>
      <c r="E65" s="344"/>
      <c r="F65" s="191" t="s">
        <v>118</v>
      </c>
      <c r="G65" s="192" t="s">
        <v>143</v>
      </c>
      <c r="H65" s="193" t="s">
        <v>143</v>
      </c>
      <c r="I65" s="168">
        <v>47775.402000000002</v>
      </c>
      <c r="J65" s="193">
        <v>156.02017262999999</v>
      </c>
      <c r="K65" s="193">
        <v>7.0884676899999999</v>
      </c>
      <c r="L65" s="193">
        <v>97.38824357</v>
      </c>
      <c r="M65" s="194">
        <v>4.1285865700000004</v>
      </c>
      <c r="N65" s="51"/>
      <c r="O65" s="168">
        <v>338873.97499999998</v>
      </c>
      <c r="P65" s="195">
        <v>133.69200272</v>
      </c>
      <c r="Q65" s="59"/>
    </row>
    <row r="66" spans="1:17" ht="18" customHeight="1">
      <c r="A66" s="369" t="s">
        <v>143</v>
      </c>
      <c r="B66" s="370" t="s">
        <v>266</v>
      </c>
      <c r="C66" s="370"/>
      <c r="D66" s="370"/>
      <c r="E66" s="370"/>
      <c r="F66" s="202" t="s">
        <v>181</v>
      </c>
      <c r="G66" s="203">
        <v>2357946</v>
      </c>
      <c r="H66" s="204">
        <v>120.38948268</v>
      </c>
      <c r="I66" s="176">
        <v>5557.4949999999999</v>
      </c>
      <c r="J66" s="204">
        <v>179.58158019999999</v>
      </c>
      <c r="K66" s="204">
        <v>0.82456916999999996</v>
      </c>
      <c r="L66" s="204">
        <v>93.742578179999995</v>
      </c>
      <c r="M66" s="205">
        <v>0.5927386</v>
      </c>
      <c r="N66" s="51"/>
      <c r="O66" s="176">
        <v>36752.483999999997</v>
      </c>
      <c r="P66" s="206">
        <v>129.58915680000001</v>
      </c>
    </row>
    <row r="67" spans="1:17" ht="18" customHeight="1">
      <c r="A67" s="360" t="s">
        <v>143</v>
      </c>
      <c r="B67" s="344" t="s">
        <v>224</v>
      </c>
      <c r="C67" s="344"/>
      <c r="D67" s="344"/>
      <c r="E67" s="344"/>
      <c r="F67" s="191" t="s">
        <v>118</v>
      </c>
      <c r="G67" s="192" t="s">
        <v>143</v>
      </c>
      <c r="H67" s="193" t="s">
        <v>143</v>
      </c>
      <c r="I67" s="168">
        <v>3468.212</v>
      </c>
      <c r="J67" s="193">
        <v>112.69012046</v>
      </c>
      <c r="K67" s="193">
        <v>0.51458088999999996</v>
      </c>
      <c r="L67" s="193">
        <v>47.763547979999998</v>
      </c>
      <c r="M67" s="194">
        <v>9.3998059999999994E-2</v>
      </c>
      <c r="N67" s="51"/>
      <c r="O67" s="168">
        <v>28424.324000000001</v>
      </c>
      <c r="P67" s="195">
        <v>97.929229019999994</v>
      </c>
    </row>
    <row r="68" spans="1:17" ht="18" customHeight="1">
      <c r="A68" s="343" t="s">
        <v>143</v>
      </c>
      <c r="B68" s="344" t="s">
        <v>267</v>
      </c>
      <c r="C68" s="344"/>
      <c r="D68" s="344"/>
      <c r="E68" s="344"/>
      <c r="F68" s="191" t="s">
        <v>181</v>
      </c>
      <c r="G68" s="192">
        <v>13778021</v>
      </c>
      <c r="H68" s="193">
        <v>118.98439915</v>
      </c>
      <c r="I68" s="168">
        <v>8525.2279999999992</v>
      </c>
      <c r="J68" s="193">
        <v>146.35690077000001</v>
      </c>
      <c r="K68" s="193">
        <v>1.26489366</v>
      </c>
      <c r="L68" s="193">
        <v>75.11912341</v>
      </c>
      <c r="M68" s="194">
        <v>0.64989103999999998</v>
      </c>
      <c r="N68" s="51"/>
      <c r="O68" s="168">
        <v>74741.282999999996</v>
      </c>
      <c r="P68" s="195">
        <v>112.02715075</v>
      </c>
    </row>
    <row r="69" spans="1:17" ht="18" customHeight="1">
      <c r="A69" s="369" t="s">
        <v>143</v>
      </c>
      <c r="B69" s="370" t="s">
        <v>268</v>
      </c>
      <c r="C69" s="370"/>
      <c r="D69" s="370"/>
      <c r="E69" s="370"/>
      <c r="F69" s="202" t="s">
        <v>181</v>
      </c>
      <c r="G69" s="203">
        <v>966301</v>
      </c>
      <c r="H69" s="204">
        <v>87.3681184</v>
      </c>
      <c r="I69" s="176">
        <v>2314.12</v>
      </c>
      <c r="J69" s="204">
        <v>98.504545280000002</v>
      </c>
      <c r="K69" s="204">
        <v>0.34334750000000003</v>
      </c>
      <c r="L69" s="204">
        <v>21.95042875</v>
      </c>
      <c r="M69" s="205">
        <v>-8.4554399999999998E-3</v>
      </c>
      <c r="N69" s="51"/>
      <c r="O69" s="176">
        <v>20514.013999999999</v>
      </c>
      <c r="P69" s="206">
        <v>80.284064659999999</v>
      </c>
    </row>
    <row r="70" spans="1:17" ht="18" customHeight="1">
      <c r="A70" s="124" t="s">
        <v>228</v>
      </c>
      <c r="B70" s="342"/>
      <c r="C70" s="342"/>
      <c r="D70" s="342"/>
      <c r="E70" s="342"/>
      <c r="F70" s="54" t="s">
        <v>118</v>
      </c>
      <c r="G70" s="140" t="s">
        <v>143</v>
      </c>
      <c r="H70" s="55" t="s">
        <v>143</v>
      </c>
      <c r="I70" s="135">
        <v>2852.0749999999998</v>
      </c>
      <c r="J70" s="55">
        <v>95.293392019999999</v>
      </c>
      <c r="K70" s="55">
        <v>0.42316424000000002</v>
      </c>
      <c r="L70" s="55">
        <v>29.409208060000001</v>
      </c>
      <c r="M70" s="61">
        <v>-3.390311E-2</v>
      </c>
      <c r="N70" s="468"/>
      <c r="O70" s="432">
        <v>32805.614999999998</v>
      </c>
      <c r="P70" s="56">
        <v>133.37079137000001</v>
      </c>
    </row>
    <row r="71" spans="1:17" ht="18" customHeight="1">
      <c r="A71" s="433" t="s">
        <v>143</v>
      </c>
      <c r="B71" s="434" t="s">
        <v>269</v>
      </c>
      <c r="C71" s="434"/>
      <c r="D71" s="434"/>
      <c r="E71" s="434"/>
      <c r="F71" s="330" t="s">
        <v>118</v>
      </c>
      <c r="G71" s="331" t="s">
        <v>143</v>
      </c>
      <c r="H71" s="332" t="s">
        <v>143</v>
      </c>
      <c r="I71" s="154">
        <v>2823.1750000000002</v>
      </c>
      <c r="J71" s="332">
        <v>95.069905559999995</v>
      </c>
      <c r="K71" s="332">
        <v>0.41887632000000002</v>
      </c>
      <c r="L71" s="332">
        <v>29.25522655</v>
      </c>
      <c r="M71" s="333">
        <v>-3.523573E-2</v>
      </c>
      <c r="N71" s="469"/>
      <c r="O71" s="435">
        <v>32735.253000000001</v>
      </c>
      <c r="P71" s="334">
        <v>133.54990948</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363</v>
      </c>
    </row>
    <row r="2" spans="1:18" ht="15" customHeight="1">
      <c r="A2" s="64"/>
      <c r="C2" s="65"/>
      <c r="E2" s="66"/>
      <c r="F2" s="66"/>
      <c r="G2" s="66" t="s">
        <v>432</v>
      </c>
      <c r="H2" s="66"/>
      <c r="I2" s="66"/>
      <c r="M2" s="67"/>
      <c r="N2" s="67"/>
      <c r="O2" s="67"/>
      <c r="P2" s="67"/>
      <c r="Q2" s="67" t="s">
        <v>150</v>
      </c>
      <c r="R2" s="67"/>
    </row>
    <row r="3" spans="1:18" ht="15" customHeight="1">
      <c r="A3" s="68"/>
      <c r="B3" s="69"/>
      <c r="C3" s="567" t="s">
        <v>271</v>
      </c>
      <c r="D3" s="568"/>
      <c r="E3" s="568"/>
      <c r="F3" s="568"/>
      <c r="G3" s="569"/>
      <c r="I3" s="567" t="s">
        <v>272</v>
      </c>
      <c r="J3" s="568"/>
      <c r="K3" s="568"/>
      <c r="L3" s="568"/>
      <c r="M3" s="569"/>
      <c r="N3" s="70"/>
      <c r="O3" s="71" t="s">
        <v>273</v>
      </c>
      <c r="P3" s="70"/>
      <c r="Q3" s="71" t="s">
        <v>274</v>
      </c>
      <c r="R3" s="70"/>
    </row>
    <row r="4" spans="1:18" ht="30" customHeight="1">
      <c r="A4" s="570" t="s">
        <v>275</v>
      </c>
      <c r="B4" s="571"/>
      <c r="C4" s="71" t="s">
        <v>155</v>
      </c>
      <c r="D4" s="73" t="s">
        <v>123</v>
      </c>
      <c r="E4" s="71" t="s">
        <v>156</v>
      </c>
      <c r="F4" s="71" t="s">
        <v>342</v>
      </c>
      <c r="G4" s="73" t="s">
        <v>157</v>
      </c>
      <c r="I4" s="71" t="s">
        <v>155</v>
      </c>
      <c r="J4" s="73" t="s">
        <v>123</v>
      </c>
      <c r="K4" s="71" t="s">
        <v>156</v>
      </c>
      <c r="L4" s="71" t="s">
        <v>342</v>
      </c>
      <c r="M4" s="73" t="s">
        <v>157</v>
      </c>
      <c r="N4" s="74"/>
      <c r="O4" s="73" t="s">
        <v>276</v>
      </c>
      <c r="P4" s="74"/>
      <c r="Q4" s="73" t="s">
        <v>276</v>
      </c>
      <c r="R4" s="74"/>
    </row>
    <row r="5" spans="1:18" ht="15" customHeight="1">
      <c r="A5" s="464" t="s">
        <v>277</v>
      </c>
      <c r="B5" s="465"/>
      <c r="C5" s="141">
        <v>1296657.831</v>
      </c>
      <c r="D5" s="119">
        <v>125.07125708</v>
      </c>
      <c r="E5" s="119">
        <v>100</v>
      </c>
      <c r="F5" s="119">
        <v>65.691284589999995</v>
      </c>
      <c r="G5" s="119">
        <v>25.071257079999999</v>
      </c>
      <c r="I5" s="141">
        <v>673987.723</v>
      </c>
      <c r="J5" s="119">
        <v>162.21288275000001</v>
      </c>
      <c r="K5" s="119">
        <v>100</v>
      </c>
      <c r="L5" s="119">
        <v>53.197677509999998</v>
      </c>
      <c r="M5" s="119">
        <v>62.212882749999999</v>
      </c>
      <c r="N5" s="120"/>
      <c r="O5" s="142">
        <v>1970645.554</v>
      </c>
      <c r="P5" s="120"/>
      <c r="Q5" s="76">
        <v>622670.10800000001</v>
      </c>
      <c r="R5" s="75"/>
    </row>
    <row r="6" spans="1:18" ht="15" customHeight="1">
      <c r="A6" s="121" t="s">
        <v>278</v>
      </c>
      <c r="B6" s="122"/>
      <c r="C6" s="143">
        <v>536911.24600000004</v>
      </c>
      <c r="D6" s="77">
        <v>115.3376334</v>
      </c>
      <c r="E6" s="77">
        <v>41.407319119999997</v>
      </c>
      <c r="F6" s="77">
        <v>66.889287429999996</v>
      </c>
      <c r="G6" s="77">
        <v>6.8868709600000004</v>
      </c>
      <c r="H6" s="78"/>
      <c r="I6" s="143">
        <v>436906.70299999998</v>
      </c>
      <c r="J6" s="77">
        <v>149.95883798</v>
      </c>
      <c r="K6" s="77">
        <v>64.824133750000001</v>
      </c>
      <c r="L6" s="77">
        <v>67.533648409999998</v>
      </c>
      <c r="M6" s="77">
        <v>35.031789789999998</v>
      </c>
      <c r="N6" s="79"/>
      <c r="O6" s="144">
        <v>973817.94900000002</v>
      </c>
      <c r="P6" s="79"/>
      <c r="Q6" s="80">
        <v>100004.54300000001</v>
      </c>
      <c r="R6" s="79"/>
    </row>
    <row r="7" spans="1:18" ht="15" customHeight="1">
      <c r="A7" s="271"/>
      <c r="B7" s="272" t="s">
        <v>279</v>
      </c>
      <c r="C7" s="273">
        <v>26528.359</v>
      </c>
      <c r="D7" s="274">
        <v>127.13751000000001</v>
      </c>
      <c r="E7" s="274">
        <v>2.0459028099999998</v>
      </c>
      <c r="F7" s="274">
        <v>47.019344789999998</v>
      </c>
      <c r="G7" s="274">
        <v>0.54618378999999995</v>
      </c>
      <c r="H7" s="78"/>
      <c r="I7" s="273">
        <v>27184.975999999999</v>
      </c>
      <c r="J7" s="274">
        <v>148.18175618999999</v>
      </c>
      <c r="K7" s="274">
        <v>4.0334526999999998</v>
      </c>
      <c r="L7" s="274">
        <v>52.759196840000001</v>
      </c>
      <c r="M7" s="274">
        <v>2.1274051100000002</v>
      </c>
      <c r="N7" s="79"/>
      <c r="O7" s="275">
        <v>53713.334999999999</v>
      </c>
      <c r="P7" s="79"/>
      <c r="Q7" s="276">
        <v>-656.61699999999996</v>
      </c>
      <c r="R7" s="79"/>
    </row>
    <row r="8" spans="1:18" ht="15" customHeight="1">
      <c r="A8" s="271"/>
      <c r="B8" s="272" t="s">
        <v>280</v>
      </c>
      <c r="C8" s="273">
        <v>231033.90299999999</v>
      </c>
      <c r="D8" s="274">
        <v>101.35716544</v>
      </c>
      <c r="E8" s="274">
        <v>17.817646060000001</v>
      </c>
      <c r="F8" s="274">
        <v>76.030490439999994</v>
      </c>
      <c r="G8" s="274">
        <v>0.29839132000000002</v>
      </c>
      <c r="H8" s="78"/>
      <c r="I8" s="273">
        <v>226364.182</v>
      </c>
      <c r="J8" s="274">
        <v>144.29413607999999</v>
      </c>
      <c r="K8" s="274">
        <v>33.585801979999999</v>
      </c>
      <c r="L8" s="274">
        <v>81.316204249999998</v>
      </c>
      <c r="M8" s="274">
        <v>16.723940689999999</v>
      </c>
      <c r="N8" s="79"/>
      <c r="O8" s="275">
        <v>457398.08500000002</v>
      </c>
      <c r="P8" s="79"/>
      <c r="Q8" s="276">
        <v>4669.7209999999995</v>
      </c>
      <c r="R8" s="79"/>
    </row>
    <row r="9" spans="1:18" ht="15" customHeight="1">
      <c r="A9" s="271"/>
      <c r="B9" s="272" t="s">
        <v>281</v>
      </c>
      <c r="C9" s="273">
        <v>42580.288</v>
      </c>
      <c r="D9" s="274">
        <v>118.55450020000001</v>
      </c>
      <c r="E9" s="274">
        <v>3.2838492100000001</v>
      </c>
      <c r="F9" s="274">
        <v>57.653915040000001</v>
      </c>
      <c r="G9" s="274">
        <v>0.64279417999999999</v>
      </c>
      <c r="H9" s="78"/>
      <c r="I9" s="273">
        <v>18714.467000000001</v>
      </c>
      <c r="J9" s="274">
        <v>128.32104529</v>
      </c>
      <c r="K9" s="274">
        <v>2.7766777299999998</v>
      </c>
      <c r="L9" s="274">
        <v>47.572080870000001</v>
      </c>
      <c r="M9" s="274">
        <v>0.99408200000000002</v>
      </c>
      <c r="N9" s="79"/>
      <c r="O9" s="275">
        <v>61294.754999999997</v>
      </c>
      <c r="P9" s="79"/>
      <c r="Q9" s="276">
        <v>23865.821</v>
      </c>
      <c r="R9" s="79"/>
    </row>
    <row r="10" spans="1:18" ht="15" customHeight="1">
      <c r="A10" s="271"/>
      <c r="B10" s="272" t="s">
        <v>282</v>
      </c>
      <c r="C10" s="273">
        <v>15344.767</v>
      </c>
      <c r="D10" s="274">
        <v>88.031917780000001</v>
      </c>
      <c r="E10" s="274">
        <v>1.1834091200000001</v>
      </c>
      <c r="F10" s="274">
        <v>62.908839870000001</v>
      </c>
      <c r="G10" s="274">
        <v>-0.20122263000000001</v>
      </c>
      <c r="H10" s="78"/>
      <c r="I10" s="273">
        <v>54.98</v>
      </c>
      <c r="J10" s="274">
        <v>79.8327259</v>
      </c>
      <c r="K10" s="274">
        <v>8.1574200000000003E-3</v>
      </c>
      <c r="L10" s="274">
        <v>32.282498279999999</v>
      </c>
      <c r="M10" s="274">
        <v>-3.3427499999999998E-3</v>
      </c>
      <c r="N10" s="79"/>
      <c r="O10" s="275">
        <v>15399.746999999999</v>
      </c>
      <c r="P10" s="79"/>
      <c r="Q10" s="276">
        <v>15289.787</v>
      </c>
      <c r="R10" s="79"/>
    </row>
    <row r="11" spans="1:18" ht="15" customHeight="1">
      <c r="A11" s="271"/>
      <c r="B11" s="272" t="s">
        <v>283</v>
      </c>
      <c r="C11" s="273">
        <v>21549.249</v>
      </c>
      <c r="D11" s="274">
        <v>135.09163576</v>
      </c>
      <c r="E11" s="274">
        <v>1.6619071299999999</v>
      </c>
      <c r="F11" s="274">
        <v>54.275049600000003</v>
      </c>
      <c r="G11" s="274">
        <v>0.53993243999999996</v>
      </c>
      <c r="H11" s="78"/>
      <c r="I11" s="273">
        <v>43790.733</v>
      </c>
      <c r="J11" s="274">
        <v>235.63324716</v>
      </c>
      <c r="K11" s="274">
        <v>6.4972597399999996</v>
      </c>
      <c r="L11" s="274">
        <v>74.055640240000002</v>
      </c>
      <c r="M11" s="274">
        <v>6.0665972300000002</v>
      </c>
      <c r="N11" s="79"/>
      <c r="O11" s="275">
        <v>65339.982000000004</v>
      </c>
      <c r="P11" s="79"/>
      <c r="Q11" s="276">
        <v>-22241.484</v>
      </c>
      <c r="R11" s="79"/>
    </row>
    <row r="12" spans="1:18" ht="15" customHeight="1">
      <c r="A12" s="271"/>
      <c r="B12" s="272" t="s">
        <v>284</v>
      </c>
      <c r="C12" s="273">
        <v>85326.581000000006</v>
      </c>
      <c r="D12" s="274">
        <v>133.85787969</v>
      </c>
      <c r="E12" s="274">
        <v>6.5805009600000002</v>
      </c>
      <c r="F12" s="274">
        <v>76.700077980000003</v>
      </c>
      <c r="G12" s="274">
        <v>2.0817678000000002</v>
      </c>
      <c r="H12" s="78"/>
      <c r="I12" s="273">
        <v>41329.146000000001</v>
      </c>
      <c r="J12" s="274">
        <v>151.51715321</v>
      </c>
      <c r="K12" s="274">
        <v>6.1320324700000004</v>
      </c>
      <c r="L12" s="274">
        <v>64.09344394</v>
      </c>
      <c r="M12" s="274">
        <v>3.3820485900000001</v>
      </c>
      <c r="N12" s="79"/>
      <c r="O12" s="275">
        <v>126655.727</v>
      </c>
      <c r="P12" s="79"/>
      <c r="Q12" s="276">
        <v>43997.434999999998</v>
      </c>
      <c r="R12" s="79"/>
    </row>
    <row r="13" spans="1:18" ht="15" customHeight="1">
      <c r="A13" s="277"/>
      <c r="B13" s="278" t="s">
        <v>285</v>
      </c>
      <c r="C13" s="273">
        <v>9188.4349999999995</v>
      </c>
      <c r="D13" s="274">
        <v>98.582593610000004</v>
      </c>
      <c r="E13" s="274">
        <v>0.70862449000000005</v>
      </c>
      <c r="F13" s="274">
        <v>42.613923190000001</v>
      </c>
      <c r="G13" s="274">
        <v>-1.274289E-2</v>
      </c>
      <c r="H13" s="78"/>
      <c r="I13" s="273">
        <v>3715.2910000000002</v>
      </c>
      <c r="J13" s="274">
        <v>107.22436478</v>
      </c>
      <c r="K13" s="274">
        <v>0.55124015999999998</v>
      </c>
      <c r="L13" s="274">
        <v>57.585563659999998</v>
      </c>
      <c r="M13" s="274">
        <v>6.0246580000000001E-2</v>
      </c>
      <c r="N13" s="79"/>
      <c r="O13" s="275">
        <v>12903.726000000001</v>
      </c>
      <c r="P13" s="79"/>
      <c r="Q13" s="276">
        <v>5473.1440000000002</v>
      </c>
      <c r="R13" s="79"/>
    </row>
    <row r="14" spans="1:18" ht="15" customHeight="1">
      <c r="A14" s="277"/>
      <c r="B14" s="278" t="s">
        <v>286</v>
      </c>
      <c r="C14" s="273">
        <v>21079.528999999999</v>
      </c>
      <c r="D14" s="274">
        <v>153.64612291</v>
      </c>
      <c r="E14" s="274">
        <v>1.62568169</v>
      </c>
      <c r="F14" s="274">
        <v>55.520749250000001</v>
      </c>
      <c r="G14" s="274">
        <v>0.70992058000000002</v>
      </c>
      <c r="H14" s="78"/>
      <c r="I14" s="273">
        <v>16541.596000000001</v>
      </c>
      <c r="J14" s="274">
        <v>106.11273550999999</v>
      </c>
      <c r="K14" s="274">
        <v>2.4542874399999999</v>
      </c>
      <c r="L14" s="274">
        <v>57.787640709999998</v>
      </c>
      <c r="M14" s="274">
        <v>0.2293395</v>
      </c>
      <c r="N14" s="79"/>
      <c r="O14" s="275">
        <v>37621.125</v>
      </c>
      <c r="P14" s="79"/>
      <c r="Q14" s="276">
        <v>4537.933</v>
      </c>
      <c r="R14" s="79"/>
    </row>
    <row r="15" spans="1:18" ht="15" customHeight="1">
      <c r="A15" s="271"/>
      <c r="B15" s="272" t="s">
        <v>287</v>
      </c>
      <c r="C15" s="273">
        <v>177.773</v>
      </c>
      <c r="D15" s="274">
        <v>141.23091345</v>
      </c>
      <c r="E15" s="274">
        <v>1.3710089999999999E-2</v>
      </c>
      <c r="F15" s="274">
        <v>90.399792529999999</v>
      </c>
      <c r="G15" s="274">
        <v>5.006E-3</v>
      </c>
      <c r="H15" s="78"/>
      <c r="I15" s="273" t="s">
        <v>118</v>
      </c>
      <c r="J15" s="274" t="s">
        <v>118</v>
      </c>
      <c r="K15" s="274" t="s">
        <v>118</v>
      </c>
      <c r="L15" s="274" t="s">
        <v>118</v>
      </c>
      <c r="M15" s="274" t="s">
        <v>118</v>
      </c>
      <c r="N15" s="79"/>
      <c r="O15" s="275">
        <v>177.773</v>
      </c>
      <c r="P15" s="79"/>
      <c r="Q15" s="276">
        <v>177.773</v>
      </c>
      <c r="R15" s="79"/>
    </row>
    <row r="16" spans="1:18" ht="15" customHeight="1">
      <c r="A16" s="277"/>
      <c r="B16" s="278" t="s">
        <v>288</v>
      </c>
      <c r="C16" s="273">
        <v>15318.045</v>
      </c>
      <c r="D16" s="274">
        <v>110.57044741999999</v>
      </c>
      <c r="E16" s="274">
        <v>1.1813482799999999</v>
      </c>
      <c r="F16" s="274">
        <v>54.80383269</v>
      </c>
      <c r="G16" s="274">
        <v>0.14125043000000001</v>
      </c>
      <c r="H16" s="78"/>
      <c r="I16" s="273">
        <v>15422.508</v>
      </c>
      <c r="J16" s="274">
        <v>155.32696952000001</v>
      </c>
      <c r="K16" s="274">
        <v>2.2882476199999999</v>
      </c>
      <c r="L16" s="274">
        <v>65.661096950000001</v>
      </c>
      <c r="M16" s="274">
        <v>1.32214283</v>
      </c>
      <c r="N16" s="79"/>
      <c r="O16" s="275">
        <v>30740.553</v>
      </c>
      <c r="P16" s="79"/>
      <c r="Q16" s="276">
        <v>-104.46299999999999</v>
      </c>
      <c r="R16" s="79"/>
    </row>
    <row r="17" spans="1:18" ht="15" customHeight="1">
      <c r="A17" s="277"/>
      <c r="B17" s="278" t="s">
        <v>289</v>
      </c>
      <c r="C17" s="273">
        <v>29098.321</v>
      </c>
      <c r="D17" s="274">
        <v>151.52920273999999</v>
      </c>
      <c r="E17" s="274">
        <v>2.2441017400000001</v>
      </c>
      <c r="F17" s="274">
        <v>58.231396830000001</v>
      </c>
      <c r="G17" s="274">
        <v>0.95445869999999999</v>
      </c>
      <c r="H17" s="78"/>
      <c r="I17" s="273">
        <v>24468.885999999999</v>
      </c>
      <c r="J17" s="274">
        <v>164.07175848</v>
      </c>
      <c r="K17" s="274">
        <v>3.63046465</v>
      </c>
      <c r="L17" s="274">
        <v>33.968877820000003</v>
      </c>
      <c r="M17" s="274">
        <v>2.29974861</v>
      </c>
      <c r="N17" s="79"/>
      <c r="O17" s="275">
        <v>53567.207000000002</v>
      </c>
      <c r="P17" s="79"/>
      <c r="Q17" s="276">
        <v>4629.4350000000004</v>
      </c>
      <c r="R17" s="79"/>
    </row>
    <row r="18" spans="1:18" ht="15" customHeight="1">
      <c r="A18" s="277"/>
      <c r="B18" s="278" t="s">
        <v>290</v>
      </c>
      <c r="C18" s="273">
        <v>547.40099999999995</v>
      </c>
      <c r="D18" s="274">
        <v>289.44944426000001</v>
      </c>
      <c r="E18" s="274">
        <v>4.2216299999999998E-2</v>
      </c>
      <c r="F18" s="274">
        <v>57.398391719999999</v>
      </c>
      <c r="G18" s="274">
        <v>3.4558770000000003E-2</v>
      </c>
      <c r="H18" s="78"/>
      <c r="I18" s="273">
        <v>3633.328</v>
      </c>
      <c r="J18" s="274">
        <v>144.62048808</v>
      </c>
      <c r="K18" s="274">
        <v>0.53907925999999995</v>
      </c>
      <c r="L18" s="274">
        <v>95.643141400000005</v>
      </c>
      <c r="M18" s="274">
        <v>0.26980031999999998</v>
      </c>
      <c r="N18" s="79"/>
      <c r="O18" s="275">
        <v>4180.7290000000003</v>
      </c>
      <c r="P18" s="79"/>
      <c r="Q18" s="276">
        <v>-3085.9270000000001</v>
      </c>
      <c r="R18" s="79"/>
    </row>
    <row r="19" spans="1:18" ht="15" customHeight="1">
      <c r="A19" s="277"/>
      <c r="B19" s="278" t="s">
        <v>291</v>
      </c>
      <c r="C19" s="273">
        <v>280.55799999999999</v>
      </c>
      <c r="D19" s="274">
        <v>258.74096207999997</v>
      </c>
      <c r="E19" s="274">
        <v>2.1637010000000002E-2</v>
      </c>
      <c r="F19" s="274">
        <v>100</v>
      </c>
      <c r="G19" s="274">
        <v>1.6602700000000001E-2</v>
      </c>
      <c r="H19" s="78"/>
      <c r="I19" s="273">
        <v>257.11799999999999</v>
      </c>
      <c r="J19" s="274">
        <v>318.82695765</v>
      </c>
      <c r="K19" s="274">
        <v>3.8148769999999999E-2</v>
      </c>
      <c r="L19" s="274">
        <v>85.35405677</v>
      </c>
      <c r="M19" s="274">
        <v>4.2472870000000003E-2</v>
      </c>
      <c r="N19" s="79"/>
      <c r="O19" s="275">
        <v>537.67600000000004</v>
      </c>
      <c r="P19" s="79"/>
      <c r="Q19" s="276">
        <v>23.44</v>
      </c>
      <c r="R19" s="79"/>
    </row>
    <row r="20" spans="1:18" ht="15" customHeight="1">
      <c r="A20" s="277"/>
      <c r="B20" s="436" t="s">
        <v>292</v>
      </c>
      <c r="C20" s="437">
        <v>406.83800000000002</v>
      </c>
      <c r="D20" s="438">
        <v>90.911488009999999</v>
      </c>
      <c r="E20" s="438">
        <v>3.1375899999999998E-2</v>
      </c>
      <c r="F20" s="438">
        <v>84.551997319999998</v>
      </c>
      <c r="G20" s="438">
        <v>-3.9230799999999998E-3</v>
      </c>
      <c r="H20" s="78"/>
      <c r="I20" s="437">
        <v>5580.94</v>
      </c>
      <c r="J20" s="438">
        <v>320.97592452999999</v>
      </c>
      <c r="K20" s="438">
        <v>0.82804772000000004</v>
      </c>
      <c r="L20" s="438">
        <v>96.479739559999999</v>
      </c>
      <c r="M20" s="438">
        <v>0.9247263</v>
      </c>
      <c r="N20" s="79"/>
      <c r="O20" s="439">
        <v>5987.7780000000002</v>
      </c>
      <c r="P20" s="79"/>
      <c r="Q20" s="440">
        <v>-5174.1019999999999</v>
      </c>
      <c r="R20" s="79"/>
    </row>
    <row r="21" spans="1:18" ht="15" customHeight="1">
      <c r="A21" s="450"/>
      <c r="B21" s="283" t="s">
        <v>293</v>
      </c>
      <c r="C21" s="446">
        <v>29253.769</v>
      </c>
      <c r="D21" s="447">
        <v>169.65230166000001</v>
      </c>
      <c r="E21" s="447">
        <v>2.2560901000000002</v>
      </c>
      <c r="F21" s="447">
        <v>67.839081849999999</v>
      </c>
      <c r="G21" s="447">
        <v>1.15848302</v>
      </c>
      <c r="H21" s="78"/>
      <c r="I21" s="446">
        <v>7038.375</v>
      </c>
      <c r="J21" s="447">
        <v>151.14690941999999</v>
      </c>
      <c r="K21" s="447">
        <v>1.04428831</v>
      </c>
      <c r="L21" s="447">
        <v>71.606874180000005</v>
      </c>
      <c r="M21" s="447">
        <v>0.57322600000000001</v>
      </c>
      <c r="N21" s="79"/>
      <c r="O21" s="448">
        <v>36292.144</v>
      </c>
      <c r="P21" s="79"/>
      <c r="Q21" s="449">
        <v>22215.394</v>
      </c>
      <c r="R21" s="79"/>
    </row>
    <row r="22" spans="1:18" ht="15" customHeight="1">
      <c r="A22" s="460" t="s">
        <v>294</v>
      </c>
      <c r="B22" s="441"/>
      <c r="C22" s="442">
        <v>118184.81200000001</v>
      </c>
      <c r="D22" s="443">
        <v>267.16869790999999</v>
      </c>
      <c r="E22" s="443">
        <v>9.1145720299999997</v>
      </c>
      <c r="F22" s="443">
        <v>97.634430910000006</v>
      </c>
      <c r="G22" s="443">
        <v>7.1328515000000001</v>
      </c>
      <c r="H22" s="78"/>
      <c r="I22" s="442">
        <v>42147.245000000003</v>
      </c>
      <c r="J22" s="443">
        <v>304.33950797</v>
      </c>
      <c r="K22" s="443">
        <v>6.2534143499999999</v>
      </c>
      <c r="L22" s="443">
        <v>27.692322019999999</v>
      </c>
      <c r="M22" s="443">
        <v>6.8107753799999999</v>
      </c>
      <c r="N22" s="79"/>
      <c r="O22" s="444">
        <v>160332.057</v>
      </c>
      <c r="P22" s="79"/>
      <c r="Q22" s="445">
        <v>76037.566999999995</v>
      </c>
      <c r="R22" s="79"/>
    </row>
    <row r="23" spans="1:18" ht="15" customHeight="1">
      <c r="A23" s="277"/>
      <c r="B23" s="278" t="s">
        <v>295</v>
      </c>
      <c r="C23" s="273" t="s">
        <v>118</v>
      </c>
      <c r="D23" s="274" t="s">
        <v>296</v>
      </c>
      <c r="E23" s="274" t="s">
        <v>118</v>
      </c>
      <c r="F23" s="274" t="s">
        <v>118</v>
      </c>
      <c r="G23" s="274">
        <v>-6.7075900000000003E-3</v>
      </c>
      <c r="H23" s="78"/>
      <c r="I23" s="273" t="s">
        <v>118</v>
      </c>
      <c r="J23" s="274" t="s">
        <v>296</v>
      </c>
      <c r="K23" s="274" t="s">
        <v>118</v>
      </c>
      <c r="L23" s="274" t="s">
        <v>118</v>
      </c>
      <c r="M23" s="274">
        <v>-8.2310000000000003E-5</v>
      </c>
      <c r="N23" s="79"/>
      <c r="O23" s="275" t="s">
        <v>118</v>
      </c>
      <c r="P23" s="79"/>
      <c r="Q23" s="276" t="s">
        <v>118</v>
      </c>
      <c r="R23" s="79"/>
    </row>
    <row r="24" spans="1:18" ht="15" customHeight="1">
      <c r="A24" s="277"/>
      <c r="B24" s="278" t="s">
        <v>297</v>
      </c>
      <c r="C24" s="273">
        <v>3484.1509999999998</v>
      </c>
      <c r="D24" s="274">
        <v>244.34869938</v>
      </c>
      <c r="E24" s="274">
        <v>0.26870242</v>
      </c>
      <c r="F24" s="274">
        <v>99.173570420000004</v>
      </c>
      <c r="G24" s="274">
        <v>0.19853265</v>
      </c>
      <c r="H24" s="78"/>
      <c r="I24" s="273">
        <v>298.858</v>
      </c>
      <c r="J24" s="274">
        <v>28.07662642</v>
      </c>
      <c r="K24" s="274">
        <v>4.4341760000000001E-2</v>
      </c>
      <c r="L24" s="274">
        <v>8.6266787399999991</v>
      </c>
      <c r="M24" s="274">
        <v>-0.18425673000000001</v>
      </c>
      <c r="N24" s="79"/>
      <c r="O24" s="275">
        <v>3783.009</v>
      </c>
      <c r="P24" s="79"/>
      <c r="Q24" s="276">
        <v>3185.2930000000001</v>
      </c>
      <c r="R24" s="79"/>
    </row>
    <row r="25" spans="1:18" ht="15" customHeight="1">
      <c r="A25" s="277"/>
      <c r="B25" s="278" t="s">
        <v>298</v>
      </c>
      <c r="C25" s="273">
        <v>35667.623</v>
      </c>
      <c r="D25" s="274">
        <v>289.18295303999997</v>
      </c>
      <c r="E25" s="274">
        <v>2.75073517</v>
      </c>
      <c r="F25" s="274">
        <v>98.472663679999997</v>
      </c>
      <c r="G25" s="274">
        <v>2.2506896200000002</v>
      </c>
      <c r="H25" s="78"/>
      <c r="I25" s="273">
        <v>23382.23</v>
      </c>
      <c r="J25" s="274" t="s">
        <v>413</v>
      </c>
      <c r="K25" s="274">
        <v>3.4692367800000001</v>
      </c>
      <c r="L25" s="274">
        <v>28.869337860000002</v>
      </c>
      <c r="M25" s="274">
        <v>5.1476278999999998</v>
      </c>
      <c r="N25" s="79"/>
      <c r="O25" s="275">
        <v>59049.853000000003</v>
      </c>
      <c r="P25" s="79"/>
      <c r="Q25" s="276">
        <v>12285.393</v>
      </c>
      <c r="R25" s="79"/>
    </row>
    <row r="26" spans="1:18" ht="15" customHeight="1">
      <c r="A26" s="277"/>
      <c r="B26" s="278" t="s">
        <v>299</v>
      </c>
      <c r="C26" s="273">
        <v>12317.234</v>
      </c>
      <c r="D26" s="274">
        <v>262.21665407</v>
      </c>
      <c r="E26" s="274">
        <v>0.94992169000000004</v>
      </c>
      <c r="F26" s="274">
        <v>99.13882778</v>
      </c>
      <c r="G26" s="274">
        <v>0.73498839999999999</v>
      </c>
      <c r="H26" s="78"/>
      <c r="I26" s="273" t="s">
        <v>118</v>
      </c>
      <c r="J26" s="274" t="s">
        <v>118</v>
      </c>
      <c r="K26" s="274" t="s">
        <v>118</v>
      </c>
      <c r="L26" s="274" t="s">
        <v>118</v>
      </c>
      <c r="M26" s="274" t="s">
        <v>118</v>
      </c>
      <c r="N26" s="79"/>
      <c r="O26" s="275">
        <v>12317.234</v>
      </c>
      <c r="P26" s="79"/>
      <c r="Q26" s="276">
        <v>12317.234</v>
      </c>
      <c r="R26" s="79"/>
    </row>
    <row r="27" spans="1:18" ht="15" customHeight="1">
      <c r="A27" s="277"/>
      <c r="B27" s="278" t="s">
        <v>300</v>
      </c>
      <c r="C27" s="273">
        <v>8690.4629999999997</v>
      </c>
      <c r="D27" s="274">
        <v>552.43870576999996</v>
      </c>
      <c r="E27" s="274">
        <v>0.67022022000000003</v>
      </c>
      <c r="F27" s="274">
        <v>99.560798739999996</v>
      </c>
      <c r="G27" s="274">
        <v>0.68651605000000004</v>
      </c>
      <c r="H27" s="78"/>
      <c r="I27" s="273">
        <v>4280.3209999999999</v>
      </c>
      <c r="J27" s="274">
        <v>124.75952801</v>
      </c>
      <c r="K27" s="274">
        <v>0.63507402999999996</v>
      </c>
      <c r="L27" s="274">
        <v>59.587924719999997</v>
      </c>
      <c r="M27" s="274">
        <v>0.20444587</v>
      </c>
      <c r="N27" s="79"/>
      <c r="O27" s="275">
        <v>12970.784</v>
      </c>
      <c r="P27" s="79"/>
      <c r="Q27" s="276">
        <v>4410.1419999999998</v>
      </c>
      <c r="R27" s="79"/>
    </row>
    <row r="28" spans="1:18" ht="15" customHeight="1">
      <c r="A28" s="277"/>
      <c r="B28" s="436" t="s">
        <v>301</v>
      </c>
      <c r="C28" s="437">
        <v>9813.2379999999994</v>
      </c>
      <c r="D28" s="438">
        <v>288.04271605000002</v>
      </c>
      <c r="E28" s="438">
        <v>0.75681014000000002</v>
      </c>
      <c r="F28" s="438">
        <v>98.370160350000006</v>
      </c>
      <c r="G28" s="438">
        <v>0.61793682999999999</v>
      </c>
      <c r="H28" s="78"/>
      <c r="I28" s="437">
        <v>7.4210000000000003</v>
      </c>
      <c r="J28" s="438">
        <v>33.372307419999999</v>
      </c>
      <c r="K28" s="438">
        <v>1.1010600000000001E-3</v>
      </c>
      <c r="L28" s="438">
        <v>9.4849181999999992</v>
      </c>
      <c r="M28" s="438">
        <v>-3.5658600000000001E-3</v>
      </c>
      <c r="N28" s="79"/>
      <c r="O28" s="439">
        <v>9820.6589999999997</v>
      </c>
      <c r="P28" s="79"/>
      <c r="Q28" s="440">
        <v>9805.8169999999991</v>
      </c>
      <c r="R28" s="79"/>
    </row>
    <row r="29" spans="1:18" ht="15" customHeight="1">
      <c r="A29" s="450"/>
      <c r="B29" s="283" t="s">
        <v>302</v>
      </c>
      <c r="C29" s="446">
        <v>29072.466</v>
      </c>
      <c r="D29" s="447">
        <v>207.91371032999999</v>
      </c>
      <c r="E29" s="447">
        <v>2.2421077700000001</v>
      </c>
      <c r="F29" s="447">
        <v>95.731800620000001</v>
      </c>
      <c r="G29" s="447">
        <v>1.4554841999999999</v>
      </c>
      <c r="H29" s="451"/>
      <c r="I29" s="446">
        <v>14006.093999999999</v>
      </c>
      <c r="J29" s="447">
        <v>204.36899635</v>
      </c>
      <c r="K29" s="447">
        <v>2.0780933400000001</v>
      </c>
      <c r="L29" s="447">
        <v>24.51307456</v>
      </c>
      <c r="M29" s="447">
        <v>1.72149945</v>
      </c>
      <c r="N29" s="79"/>
      <c r="O29" s="448">
        <v>43078.559999999998</v>
      </c>
      <c r="P29" s="79"/>
      <c r="Q29" s="449">
        <v>15066.371999999999</v>
      </c>
      <c r="R29" s="79"/>
    </row>
    <row r="30" spans="1:18" ht="15" customHeight="1">
      <c r="A30" s="460" t="s">
        <v>303</v>
      </c>
      <c r="B30" s="441"/>
      <c r="C30" s="442">
        <v>174481.80600000001</v>
      </c>
      <c r="D30" s="443">
        <v>115.29235882</v>
      </c>
      <c r="E30" s="443">
        <v>13.4562721</v>
      </c>
      <c r="F30" s="443">
        <v>68.664249900000002</v>
      </c>
      <c r="G30" s="443">
        <v>2.2323188699999998</v>
      </c>
      <c r="H30" s="78"/>
      <c r="I30" s="442">
        <v>35629.440999999999</v>
      </c>
      <c r="J30" s="443">
        <v>149.44696833</v>
      </c>
      <c r="K30" s="443">
        <v>5.2863635000000002</v>
      </c>
      <c r="L30" s="443">
        <v>35.428227800000002</v>
      </c>
      <c r="M30" s="443">
        <v>2.8372324999999998</v>
      </c>
      <c r="N30" s="79"/>
      <c r="O30" s="444">
        <v>210111.247</v>
      </c>
      <c r="P30" s="79"/>
      <c r="Q30" s="445">
        <v>138852.36499999999</v>
      </c>
      <c r="R30" s="79"/>
    </row>
    <row r="31" spans="1:18" ht="15" customHeight="1">
      <c r="A31" s="277"/>
      <c r="B31" s="278" t="s">
        <v>304</v>
      </c>
      <c r="C31" s="273">
        <v>7391.5590000000002</v>
      </c>
      <c r="D31" s="274">
        <v>227.97593896000001</v>
      </c>
      <c r="E31" s="274">
        <v>0.57004699000000003</v>
      </c>
      <c r="F31" s="274">
        <v>90.490986969999994</v>
      </c>
      <c r="G31" s="274">
        <v>0.40022802000000002</v>
      </c>
      <c r="H31" s="78"/>
      <c r="I31" s="273">
        <v>1096.5930000000001</v>
      </c>
      <c r="J31" s="274">
        <v>119.88186652</v>
      </c>
      <c r="K31" s="274">
        <v>0.16270222000000001</v>
      </c>
      <c r="L31" s="274">
        <v>24.650410839999999</v>
      </c>
      <c r="M31" s="274">
        <v>4.37706E-2</v>
      </c>
      <c r="N31" s="79"/>
      <c r="O31" s="275">
        <v>8488.152</v>
      </c>
      <c r="P31" s="79"/>
      <c r="Q31" s="276">
        <v>6294.9660000000003</v>
      </c>
      <c r="R31" s="79"/>
    </row>
    <row r="32" spans="1:18" ht="15" customHeight="1">
      <c r="A32" s="277"/>
      <c r="B32" s="278" t="s">
        <v>305</v>
      </c>
      <c r="C32" s="273">
        <v>14158.154</v>
      </c>
      <c r="D32" s="274">
        <v>102.93623918999999</v>
      </c>
      <c r="E32" s="274">
        <v>1.09189592</v>
      </c>
      <c r="F32" s="274">
        <v>43.035825610000003</v>
      </c>
      <c r="G32" s="274">
        <v>3.8954879999999997E-2</v>
      </c>
      <c r="H32" s="78"/>
      <c r="I32" s="273">
        <v>1439.104</v>
      </c>
      <c r="J32" s="274">
        <v>134.25755063</v>
      </c>
      <c r="K32" s="274">
        <v>0.21352080000000001</v>
      </c>
      <c r="L32" s="274">
        <v>19.469578240000001</v>
      </c>
      <c r="M32" s="274">
        <v>8.8377789999999998E-2</v>
      </c>
      <c r="N32" s="79"/>
      <c r="O32" s="275">
        <v>15597.258</v>
      </c>
      <c r="P32" s="79"/>
      <c r="Q32" s="276">
        <v>12719.05</v>
      </c>
      <c r="R32" s="79"/>
    </row>
    <row r="33" spans="1:18" ht="15" customHeight="1">
      <c r="A33" s="277"/>
      <c r="B33" s="278" t="s">
        <v>306</v>
      </c>
      <c r="C33" s="273">
        <v>6717.81</v>
      </c>
      <c r="D33" s="274">
        <v>193.39869385</v>
      </c>
      <c r="E33" s="274">
        <v>0.51808655999999997</v>
      </c>
      <c r="F33" s="274">
        <v>89.552388030000003</v>
      </c>
      <c r="G33" s="274">
        <v>0.31292994000000002</v>
      </c>
      <c r="H33" s="78"/>
      <c r="I33" s="273">
        <v>2618.3490000000002</v>
      </c>
      <c r="J33" s="274">
        <v>118.99887925</v>
      </c>
      <c r="K33" s="274">
        <v>0.38848616000000002</v>
      </c>
      <c r="L33" s="274">
        <v>81.705647979999995</v>
      </c>
      <c r="M33" s="274">
        <v>0.10061112</v>
      </c>
      <c r="N33" s="79"/>
      <c r="O33" s="275">
        <v>9336.1589999999997</v>
      </c>
      <c r="P33" s="79"/>
      <c r="Q33" s="276">
        <v>4099.4610000000002</v>
      </c>
      <c r="R33" s="79"/>
    </row>
    <row r="34" spans="1:18" ht="15" customHeight="1">
      <c r="A34" s="277"/>
      <c r="B34" s="278" t="s">
        <v>307</v>
      </c>
      <c r="C34" s="273">
        <v>26181.573</v>
      </c>
      <c r="D34" s="274">
        <v>138.63330284</v>
      </c>
      <c r="E34" s="274">
        <v>2.0191582100000001</v>
      </c>
      <c r="F34" s="274">
        <v>80.884561340000005</v>
      </c>
      <c r="G34" s="274">
        <v>0.70375602999999998</v>
      </c>
      <c r="H34" s="78"/>
      <c r="I34" s="273">
        <v>1962.4649999999999</v>
      </c>
      <c r="J34" s="274">
        <v>95.201607859999996</v>
      </c>
      <c r="K34" s="274">
        <v>0.29117221999999998</v>
      </c>
      <c r="L34" s="274">
        <v>66.363951470000003</v>
      </c>
      <c r="M34" s="274">
        <v>-2.3806020000000001E-2</v>
      </c>
      <c r="N34" s="79"/>
      <c r="O34" s="275">
        <v>28144.038</v>
      </c>
      <c r="P34" s="79"/>
      <c r="Q34" s="276">
        <v>24219.108</v>
      </c>
      <c r="R34" s="79"/>
    </row>
    <row r="35" spans="1:18" ht="15" customHeight="1">
      <c r="A35" s="277"/>
      <c r="B35" s="278" t="s">
        <v>308</v>
      </c>
      <c r="C35" s="273">
        <v>15305.95</v>
      </c>
      <c r="D35" s="274">
        <v>69.265753459999999</v>
      </c>
      <c r="E35" s="274">
        <v>1.1804155000000001</v>
      </c>
      <c r="F35" s="274">
        <v>66.172202279999993</v>
      </c>
      <c r="G35" s="274">
        <v>-0.65508314999999995</v>
      </c>
      <c r="H35" s="78"/>
      <c r="I35" s="273">
        <v>1642.0630000000001</v>
      </c>
      <c r="J35" s="274">
        <v>197.23414349999999</v>
      </c>
      <c r="K35" s="274">
        <v>0.24363396000000001</v>
      </c>
      <c r="L35" s="274">
        <v>31.356899630000001</v>
      </c>
      <c r="M35" s="274">
        <v>0.19483180999999999</v>
      </c>
      <c r="N35" s="79"/>
      <c r="O35" s="275">
        <v>16948.012999999999</v>
      </c>
      <c r="P35" s="79"/>
      <c r="Q35" s="276">
        <v>13663.887000000001</v>
      </c>
      <c r="R35" s="79"/>
    </row>
    <row r="36" spans="1:18" ht="15" customHeight="1">
      <c r="A36" s="277"/>
      <c r="B36" s="278" t="s">
        <v>309</v>
      </c>
      <c r="C36" s="273">
        <v>19505.635999999999</v>
      </c>
      <c r="D36" s="274">
        <v>119.89967236</v>
      </c>
      <c r="E36" s="274">
        <v>1.50430094</v>
      </c>
      <c r="F36" s="274">
        <v>68.916974240000002</v>
      </c>
      <c r="G36" s="274">
        <v>0.31226273999999998</v>
      </c>
      <c r="H36" s="78"/>
      <c r="I36" s="273">
        <v>4122.1210000000001</v>
      </c>
      <c r="J36" s="274">
        <v>187.46755683000001</v>
      </c>
      <c r="K36" s="274">
        <v>0.61160179000000003</v>
      </c>
      <c r="L36" s="274">
        <v>63.079103340000003</v>
      </c>
      <c r="M36" s="274">
        <v>0.46288698</v>
      </c>
      <c r="N36" s="79"/>
      <c r="O36" s="275">
        <v>23627.757000000001</v>
      </c>
      <c r="P36" s="79"/>
      <c r="Q36" s="276">
        <v>15383.514999999999</v>
      </c>
      <c r="R36" s="79"/>
    </row>
    <row r="37" spans="1:18" ht="15" customHeight="1">
      <c r="A37" s="277"/>
      <c r="B37" s="278" t="s">
        <v>310</v>
      </c>
      <c r="C37" s="273">
        <v>35265.321000000004</v>
      </c>
      <c r="D37" s="274">
        <v>112.04323022</v>
      </c>
      <c r="E37" s="274">
        <v>2.7197091000000002</v>
      </c>
      <c r="F37" s="274">
        <v>68.868733410000004</v>
      </c>
      <c r="G37" s="274">
        <v>0.36562622</v>
      </c>
      <c r="H37" s="78"/>
      <c r="I37" s="273">
        <v>12410.343000000001</v>
      </c>
      <c r="J37" s="274">
        <v>176.58922709999999</v>
      </c>
      <c r="K37" s="274">
        <v>1.84133072</v>
      </c>
      <c r="L37" s="274">
        <v>26.755006049999999</v>
      </c>
      <c r="M37" s="274">
        <v>1.2954498999999999</v>
      </c>
      <c r="N37" s="79"/>
      <c r="O37" s="275">
        <v>47675.663999999997</v>
      </c>
      <c r="P37" s="79"/>
      <c r="Q37" s="276">
        <v>22854.977999999999</v>
      </c>
      <c r="R37" s="79"/>
    </row>
    <row r="38" spans="1:18" ht="15" customHeight="1">
      <c r="A38" s="277"/>
      <c r="B38" s="278" t="s">
        <v>311</v>
      </c>
      <c r="C38" s="273">
        <v>6887.7169999999996</v>
      </c>
      <c r="D38" s="274">
        <v>141.49504449</v>
      </c>
      <c r="E38" s="274">
        <v>0.53119002000000004</v>
      </c>
      <c r="F38" s="274">
        <v>62.27356305</v>
      </c>
      <c r="G38" s="274">
        <v>0.19483296</v>
      </c>
      <c r="H38" s="78"/>
      <c r="I38" s="273">
        <v>1132.4259999999999</v>
      </c>
      <c r="J38" s="274">
        <v>108.96003478999999</v>
      </c>
      <c r="K38" s="274">
        <v>0.16801879</v>
      </c>
      <c r="L38" s="274">
        <v>33.346996930000003</v>
      </c>
      <c r="M38" s="274">
        <v>2.241226E-2</v>
      </c>
      <c r="N38" s="79"/>
      <c r="O38" s="275">
        <v>8020.143</v>
      </c>
      <c r="P38" s="79"/>
      <c r="Q38" s="276">
        <v>5755.2910000000002</v>
      </c>
      <c r="R38" s="79"/>
    </row>
    <row r="39" spans="1:18" ht="15" customHeight="1">
      <c r="A39" s="277"/>
      <c r="B39" s="278" t="s">
        <v>312</v>
      </c>
      <c r="C39" s="279">
        <v>9264.9449999999997</v>
      </c>
      <c r="D39" s="280">
        <v>75.979595200000006</v>
      </c>
      <c r="E39" s="280">
        <v>0.71452504999999999</v>
      </c>
      <c r="F39" s="280">
        <v>63.299952349999998</v>
      </c>
      <c r="G39" s="280">
        <v>-0.28252592999999998</v>
      </c>
      <c r="H39" s="78"/>
      <c r="I39" s="279">
        <v>2322.962</v>
      </c>
      <c r="J39" s="280">
        <v>122.96620729999999</v>
      </c>
      <c r="K39" s="280">
        <v>0.34465939000000001</v>
      </c>
      <c r="L39" s="280">
        <v>34.048879630000002</v>
      </c>
      <c r="M39" s="280">
        <v>0.10441886</v>
      </c>
      <c r="O39" s="279">
        <v>11587.906999999999</v>
      </c>
      <c r="Q39" s="281">
        <v>6941.9830000000002</v>
      </c>
    </row>
    <row r="40" spans="1:18" ht="15" customHeight="1">
      <c r="A40" s="277"/>
      <c r="B40" s="278" t="s">
        <v>313</v>
      </c>
      <c r="C40" s="279">
        <v>1824.6569999999999</v>
      </c>
      <c r="D40" s="280">
        <v>93.475706090000003</v>
      </c>
      <c r="E40" s="280">
        <v>0.14072001000000001</v>
      </c>
      <c r="F40" s="280">
        <v>36.275479869999998</v>
      </c>
      <c r="G40" s="280">
        <v>-1.228424E-2</v>
      </c>
      <c r="H40" s="78"/>
      <c r="I40" s="279">
        <v>1797.502</v>
      </c>
      <c r="J40" s="280">
        <v>182.11071913999999</v>
      </c>
      <c r="K40" s="280">
        <v>0.26669654999999998</v>
      </c>
      <c r="L40" s="280">
        <v>35.856375970000002</v>
      </c>
      <c r="M40" s="280">
        <v>0.19505949</v>
      </c>
      <c r="O40" s="279">
        <v>3622.1590000000001</v>
      </c>
      <c r="Q40" s="281">
        <v>27.155000000000001</v>
      </c>
    </row>
    <row r="41" spans="1:18" ht="15" customHeight="1">
      <c r="A41" s="277"/>
      <c r="B41" s="278" t="s">
        <v>314</v>
      </c>
      <c r="C41" s="279">
        <v>17270.126</v>
      </c>
      <c r="D41" s="280">
        <v>145.02567658000001</v>
      </c>
      <c r="E41" s="280">
        <v>1.3318954000000001</v>
      </c>
      <c r="F41" s="280">
        <v>83.71159274</v>
      </c>
      <c r="G41" s="280">
        <v>0.51718149999999996</v>
      </c>
      <c r="H41" s="78"/>
      <c r="I41" s="279">
        <v>1229.126</v>
      </c>
      <c r="J41" s="280">
        <v>283.55372434999998</v>
      </c>
      <c r="K41" s="280">
        <v>0.18236622999999999</v>
      </c>
      <c r="L41" s="280">
        <v>78.764782100000005</v>
      </c>
      <c r="M41" s="280">
        <v>0.19149506999999999</v>
      </c>
      <c r="O41" s="279">
        <v>18499.252</v>
      </c>
      <c r="Q41" s="281">
        <v>16041</v>
      </c>
    </row>
    <row r="42" spans="1:18" ht="15" customHeight="1">
      <c r="A42" s="121" t="s">
        <v>315</v>
      </c>
      <c r="B42" s="123"/>
      <c r="C42" s="143">
        <v>47151.851000000002</v>
      </c>
      <c r="D42" s="77">
        <v>88.976366619999993</v>
      </c>
      <c r="E42" s="77">
        <v>3.6364143200000001</v>
      </c>
      <c r="F42" s="77">
        <v>77.317672689999995</v>
      </c>
      <c r="G42" s="77">
        <v>-0.56348319000000002</v>
      </c>
      <c r="H42" s="78"/>
      <c r="I42" s="143">
        <v>11902.392</v>
      </c>
      <c r="J42" s="77">
        <v>74.951462939999999</v>
      </c>
      <c r="K42" s="77">
        <v>1.7659657</v>
      </c>
      <c r="L42" s="77">
        <v>42.545914879999998</v>
      </c>
      <c r="M42" s="77">
        <v>-0.95734805000000001</v>
      </c>
      <c r="N42" s="187"/>
      <c r="O42" s="144">
        <v>59054.243000000002</v>
      </c>
      <c r="P42" s="187"/>
      <c r="Q42" s="80">
        <v>35249.459000000003</v>
      </c>
    </row>
    <row r="43" spans="1:18" ht="15" customHeight="1">
      <c r="A43" s="277"/>
      <c r="B43" s="278" t="s">
        <v>316</v>
      </c>
      <c r="C43" s="273">
        <v>17837.669999999998</v>
      </c>
      <c r="D43" s="274">
        <v>185.55033574999999</v>
      </c>
      <c r="E43" s="274">
        <v>1.3756651600000001</v>
      </c>
      <c r="F43" s="274">
        <v>91.556955919999993</v>
      </c>
      <c r="G43" s="274">
        <v>0.79328679999999996</v>
      </c>
      <c r="H43" s="78"/>
      <c r="I43" s="273">
        <v>1591.088</v>
      </c>
      <c r="J43" s="274">
        <v>140.73437877000001</v>
      </c>
      <c r="K43" s="274">
        <v>0.23607077000000001</v>
      </c>
      <c r="L43" s="274">
        <v>81.494916200000006</v>
      </c>
      <c r="M43" s="274">
        <v>0.11083794</v>
      </c>
      <c r="N43" s="187"/>
      <c r="O43" s="275">
        <v>19428.758000000002</v>
      </c>
      <c r="P43" s="187"/>
      <c r="Q43" s="276">
        <v>16246.582</v>
      </c>
    </row>
    <row r="44" spans="1:18" ht="15" customHeight="1">
      <c r="A44" s="277"/>
      <c r="B44" s="278" t="s">
        <v>317</v>
      </c>
      <c r="C44" s="279">
        <v>1484.0709999999999</v>
      </c>
      <c r="D44" s="280">
        <v>6.3736727000000002</v>
      </c>
      <c r="E44" s="280">
        <v>0.11445356</v>
      </c>
      <c r="F44" s="280">
        <v>80.738745940000001</v>
      </c>
      <c r="G44" s="280">
        <v>-2.1027857999999999</v>
      </c>
      <c r="H44" s="78"/>
      <c r="I44" s="279">
        <v>5249.415</v>
      </c>
      <c r="J44" s="280">
        <v>44.301081420000003</v>
      </c>
      <c r="K44" s="280">
        <v>0.77885914000000001</v>
      </c>
      <c r="L44" s="280">
        <v>40.512285159999998</v>
      </c>
      <c r="M44" s="280">
        <v>-1.5884615200000001</v>
      </c>
      <c r="O44" s="279">
        <v>6733.4859999999999</v>
      </c>
      <c r="Q44" s="281">
        <v>-3765.3440000000001</v>
      </c>
    </row>
    <row r="45" spans="1:18" ht="15" customHeight="1">
      <c r="A45" s="277"/>
      <c r="B45" s="436" t="s">
        <v>318</v>
      </c>
      <c r="C45" s="452">
        <v>3286.596</v>
      </c>
      <c r="D45" s="453">
        <v>80.315141890000007</v>
      </c>
      <c r="E45" s="453">
        <v>0.25346670999999998</v>
      </c>
      <c r="F45" s="453">
        <v>34.106289799999999</v>
      </c>
      <c r="G45" s="453">
        <v>-7.7698619999999996E-2</v>
      </c>
      <c r="H45" s="78"/>
      <c r="I45" s="452">
        <v>1708.5419999999999</v>
      </c>
      <c r="J45" s="453">
        <v>214.33883395999999</v>
      </c>
      <c r="K45" s="453">
        <v>0.25349749999999999</v>
      </c>
      <c r="L45" s="453">
        <v>28.305091059999999</v>
      </c>
      <c r="M45" s="453">
        <v>0.21935721</v>
      </c>
      <c r="O45" s="452">
        <v>4995.1379999999999</v>
      </c>
      <c r="Q45" s="454">
        <v>1578.0540000000001</v>
      </c>
    </row>
    <row r="46" spans="1:18" ht="15" customHeight="1">
      <c r="A46" s="461" t="s">
        <v>319</v>
      </c>
      <c r="B46" s="455"/>
      <c r="C46" s="145">
        <v>273291.88699999999</v>
      </c>
      <c r="D46" s="81">
        <v>127.02307307</v>
      </c>
      <c r="E46" s="81">
        <v>21.076638760000002</v>
      </c>
      <c r="F46" s="81">
        <v>51.104320860000001</v>
      </c>
      <c r="G46" s="81">
        <v>5.6080385100000001</v>
      </c>
      <c r="H46" s="78"/>
      <c r="I46" s="145">
        <v>32545.025000000001</v>
      </c>
      <c r="J46" s="81">
        <v>113.7012981</v>
      </c>
      <c r="K46" s="81">
        <v>4.8287266799999999</v>
      </c>
      <c r="L46" s="81">
        <v>30.607132279999998</v>
      </c>
      <c r="M46" s="81">
        <v>0.94387451</v>
      </c>
      <c r="O46" s="145">
        <v>305836.91200000001</v>
      </c>
      <c r="P46" s="456"/>
      <c r="Q46" s="83">
        <v>240746.86199999999</v>
      </c>
    </row>
    <row r="47" spans="1:18" ht="15" customHeight="1">
      <c r="A47" s="377"/>
      <c r="B47" s="278" t="s">
        <v>320</v>
      </c>
      <c r="C47" s="442">
        <v>21800.223999999998</v>
      </c>
      <c r="D47" s="443">
        <v>161.42384437999999</v>
      </c>
      <c r="E47" s="443">
        <v>1.68126266</v>
      </c>
      <c r="F47" s="443">
        <v>59.466317109999999</v>
      </c>
      <c r="G47" s="443">
        <v>0.80013339000000006</v>
      </c>
      <c r="H47" s="78"/>
      <c r="I47" s="442">
        <v>7220.5469999999996</v>
      </c>
      <c r="J47" s="443">
        <v>133.07450889</v>
      </c>
      <c r="K47" s="443">
        <v>1.0713172900000001</v>
      </c>
      <c r="L47" s="443">
        <v>43.79095805</v>
      </c>
      <c r="M47" s="443">
        <v>0.43191868</v>
      </c>
      <c r="N47" s="187"/>
      <c r="O47" s="444">
        <v>29020.771000000001</v>
      </c>
      <c r="P47" s="187"/>
      <c r="Q47" s="445">
        <v>14579.677</v>
      </c>
    </row>
    <row r="48" spans="1:18" ht="15" customHeight="1">
      <c r="A48" s="277"/>
      <c r="B48" s="436" t="s">
        <v>321</v>
      </c>
      <c r="C48" s="437">
        <v>251491.663</v>
      </c>
      <c r="D48" s="438">
        <v>124.71913422999999</v>
      </c>
      <c r="E48" s="438">
        <v>19.3953761</v>
      </c>
      <c r="F48" s="438">
        <v>50.488900020000003</v>
      </c>
      <c r="G48" s="438">
        <v>4.80790512</v>
      </c>
      <c r="H48" s="78"/>
      <c r="I48" s="437">
        <v>25280.043000000001</v>
      </c>
      <c r="J48" s="438">
        <v>109.12734747</v>
      </c>
      <c r="K48" s="438">
        <v>3.7508165400000002</v>
      </c>
      <c r="L48" s="438">
        <v>28.151996830000002</v>
      </c>
      <c r="M48" s="438">
        <v>0.50888792999999999</v>
      </c>
      <c r="N48" s="187"/>
      <c r="O48" s="439">
        <v>276771.70600000001</v>
      </c>
      <c r="P48" s="187"/>
      <c r="Q48" s="440">
        <v>226211.62</v>
      </c>
    </row>
    <row r="49" spans="1:17" ht="15" customHeight="1">
      <c r="A49" s="462" t="s">
        <v>322</v>
      </c>
      <c r="B49" s="455"/>
      <c r="C49" s="145">
        <v>69530.27</v>
      </c>
      <c r="D49" s="81">
        <v>162.12679591</v>
      </c>
      <c r="E49" s="81">
        <v>5.3622681600000002</v>
      </c>
      <c r="F49" s="81">
        <v>63.205739379999997</v>
      </c>
      <c r="G49" s="81">
        <v>2.5699827000000002</v>
      </c>
      <c r="H49" s="78"/>
      <c r="I49" s="145">
        <v>19722.8</v>
      </c>
      <c r="J49" s="81">
        <v>152.09178252999999</v>
      </c>
      <c r="K49" s="81">
        <v>2.9262847600000002</v>
      </c>
      <c r="L49" s="81">
        <v>51.130432659999997</v>
      </c>
      <c r="M49" s="81">
        <v>1.62579355</v>
      </c>
      <c r="O49" s="145">
        <v>89253.07</v>
      </c>
      <c r="Q49" s="83">
        <v>49807.47</v>
      </c>
    </row>
    <row r="50" spans="1:17" ht="15" customHeight="1">
      <c r="A50" s="377"/>
      <c r="B50" s="278" t="s">
        <v>323</v>
      </c>
      <c r="C50" s="442">
        <v>26862.234</v>
      </c>
      <c r="D50" s="443">
        <v>154.75216710000001</v>
      </c>
      <c r="E50" s="443">
        <v>2.0716516999999999</v>
      </c>
      <c r="F50" s="443">
        <v>65.340159310000004</v>
      </c>
      <c r="G50" s="443">
        <v>0.91672447999999995</v>
      </c>
      <c r="H50" s="78"/>
      <c r="I50" s="442">
        <v>1290.479</v>
      </c>
      <c r="J50" s="443">
        <v>113.09911517</v>
      </c>
      <c r="K50" s="443">
        <v>0.19146921</v>
      </c>
      <c r="L50" s="443">
        <v>16.78446112</v>
      </c>
      <c r="M50" s="443">
        <v>3.5972200000000003E-2</v>
      </c>
      <c r="N50" s="187"/>
      <c r="O50" s="444">
        <v>28152.713</v>
      </c>
      <c r="P50" s="187"/>
      <c r="Q50" s="445">
        <v>25571.755000000001</v>
      </c>
    </row>
    <row r="51" spans="1:17" ht="15" customHeight="1">
      <c r="A51" s="277"/>
      <c r="B51" s="278" t="s">
        <v>324</v>
      </c>
      <c r="C51" s="273">
        <v>2378.2339999999999</v>
      </c>
      <c r="D51" s="274">
        <v>200.95193513000001</v>
      </c>
      <c r="E51" s="274">
        <v>0.18341261</v>
      </c>
      <c r="F51" s="274">
        <v>39.866405360000002</v>
      </c>
      <c r="G51" s="274">
        <v>0.11524157</v>
      </c>
      <c r="H51" s="78"/>
      <c r="I51" s="273">
        <v>28.765999999999998</v>
      </c>
      <c r="J51" s="274">
        <v>64.745999229999995</v>
      </c>
      <c r="K51" s="274">
        <v>4.2680299999999999E-3</v>
      </c>
      <c r="L51" s="274">
        <v>100</v>
      </c>
      <c r="M51" s="274">
        <v>-3.7697099999999999E-3</v>
      </c>
      <c r="N51" s="187"/>
      <c r="O51" s="275">
        <v>2407</v>
      </c>
      <c r="P51" s="187"/>
      <c r="Q51" s="276">
        <v>2349.4679999999998</v>
      </c>
    </row>
    <row r="52" spans="1:17" ht="15" customHeight="1">
      <c r="A52" s="277"/>
      <c r="B52" s="278" t="s">
        <v>325</v>
      </c>
      <c r="C52" s="279">
        <v>309.33499999999998</v>
      </c>
      <c r="D52" s="280">
        <v>167.30577851000001</v>
      </c>
      <c r="E52" s="280">
        <v>2.3856329999999999E-2</v>
      </c>
      <c r="F52" s="280">
        <v>3.6794451399999999</v>
      </c>
      <c r="G52" s="280">
        <v>1.2003349999999999E-2</v>
      </c>
      <c r="H52" s="78"/>
      <c r="I52" s="279">
        <v>23.423999999999999</v>
      </c>
      <c r="J52" s="280" t="s">
        <v>348</v>
      </c>
      <c r="K52" s="280">
        <v>3.4754299999999998E-3</v>
      </c>
      <c r="L52" s="280">
        <v>7.0467618099999996</v>
      </c>
      <c r="M52" s="280">
        <v>5.6376000000000004E-3</v>
      </c>
      <c r="O52" s="279">
        <v>332.75900000000001</v>
      </c>
      <c r="Q52" s="281">
        <v>285.911</v>
      </c>
    </row>
    <row r="53" spans="1:17" ht="15" customHeight="1">
      <c r="A53" s="277"/>
      <c r="B53" s="278" t="s">
        <v>326</v>
      </c>
      <c r="C53" s="279">
        <v>1848.508</v>
      </c>
      <c r="D53" s="280">
        <v>115.1768613</v>
      </c>
      <c r="E53" s="280">
        <v>0.14255942999999999</v>
      </c>
      <c r="F53" s="280">
        <v>57.632114459999997</v>
      </c>
      <c r="G53" s="280">
        <v>2.349472E-2</v>
      </c>
      <c r="H53" s="78"/>
      <c r="I53" s="279">
        <v>2460.799</v>
      </c>
      <c r="J53" s="280">
        <v>158.93677403999999</v>
      </c>
      <c r="K53" s="280">
        <v>0.36511036000000002</v>
      </c>
      <c r="L53" s="280">
        <v>77.176598619999993</v>
      </c>
      <c r="M53" s="280">
        <v>0.21961979000000001</v>
      </c>
      <c r="O53" s="279">
        <v>4309.3069999999998</v>
      </c>
      <c r="Q53" s="281">
        <v>-612.29100000000005</v>
      </c>
    </row>
    <row r="54" spans="1:17" ht="15" customHeight="1">
      <c r="A54" s="277"/>
      <c r="B54" s="278" t="s">
        <v>327</v>
      </c>
      <c r="C54" s="279">
        <v>18486.126</v>
      </c>
      <c r="D54" s="280">
        <v>155.23613560000001</v>
      </c>
      <c r="E54" s="280">
        <v>1.42567496</v>
      </c>
      <c r="F54" s="280">
        <v>83.759677429999996</v>
      </c>
      <c r="G54" s="280">
        <v>0.63446621000000003</v>
      </c>
      <c r="H54" s="78"/>
      <c r="I54" s="279">
        <v>13795.214</v>
      </c>
      <c r="J54" s="280">
        <v>155.07577799000001</v>
      </c>
      <c r="K54" s="280">
        <v>2.0468049399999999</v>
      </c>
      <c r="L54" s="280">
        <v>65.029844440000005</v>
      </c>
      <c r="M54" s="280">
        <v>1.17917556</v>
      </c>
      <c r="O54" s="279">
        <v>32281.34</v>
      </c>
      <c r="Q54" s="281">
        <v>4690.9120000000003</v>
      </c>
    </row>
    <row r="55" spans="1:17" ht="15" customHeight="1">
      <c r="A55" s="277"/>
      <c r="B55" s="436" t="s">
        <v>328</v>
      </c>
      <c r="C55" s="452">
        <v>8890.3009999999995</v>
      </c>
      <c r="D55" s="453">
        <v>190.46141947999999</v>
      </c>
      <c r="E55" s="453">
        <v>0.68563200000000002</v>
      </c>
      <c r="F55" s="453">
        <v>96.389902930000005</v>
      </c>
      <c r="G55" s="453">
        <v>0.40729114999999999</v>
      </c>
      <c r="H55" s="78"/>
      <c r="I55" s="452">
        <v>724.44899999999996</v>
      </c>
      <c r="J55" s="453">
        <v>192.74950113</v>
      </c>
      <c r="K55" s="453">
        <v>0.10748697</v>
      </c>
      <c r="L55" s="453">
        <v>98.949247549999995</v>
      </c>
      <c r="M55" s="453">
        <v>8.3899520000000005E-2</v>
      </c>
      <c r="O55" s="452">
        <v>9614.75</v>
      </c>
      <c r="Q55" s="454">
        <v>8165.8519999999999</v>
      </c>
    </row>
    <row r="56" spans="1:17" ht="15" customHeight="1">
      <c r="A56" s="462" t="s">
        <v>329</v>
      </c>
      <c r="B56" s="463"/>
      <c r="C56" s="145">
        <v>20276.169000000002</v>
      </c>
      <c r="D56" s="81">
        <v>112.74799654</v>
      </c>
      <c r="E56" s="81">
        <v>1.5637254899999999</v>
      </c>
      <c r="F56" s="81">
        <v>87.761828429999994</v>
      </c>
      <c r="G56" s="81">
        <v>0.22113177000000001</v>
      </c>
      <c r="H56" s="78"/>
      <c r="I56" s="145">
        <v>7138.549</v>
      </c>
      <c r="J56" s="81">
        <v>145.07948476000001</v>
      </c>
      <c r="K56" s="81">
        <v>1.0591511899999999</v>
      </c>
      <c r="L56" s="81">
        <v>46.748008579999997</v>
      </c>
      <c r="M56" s="81">
        <v>0.5338463</v>
      </c>
      <c r="O56" s="145">
        <v>27414.718000000001</v>
      </c>
      <c r="Q56" s="83">
        <v>13137.62</v>
      </c>
    </row>
    <row r="57" spans="1:17" ht="15" customHeight="1">
      <c r="A57" s="377"/>
      <c r="B57" s="278" t="s">
        <v>330</v>
      </c>
      <c r="C57" s="442">
        <v>575.14599999999996</v>
      </c>
      <c r="D57" s="443">
        <v>46.939313490000004</v>
      </c>
      <c r="E57" s="443">
        <v>4.4356029999999998E-2</v>
      </c>
      <c r="F57" s="443">
        <v>60.098536580000001</v>
      </c>
      <c r="G57" s="443">
        <v>-6.2711379999999997E-2</v>
      </c>
      <c r="H57" s="78"/>
      <c r="I57" s="442">
        <v>47.424999999999997</v>
      </c>
      <c r="J57" s="443">
        <v>52.264712359999997</v>
      </c>
      <c r="K57" s="443">
        <v>7.0364800000000003E-3</v>
      </c>
      <c r="L57" s="443">
        <v>51.608374869999999</v>
      </c>
      <c r="M57" s="443">
        <v>-1.0424889999999999E-2</v>
      </c>
      <c r="N57" s="187"/>
      <c r="O57" s="444">
        <v>622.57100000000003</v>
      </c>
      <c r="P57" s="187"/>
      <c r="Q57" s="445">
        <v>527.721</v>
      </c>
    </row>
    <row r="58" spans="1:17" ht="15" customHeight="1">
      <c r="A58" s="277"/>
      <c r="B58" s="278" t="s">
        <v>331</v>
      </c>
      <c r="C58" s="273">
        <v>87.19</v>
      </c>
      <c r="D58" s="274">
        <v>65.661053710000004</v>
      </c>
      <c r="E58" s="274">
        <v>6.7242100000000004E-3</v>
      </c>
      <c r="F58" s="274">
        <v>90.186911050000006</v>
      </c>
      <c r="G58" s="274">
        <v>-4.3982300000000004E-3</v>
      </c>
      <c r="H58" s="78"/>
      <c r="I58" s="273">
        <v>2183.0659999999998</v>
      </c>
      <c r="J58" s="274">
        <v>215.00201896999999</v>
      </c>
      <c r="K58" s="274">
        <v>0.32390292999999998</v>
      </c>
      <c r="L58" s="274">
        <v>94.450927019999995</v>
      </c>
      <c r="M58" s="274">
        <v>0.28103676999999999</v>
      </c>
      <c r="N58" s="187"/>
      <c r="O58" s="275">
        <v>2270.2559999999999</v>
      </c>
      <c r="P58" s="187"/>
      <c r="Q58" s="276">
        <v>-2095.8760000000002</v>
      </c>
    </row>
    <row r="59" spans="1:17" ht="15" customHeight="1">
      <c r="A59" s="277"/>
      <c r="B59" s="436" t="s">
        <v>332</v>
      </c>
      <c r="C59" s="452">
        <v>11730.919</v>
      </c>
      <c r="D59" s="453">
        <v>99.201402479999999</v>
      </c>
      <c r="E59" s="453">
        <v>0.90470428999999997</v>
      </c>
      <c r="F59" s="453">
        <v>91.947157329999996</v>
      </c>
      <c r="G59" s="453">
        <v>-9.1090800000000003E-3</v>
      </c>
      <c r="H59" s="78"/>
      <c r="I59" s="452">
        <v>1891.377</v>
      </c>
      <c r="J59" s="453">
        <v>159.24461866999999</v>
      </c>
      <c r="K59" s="453">
        <v>0.28062483999999999</v>
      </c>
      <c r="L59" s="453">
        <v>22.344589559999999</v>
      </c>
      <c r="M59" s="453">
        <v>0.16935406</v>
      </c>
      <c r="O59" s="452">
        <v>13622.296</v>
      </c>
      <c r="Q59" s="454">
        <v>9839.5419999999995</v>
      </c>
    </row>
    <row r="60" spans="1:17" ht="15" customHeight="1">
      <c r="A60" s="462" t="s">
        <v>333</v>
      </c>
      <c r="B60" s="455"/>
      <c r="C60" s="145">
        <v>56829.79</v>
      </c>
      <c r="D60" s="81">
        <v>121.86598158</v>
      </c>
      <c r="E60" s="81">
        <v>4.3827900199999998</v>
      </c>
      <c r="F60" s="81">
        <v>84.624281539999998</v>
      </c>
      <c r="G60" s="81">
        <v>0.98354598000000004</v>
      </c>
      <c r="H60" s="78"/>
      <c r="I60" s="145">
        <v>87995.567999999999</v>
      </c>
      <c r="J60" s="81">
        <v>365.67966693</v>
      </c>
      <c r="K60" s="81">
        <v>13.055960069999999</v>
      </c>
      <c r="L60" s="81">
        <v>49.135957349999998</v>
      </c>
      <c r="M60" s="81">
        <v>15.386918769999999</v>
      </c>
      <c r="O60" s="145">
        <v>144825.35800000001</v>
      </c>
      <c r="Q60" s="83">
        <v>-31165.777999999998</v>
      </c>
    </row>
    <row r="61" spans="1:17" ht="15" customHeight="1">
      <c r="A61" s="377"/>
      <c r="B61" s="278" t="s">
        <v>334</v>
      </c>
      <c r="C61" s="458">
        <v>46449.061000000002</v>
      </c>
      <c r="D61" s="459">
        <v>160.44857214999999</v>
      </c>
      <c r="E61" s="459">
        <v>3.5822142000000001</v>
      </c>
      <c r="F61" s="459">
        <v>87.981404389999994</v>
      </c>
      <c r="G61" s="459">
        <v>1.6879487500000001</v>
      </c>
      <c r="H61" s="78"/>
      <c r="I61" s="458">
        <v>80064.445999999996</v>
      </c>
      <c r="J61" s="459">
        <v>388.84122618999999</v>
      </c>
      <c r="K61" s="459">
        <v>11.879214299999999</v>
      </c>
      <c r="L61" s="459">
        <v>50.030283949999998</v>
      </c>
      <c r="M61" s="459">
        <v>14.31396449</v>
      </c>
      <c r="O61" s="458">
        <v>126513.507</v>
      </c>
      <c r="Q61" s="457">
        <v>-33615.385000000002</v>
      </c>
    </row>
    <row r="62" spans="1:17" ht="15" customHeight="1">
      <c r="A62" s="277"/>
      <c r="B62" s="278" t="s">
        <v>335</v>
      </c>
      <c r="C62" s="279">
        <v>943.82299999999998</v>
      </c>
      <c r="D62" s="280">
        <v>92.352484739999994</v>
      </c>
      <c r="E62" s="280">
        <v>7.2788900000000004E-2</v>
      </c>
      <c r="F62" s="280">
        <v>88.370871469999997</v>
      </c>
      <c r="G62" s="280">
        <v>-7.5386699999999999E-3</v>
      </c>
      <c r="H62" s="78"/>
      <c r="I62" s="279">
        <v>3874.3539999999998</v>
      </c>
      <c r="J62" s="280" t="s">
        <v>447</v>
      </c>
      <c r="K62" s="280">
        <v>0.57484044000000001</v>
      </c>
      <c r="L62" s="280">
        <v>28.882812170000001</v>
      </c>
      <c r="M62" s="280">
        <v>0.93231867999999996</v>
      </c>
      <c r="O62" s="279">
        <v>4818.1769999999997</v>
      </c>
      <c r="Q62" s="281">
        <v>-2930.5309999999999</v>
      </c>
    </row>
    <row r="63" spans="1:17" ht="15" customHeight="1">
      <c r="A63" s="282"/>
      <c r="B63" s="283" t="s">
        <v>336</v>
      </c>
      <c r="C63" s="146">
        <v>8266.2189999999991</v>
      </c>
      <c r="D63" s="84">
        <v>51.992716180000002</v>
      </c>
      <c r="E63" s="84">
        <v>0.63750194999999998</v>
      </c>
      <c r="F63" s="84">
        <v>71.866629290000006</v>
      </c>
      <c r="G63" s="84">
        <v>-0.73621331000000001</v>
      </c>
      <c r="H63" s="78"/>
      <c r="I63" s="146">
        <v>3388.1840000000002</v>
      </c>
      <c r="J63" s="84">
        <v>97.815806210000005</v>
      </c>
      <c r="K63" s="84">
        <v>0.50270707999999997</v>
      </c>
      <c r="L63" s="84">
        <v>95.226885129999999</v>
      </c>
      <c r="M63" s="84">
        <v>-1.8208849999999999E-2</v>
      </c>
      <c r="O63" s="146">
        <v>11654.403</v>
      </c>
      <c r="Q63" s="85">
        <v>4878.0349999999999</v>
      </c>
    </row>
    <row r="64" spans="1:17" ht="15" customHeight="1">
      <c r="A64" s="488" t="s">
        <v>337</v>
      </c>
      <c r="B64" s="488" t="s">
        <v>337</v>
      </c>
      <c r="C64" s="284"/>
      <c r="D64" s="285"/>
      <c r="E64" s="285"/>
      <c r="F64" s="285"/>
      <c r="G64" s="285"/>
      <c r="I64" s="284"/>
      <c r="J64" s="285"/>
      <c r="K64" s="285"/>
      <c r="L64" s="285"/>
      <c r="M64" s="285"/>
      <c r="O64" s="284"/>
      <c r="Q64" s="286"/>
    </row>
    <row r="65" spans="1:17" ht="15" customHeight="1">
      <c r="A65" s="572" t="s">
        <v>338</v>
      </c>
      <c r="B65" s="573"/>
      <c r="C65" s="284"/>
      <c r="D65" s="285"/>
      <c r="E65" s="285"/>
      <c r="F65" s="285"/>
      <c r="G65" s="285"/>
      <c r="I65" s="284"/>
      <c r="J65" s="285"/>
      <c r="K65" s="285"/>
      <c r="L65" s="285"/>
      <c r="M65" s="285"/>
      <c r="O65" s="284"/>
      <c r="Q65" s="286"/>
    </row>
    <row r="66" spans="1:17" ht="15" customHeight="1">
      <c r="A66" s="124" t="s">
        <v>339</v>
      </c>
      <c r="B66" s="125"/>
      <c r="C66" s="145">
        <v>170573.99</v>
      </c>
      <c r="D66" s="81">
        <v>119.77729794</v>
      </c>
      <c r="E66" s="81">
        <v>13.154896069999999</v>
      </c>
      <c r="F66" s="81">
        <v>71.18039315</v>
      </c>
      <c r="G66" s="81">
        <v>2.71667309</v>
      </c>
      <c r="I66" s="145">
        <v>37796.775000000001</v>
      </c>
      <c r="J66" s="81">
        <v>156.32832593000001</v>
      </c>
      <c r="K66" s="81">
        <v>5.6079322700000001</v>
      </c>
      <c r="L66" s="81">
        <v>36.517765109999999</v>
      </c>
      <c r="M66" s="81">
        <v>3.2777608900000001</v>
      </c>
      <c r="O66" s="145">
        <v>208370.76500000001</v>
      </c>
      <c r="Q66" s="83">
        <v>132777.215</v>
      </c>
    </row>
    <row r="67" spans="1:17" ht="15" customHeight="1">
      <c r="A67" s="126" t="s">
        <v>340</v>
      </c>
      <c r="B67" s="127"/>
      <c r="C67" s="146">
        <v>182972.73</v>
      </c>
      <c r="D67" s="84">
        <v>133.88557485999999</v>
      </c>
      <c r="E67" s="84">
        <v>14.111103610000001</v>
      </c>
      <c r="F67" s="84">
        <v>63.026077069999999</v>
      </c>
      <c r="G67" s="84">
        <v>4.4668314499999999</v>
      </c>
      <c r="I67" s="146">
        <v>154739.546</v>
      </c>
      <c r="J67" s="84">
        <v>164.46062787</v>
      </c>
      <c r="K67" s="84">
        <v>22.95880781</v>
      </c>
      <c r="L67" s="84">
        <v>58.59152143</v>
      </c>
      <c r="M67" s="84">
        <v>14.59712283</v>
      </c>
      <c r="O67" s="146">
        <v>337712.27600000001</v>
      </c>
      <c r="Q67" s="85">
        <v>28233.184000000001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364</v>
      </c>
    </row>
    <row r="2" spans="1:29" ht="12" customHeight="1">
      <c r="G2" s="470"/>
    </row>
    <row r="3" spans="1:29" ht="13.5" customHeight="1">
      <c r="A3" s="27" t="s">
        <v>144</v>
      </c>
      <c r="N3" s="241"/>
      <c r="AC3" s="241" t="s">
        <v>109</v>
      </c>
    </row>
    <row r="4" spans="1:29" ht="25.5" customHeight="1">
      <c r="A4" s="575"/>
      <c r="B4" s="576"/>
      <c r="C4" s="242" t="s">
        <v>365</v>
      </c>
      <c r="D4" s="243"/>
      <c r="E4" s="244" t="s">
        <v>123</v>
      </c>
      <c r="F4" s="245" t="s">
        <v>366</v>
      </c>
      <c r="G4" s="246"/>
      <c r="H4" s="244" t="s">
        <v>123</v>
      </c>
      <c r="I4" s="247" t="s">
        <v>367</v>
      </c>
      <c r="J4" s="246"/>
      <c r="K4" s="244" t="s">
        <v>123</v>
      </c>
      <c r="L4" s="248" t="s">
        <v>368</v>
      </c>
      <c r="M4" s="243"/>
      <c r="N4" s="244" t="s">
        <v>123</v>
      </c>
      <c r="O4" s="248" t="s">
        <v>369</v>
      </c>
      <c r="P4" s="246"/>
      <c r="Q4" s="244" t="s">
        <v>123</v>
      </c>
      <c r="R4" s="248" t="s">
        <v>370</v>
      </c>
      <c r="S4" s="243"/>
      <c r="T4" s="244" t="s">
        <v>123</v>
      </c>
      <c r="U4" s="245" t="s">
        <v>371</v>
      </c>
      <c r="V4" s="243"/>
      <c r="W4" s="244" t="s">
        <v>123</v>
      </c>
      <c r="X4" s="245" t="s">
        <v>372</v>
      </c>
      <c r="Y4" s="243"/>
      <c r="Z4" s="244" t="s">
        <v>123</v>
      </c>
      <c r="AA4" s="245" t="s">
        <v>373</v>
      </c>
      <c r="AB4" s="243"/>
      <c r="AC4" s="244" t="s">
        <v>123</v>
      </c>
    </row>
    <row r="5" spans="1:29" ht="15" customHeight="1">
      <c r="A5" s="524" t="s">
        <v>125</v>
      </c>
      <c r="B5" s="525"/>
      <c r="C5" s="526">
        <v>921270.05700000003</v>
      </c>
      <c r="D5" s="527"/>
      <c r="E5" s="249">
        <v>108.03546178000001</v>
      </c>
      <c r="F5" s="526">
        <v>2571564.1430000002</v>
      </c>
      <c r="G5" s="527"/>
      <c r="H5" s="249">
        <v>107.68412248</v>
      </c>
      <c r="I5" s="574">
        <v>137030.1</v>
      </c>
      <c r="J5" s="527"/>
      <c r="K5" s="249">
        <v>108.44063782000001</v>
      </c>
      <c r="L5" s="526">
        <v>1852952.595</v>
      </c>
      <c r="M5" s="527"/>
      <c r="N5" s="250">
        <v>106.02926825999999</v>
      </c>
      <c r="O5" s="574">
        <v>9774.0249999999996</v>
      </c>
      <c r="P5" s="527"/>
      <c r="Q5" s="249">
        <v>107.86940265</v>
      </c>
      <c r="R5" s="574">
        <v>278693.587</v>
      </c>
      <c r="S5" s="527"/>
      <c r="T5" s="249">
        <v>156.89510547</v>
      </c>
      <c r="U5" s="574">
        <v>8.4749999999999996</v>
      </c>
      <c r="V5" s="527"/>
      <c r="W5" s="249">
        <v>109.62359333000001</v>
      </c>
      <c r="X5" s="574">
        <v>802602.201</v>
      </c>
      <c r="Y5" s="527"/>
      <c r="Z5" s="249">
        <v>100.83652386</v>
      </c>
      <c r="AA5" s="574">
        <v>1309.558</v>
      </c>
      <c r="AB5" s="527"/>
      <c r="AC5" s="249">
        <v>3.7709068399999999</v>
      </c>
    </row>
    <row r="6" spans="1:29" ht="15" customHeight="1">
      <c r="A6" s="536" t="s">
        <v>126</v>
      </c>
      <c r="B6" s="537"/>
      <c r="C6" s="538">
        <v>1068200.2520000001</v>
      </c>
      <c r="D6" s="539"/>
      <c r="E6" s="251">
        <v>115.9486563</v>
      </c>
      <c r="F6" s="538">
        <v>2639526.2439999999</v>
      </c>
      <c r="G6" s="539"/>
      <c r="H6" s="251">
        <v>102.64283125999999</v>
      </c>
      <c r="I6" s="577">
        <v>153112.269</v>
      </c>
      <c r="J6" s="539"/>
      <c r="K6" s="251">
        <v>111.73623094</v>
      </c>
      <c r="L6" s="538">
        <v>1882851.5160000001</v>
      </c>
      <c r="M6" s="539"/>
      <c r="N6" s="251">
        <v>101.61358262</v>
      </c>
      <c r="O6" s="577">
        <v>11907.68</v>
      </c>
      <c r="P6" s="539"/>
      <c r="Q6" s="251">
        <v>121.82985004</v>
      </c>
      <c r="R6" s="577">
        <v>291069.17200000002</v>
      </c>
      <c r="S6" s="539"/>
      <c r="T6" s="251">
        <v>104.44057042</v>
      </c>
      <c r="U6" s="577">
        <v>9.1</v>
      </c>
      <c r="V6" s="539"/>
      <c r="W6" s="251">
        <v>107.37463126999999</v>
      </c>
      <c r="X6" s="577">
        <v>836361.78399999999</v>
      </c>
      <c r="Y6" s="539"/>
      <c r="Z6" s="251">
        <v>104.20626593999999</v>
      </c>
      <c r="AA6" s="577">
        <v>22519.325000000001</v>
      </c>
      <c r="AB6" s="539"/>
      <c r="AC6" s="251" t="s">
        <v>221</v>
      </c>
    </row>
    <row r="7" spans="1:29" ht="15" customHeight="1">
      <c r="A7" s="536" t="s">
        <v>129</v>
      </c>
      <c r="B7" s="537"/>
      <c r="C7" s="538">
        <v>934184.83200000005</v>
      </c>
      <c r="D7" s="539"/>
      <c r="E7" s="251">
        <v>87.454092079999995</v>
      </c>
      <c r="F7" s="538">
        <v>2542387.8489999999</v>
      </c>
      <c r="G7" s="539"/>
      <c r="H7" s="251">
        <v>96.319854930000005</v>
      </c>
      <c r="I7" s="577">
        <v>173495.73699999999</v>
      </c>
      <c r="J7" s="539"/>
      <c r="K7" s="251">
        <v>113.31275941</v>
      </c>
      <c r="L7" s="538">
        <v>1823905.986</v>
      </c>
      <c r="M7" s="539"/>
      <c r="N7" s="251">
        <v>96.869347930000004</v>
      </c>
      <c r="O7" s="577">
        <v>11398.209000000001</v>
      </c>
      <c r="P7" s="539"/>
      <c r="Q7" s="251">
        <v>95.721492350000005</v>
      </c>
      <c r="R7" s="577">
        <v>282794.40999999997</v>
      </c>
      <c r="S7" s="539"/>
      <c r="T7" s="251">
        <v>97.15711494</v>
      </c>
      <c r="U7" s="577">
        <v>12.393000000000001</v>
      </c>
      <c r="V7" s="539"/>
      <c r="W7" s="251">
        <v>136.18681319000001</v>
      </c>
      <c r="X7" s="577">
        <v>836058.74</v>
      </c>
      <c r="Y7" s="539"/>
      <c r="Z7" s="251">
        <v>99.963766399999997</v>
      </c>
      <c r="AA7" s="577">
        <v>71668.497000000003</v>
      </c>
      <c r="AB7" s="539"/>
      <c r="AC7" s="251">
        <v>318.25330910000002</v>
      </c>
    </row>
    <row r="8" spans="1:29" ht="15" customHeight="1">
      <c r="A8" s="548" t="s">
        <v>142</v>
      </c>
      <c r="B8" s="549"/>
      <c r="C8" s="538">
        <v>804953.99100000004</v>
      </c>
      <c r="D8" s="539"/>
      <c r="E8" s="251">
        <v>86.166459079999996</v>
      </c>
      <c r="F8" s="538">
        <v>2057576.611</v>
      </c>
      <c r="G8" s="539"/>
      <c r="H8" s="251">
        <v>80.930870240000004</v>
      </c>
      <c r="I8" s="577">
        <v>132642.772</v>
      </c>
      <c r="J8" s="539"/>
      <c r="K8" s="251">
        <v>76.453043919999999</v>
      </c>
      <c r="L8" s="538">
        <v>1668436.73</v>
      </c>
      <c r="M8" s="539"/>
      <c r="N8" s="251">
        <v>91.476026880000006</v>
      </c>
      <c r="O8" s="577">
        <v>11142.793</v>
      </c>
      <c r="P8" s="539"/>
      <c r="Q8" s="251">
        <v>97.759156719999993</v>
      </c>
      <c r="R8" s="577">
        <v>298067.42099999997</v>
      </c>
      <c r="S8" s="539"/>
      <c r="T8" s="251">
        <v>105.40074713999999</v>
      </c>
      <c r="U8" s="577">
        <v>1.82</v>
      </c>
      <c r="V8" s="539"/>
      <c r="W8" s="251">
        <v>14.68570967</v>
      </c>
      <c r="X8" s="577">
        <v>725203.66700000002</v>
      </c>
      <c r="Y8" s="539"/>
      <c r="Z8" s="251">
        <v>86.740755440000001</v>
      </c>
      <c r="AA8" s="577">
        <v>47086.932999999997</v>
      </c>
      <c r="AB8" s="539"/>
      <c r="AC8" s="251">
        <v>65.701019239999994</v>
      </c>
    </row>
    <row r="9" spans="1:29" ht="15" customHeight="1">
      <c r="A9" s="542" t="s">
        <v>408</v>
      </c>
      <c r="B9" s="543"/>
      <c r="C9" s="544">
        <v>1190948.25</v>
      </c>
      <c r="D9" s="545"/>
      <c r="E9" s="252">
        <v>147.95233805999999</v>
      </c>
      <c r="F9" s="544">
        <v>2337872.5260000001</v>
      </c>
      <c r="G9" s="545"/>
      <c r="H9" s="252">
        <v>113.6226235</v>
      </c>
      <c r="I9" s="578">
        <v>70672.191000000006</v>
      </c>
      <c r="J9" s="545"/>
      <c r="K9" s="252">
        <v>53.28009204</v>
      </c>
      <c r="L9" s="544">
        <v>2029830.334</v>
      </c>
      <c r="M9" s="545"/>
      <c r="N9" s="252">
        <v>121.66061185</v>
      </c>
      <c r="O9" s="578">
        <v>11037.549000000001</v>
      </c>
      <c r="P9" s="545"/>
      <c r="Q9" s="252">
        <v>99.055497130000006</v>
      </c>
      <c r="R9" s="578">
        <v>366072.65899999999</v>
      </c>
      <c r="S9" s="545"/>
      <c r="T9" s="252">
        <v>122.8153878</v>
      </c>
      <c r="U9" s="578" t="s">
        <v>118</v>
      </c>
      <c r="V9" s="545"/>
      <c r="W9" s="252" t="s">
        <v>296</v>
      </c>
      <c r="X9" s="578">
        <v>857502.43599999999</v>
      </c>
      <c r="Y9" s="545"/>
      <c r="Z9" s="252">
        <v>118.24298125</v>
      </c>
      <c r="AA9" s="578">
        <v>51907.616999999998</v>
      </c>
      <c r="AB9" s="545"/>
      <c r="AC9" s="252">
        <v>110.23783817</v>
      </c>
    </row>
    <row r="10" spans="1:29" ht="15" customHeight="1">
      <c r="A10" s="481" t="s">
        <v>142</v>
      </c>
      <c r="B10" s="253" t="s">
        <v>128</v>
      </c>
      <c r="C10" s="526">
        <v>432622.91100000002</v>
      </c>
      <c r="D10" s="527"/>
      <c r="E10" s="249">
        <v>95.620106739999997</v>
      </c>
      <c r="F10" s="526">
        <v>1228347.811</v>
      </c>
      <c r="G10" s="527"/>
      <c r="H10" s="249">
        <v>105.90127649</v>
      </c>
      <c r="I10" s="574">
        <v>60077.440999999999</v>
      </c>
      <c r="J10" s="527"/>
      <c r="K10" s="249">
        <v>67.381065359999994</v>
      </c>
      <c r="L10" s="526">
        <v>903501.44</v>
      </c>
      <c r="M10" s="527"/>
      <c r="N10" s="250">
        <v>96.406915499999997</v>
      </c>
      <c r="O10" s="574">
        <v>5861.4319999999998</v>
      </c>
      <c r="P10" s="527"/>
      <c r="Q10" s="249">
        <v>106.01404976000001</v>
      </c>
      <c r="R10" s="574">
        <v>179155.69899999999</v>
      </c>
      <c r="S10" s="527"/>
      <c r="T10" s="249">
        <v>125.70576754</v>
      </c>
      <c r="U10" s="574" t="s">
        <v>118</v>
      </c>
      <c r="V10" s="527"/>
      <c r="W10" s="249" t="s">
        <v>296</v>
      </c>
      <c r="X10" s="574">
        <v>379151.55</v>
      </c>
      <c r="Y10" s="527"/>
      <c r="Z10" s="249">
        <v>92.230784389999997</v>
      </c>
      <c r="AA10" s="574">
        <v>26887.8</v>
      </c>
      <c r="AB10" s="527"/>
      <c r="AC10" s="249">
        <v>63.526107959999997</v>
      </c>
    </row>
    <row r="11" spans="1:29" ht="15" customHeight="1">
      <c r="A11" s="391" t="s">
        <v>408</v>
      </c>
      <c r="B11" s="255" t="s">
        <v>127</v>
      </c>
      <c r="C11" s="538">
        <v>586847.33299999998</v>
      </c>
      <c r="D11" s="539"/>
      <c r="E11" s="251">
        <v>157.61438261000001</v>
      </c>
      <c r="F11" s="538">
        <v>1125435.7239999999</v>
      </c>
      <c r="G11" s="539"/>
      <c r="H11" s="251">
        <v>135.72077139999999</v>
      </c>
      <c r="I11" s="577">
        <v>39113.616999999998</v>
      </c>
      <c r="J11" s="539"/>
      <c r="K11" s="251">
        <v>53.901245209999999</v>
      </c>
      <c r="L11" s="538">
        <v>1002995.201</v>
      </c>
      <c r="M11" s="539"/>
      <c r="N11" s="251">
        <v>131.12157513</v>
      </c>
      <c r="O11" s="577">
        <v>5734.4790000000003</v>
      </c>
      <c r="P11" s="539"/>
      <c r="Q11" s="251">
        <v>108.57956879</v>
      </c>
      <c r="R11" s="577">
        <v>194054.005</v>
      </c>
      <c r="S11" s="539"/>
      <c r="T11" s="251">
        <v>163.19165322000001</v>
      </c>
      <c r="U11" s="577" t="s">
        <v>118</v>
      </c>
      <c r="V11" s="539"/>
      <c r="W11" s="251" t="s">
        <v>296</v>
      </c>
      <c r="X11" s="577">
        <v>394001.95</v>
      </c>
      <c r="Y11" s="539"/>
      <c r="Z11" s="251">
        <v>113.85624611</v>
      </c>
      <c r="AA11" s="577">
        <v>29754.48</v>
      </c>
      <c r="AB11" s="539"/>
      <c r="AC11" s="251">
        <v>147.30572842000001</v>
      </c>
    </row>
    <row r="12" spans="1:29" ht="15" customHeight="1">
      <c r="A12" s="391" t="s">
        <v>408</v>
      </c>
      <c r="B12" s="255" t="s">
        <v>128</v>
      </c>
      <c r="C12" s="538">
        <v>604100.91700000002</v>
      </c>
      <c r="D12" s="539"/>
      <c r="E12" s="251">
        <v>139.63682958999999</v>
      </c>
      <c r="F12" s="538">
        <v>1212436.8019999999</v>
      </c>
      <c r="G12" s="539"/>
      <c r="H12" s="251">
        <v>98.704682109999993</v>
      </c>
      <c r="I12" s="577">
        <v>31558.574000000001</v>
      </c>
      <c r="J12" s="539"/>
      <c r="K12" s="251">
        <v>52.529823970000002</v>
      </c>
      <c r="L12" s="538">
        <v>1026835.133</v>
      </c>
      <c r="M12" s="539"/>
      <c r="N12" s="251">
        <v>113.65063601999999</v>
      </c>
      <c r="O12" s="577">
        <v>5303.07</v>
      </c>
      <c r="P12" s="539"/>
      <c r="Q12" s="251">
        <v>90.473966090000005</v>
      </c>
      <c r="R12" s="577">
        <v>172018.65400000001</v>
      </c>
      <c r="S12" s="539"/>
      <c r="T12" s="251">
        <v>96.016289159999999</v>
      </c>
      <c r="U12" s="577" t="s">
        <v>118</v>
      </c>
      <c r="V12" s="539"/>
      <c r="W12" s="251" t="s">
        <v>118</v>
      </c>
      <c r="X12" s="577">
        <v>463500.48599999998</v>
      </c>
      <c r="Y12" s="539"/>
      <c r="Z12" s="251">
        <v>122.24676017</v>
      </c>
      <c r="AA12" s="577">
        <v>22153.136999999999</v>
      </c>
      <c r="AB12" s="539"/>
      <c r="AC12" s="251">
        <v>82.391036080000006</v>
      </c>
    </row>
    <row r="13" spans="1:29" ht="15" customHeight="1">
      <c r="A13" s="256" t="s">
        <v>429</v>
      </c>
      <c r="B13" s="257" t="s">
        <v>127</v>
      </c>
      <c r="C13" s="544">
        <v>638286.29799999995</v>
      </c>
      <c r="D13" s="545"/>
      <c r="E13" s="252">
        <v>108.76530609</v>
      </c>
      <c r="F13" s="544">
        <v>1161141.0190000001</v>
      </c>
      <c r="G13" s="545"/>
      <c r="H13" s="252">
        <v>103.17257523000001</v>
      </c>
      <c r="I13" s="578">
        <v>39277.525000000001</v>
      </c>
      <c r="J13" s="545"/>
      <c r="K13" s="252">
        <v>100.41905611</v>
      </c>
      <c r="L13" s="544">
        <v>1029146.828</v>
      </c>
      <c r="M13" s="545"/>
      <c r="N13" s="252">
        <v>102.60735314999999</v>
      </c>
      <c r="O13" s="578">
        <v>6303.0810000000001</v>
      </c>
      <c r="P13" s="545"/>
      <c r="Q13" s="252">
        <v>109.91549537</v>
      </c>
      <c r="R13" s="578">
        <v>157043.03899999999</v>
      </c>
      <c r="S13" s="545"/>
      <c r="T13" s="252">
        <v>80.927491810000006</v>
      </c>
      <c r="U13" s="578" t="s">
        <v>118</v>
      </c>
      <c r="V13" s="545"/>
      <c r="W13" s="252" t="s">
        <v>118</v>
      </c>
      <c r="X13" s="578">
        <v>518970.52500000002</v>
      </c>
      <c r="Y13" s="545"/>
      <c r="Z13" s="252">
        <v>131.71775546000001</v>
      </c>
      <c r="AA13" s="578">
        <v>22576.093000000001</v>
      </c>
      <c r="AB13" s="545"/>
      <c r="AC13" s="252">
        <v>75.874601069999997</v>
      </c>
    </row>
    <row r="14" spans="1:29" ht="15" customHeight="1">
      <c r="A14" s="258" t="s">
        <v>408</v>
      </c>
      <c r="B14" s="259" t="s">
        <v>130</v>
      </c>
      <c r="C14" s="554">
        <v>84988.501999999993</v>
      </c>
      <c r="D14" s="555"/>
      <c r="E14" s="260">
        <v>143.57598727999999</v>
      </c>
      <c r="F14" s="554">
        <v>164560.26300000001</v>
      </c>
      <c r="G14" s="555"/>
      <c r="H14" s="260">
        <v>104.91169558999999</v>
      </c>
      <c r="I14" s="574">
        <v>2906.125</v>
      </c>
      <c r="J14" s="527"/>
      <c r="K14" s="260">
        <v>22.21791627</v>
      </c>
      <c r="L14" s="554">
        <v>140564.96599999999</v>
      </c>
      <c r="M14" s="555"/>
      <c r="N14" s="260">
        <v>108.27208146</v>
      </c>
      <c r="O14" s="574">
        <v>743.47699999999998</v>
      </c>
      <c r="P14" s="527"/>
      <c r="Q14" s="260">
        <v>106.60513441000001</v>
      </c>
      <c r="R14" s="574">
        <v>27303.975999999999</v>
      </c>
      <c r="S14" s="527"/>
      <c r="T14" s="260">
        <v>112.24870230000001</v>
      </c>
      <c r="U14" s="574" t="s">
        <v>118</v>
      </c>
      <c r="V14" s="527"/>
      <c r="W14" s="260" t="s">
        <v>296</v>
      </c>
      <c r="X14" s="574">
        <v>61025.985999999997</v>
      </c>
      <c r="Y14" s="527"/>
      <c r="Z14" s="260">
        <v>101.79584316</v>
      </c>
      <c r="AA14" s="574">
        <v>6820.2219999999998</v>
      </c>
      <c r="AB14" s="527"/>
      <c r="AC14" s="260">
        <v>133.47326042</v>
      </c>
    </row>
    <row r="15" spans="1:29" ht="15" customHeight="1">
      <c r="A15" s="258"/>
      <c r="B15" s="255" t="s">
        <v>131</v>
      </c>
      <c r="C15" s="538">
        <v>95098.14</v>
      </c>
      <c r="D15" s="539"/>
      <c r="E15" s="251">
        <v>126.94298481</v>
      </c>
      <c r="F15" s="538">
        <v>157701.443</v>
      </c>
      <c r="G15" s="539"/>
      <c r="H15" s="251">
        <v>80.341528049999994</v>
      </c>
      <c r="I15" s="577">
        <v>7165.5169999999998</v>
      </c>
      <c r="J15" s="539"/>
      <c r="K15" s="251">
        <v>44.300769449999997</v>
      </c>
      <c r="L15" s="538">
        <v>159715.701</v>
      </c>
      <c r="M15" s="539"/>
      <c r="N15" s="251">
        <v>106.02658182</v>
      </c>
      <c r="O15" s="577">
        <v>707.96299999999997</v>
      </c>
      <c r="P15" s="539"/>
      <c r="Q15" s="251">
        <v>98.746082380000004</v>
      </c>
      <c r="R15" s="577">
        <v>33815</v>
      </c>
      <c r="S15" s="539"/>
      <c r="T15" s="251">
        <v>127.88649443</v>
      </c>
      <c r="U15" s="577" t="s">
        <v>118</v>
      </c>
      <c r="V15" s="539"/>
      <c r="W15" s="251" t="s">
        <v>118</v>
      </c>
      <c r="X15" s="577">
        <v>58900.874000000003</v>
      </c>
      <c r="Y15" s="539"/>
      <c r="Z15" s="251">
        <v>94.552794789999993</v>
      </c>
      <c r="AA15" s="577">
        <v>6284.2240000000002</v>
      </c>
      <c r="AB15" s="539"/>
      <c r="AC15" s="251" t="s">
        <v>414</v>
      </c>
    </row>
    <row r="16" spans="1:29" ht="15" customHeight="1">
      <c r="A16" s="258"/>
      <c r="B16" s="255" t="s">
        <v>132</v>
      </c>
      <c r="C16" s="538">
        <v>104263.117</v>
      </c>
      <c r="D16" s="539"/>
      <c r="E16" s="251">
        <v>148.15140678</v>
      </c>
      <c r="F16" s="538">
        <v>217292.288</v>
      </c>
      <c r="G16" s="539"/>
      <c r="H16" s="251">
        <v>105.96402809</v>
      </c>
      <c r="I16" s="577">
        <v>8835.6560000000009</v>
      </c>
      <c r="J16" s="539"/>
      <c r="K16" s="251">
        <v>54.576979209999998</v>
      </c>
      <c r="L16" s="538">
        <v>181817.533</v>
      </c>
      <c r="M16" s="539"/>
      <c r="N16" s="251">
        <v>117.97421815</v>
      </c>
      <c r="O16" s="577">
        <v>1202.6669999999999</v>
      </c>
      <c r="P16" s="539"/>
      <c r="Q16" s="251">
        <v>111.86517769</v>
      </c>
      <c r="R16" s="577">
        <v>38586.161</v>
      </c>
      <c r="S16" s="539"/>
      <c r="T16" s="251">
        <v>149.66334227999999</v>
      </c>
      <c r="U16" s="577" t="s">
        <v>118</v>
      </c>
      <c r="V16" s="539"/>
      <c r="W16" s="251" t="s">
        <v>118</v>
      </c>
      <c r="X16" s="577">
        <v>72695.08</v>
      </c>
      <c r="Y16" s="539"/>
      <c r="Z16" s="251">
        <v>99.273701590000002</v>
      </c>
      <c r="AA16" s="577">
        <v>1086.769</v>
      </c>
      <c r="AB16" s="539"/>
      <c r="AC16" s="251">
        <v>11.44432128</v>
      </c>
    </row>
    <row r="17" spans="1:29" ht="15" customHeight="1">
      <c r="A17" s="258"/>
      <c r="B17" s="255" t="s">
        <v>133</v>
      </c>
      <c r="C17" s="538">
        <v>107334.988</v>
      </c>
      <c r="D17" s="539"/>
      <c r="E17" s="251">
        <v>175.87253663000001</v>
      </c>
      <c r="F17" s="538">
        <v>191798.226</v>
      </c>
      <c r="G17" s="539"/>
      <c r="H17" s="251">
        <v>160.45573632</v>
      </c>
      <c r="I17" s="577">
        <v>8218.8590000000004</v>
      </c>
      <c r="J17" s="539"/>
      <c r="K17" s="251">
        <v>96.535786920000007</v>
      </c>
      <c r="L17" s="538">
        <v>168658.57199999999</v>
      </c>
      <c r="M17" s="539"/>
      <c r="N17" s="251">
        <v>127.94462368000001</v>
      </c>
      <c r="O17" s="577">
        <v>1152.932</v>
      </c>
      <c r="P17" s="539"/>
      <c r="Q17" s="251">
        <v>108.59362491</v>
      </c>
      <c r="R17" s="577">
        <v>32579.813999999998</v>
      </c>
      <c r="S17" s="539"/>
      <c r="T17" s="251">
        <v>221.87723377</v>
      </c>
      <c r="U17" s="577" t="s">
        <v>118</v>
      </c>
      <c r="V17" s="539"/>
      <c r="W17" s="251" t="s">
        <v>118</v>
      </c>
      <c r="X17" s="577">
        <v>68732.498999999996</v>
      </c>
      <c r="Y17" s="539"/>
      <c r="Z17" s="251">
        <v>115.59703521</v>
      </c>
      <c r="AA17" s="577">
        <v>7004.1350000000002</v>
      </c>
      <c r="AB17" s="539"/>
      <c r="AC17" s="251">
        <v>125.54868234</v>
      </c>
    </row>
    <row r="18" spans="1:29" ht="15" customHeight="1">
      <c r="A18" s="258"/>
      <c r="B18" s="255" t="s">
        <v>134</v>
      </c>
      <c r="C18" s="538">
        <v>95301.437999999995</v>
      </c>
      <c r="D18" s="539"/>
      <c r="E18" s="251">
        <v>182.68091448999999</v>
      </c>
      <c r="F18" s="538">
        <v>171655.34899999999</v>
      </c>
      <c r="G18" s="539"/>
      <c r="H18" s="251">
        <v>237.79197753</v>
      </c>
      <c r="I18" s="577">
        <v>5944.5940000000001</v>
      </c>
      <c r="J18" s="539"/>
      <c r="K18" s="251">
        <v>64.803031660000002</v>
      </c>
      <c r="L18" s="538">
        <v>165842.31099999999</v>
      </c>
      <c r="M18" s="539"/>
      <c r="N18" s="251">
        <v>174.95593169</v>
      </c>
      <c r="O18" s="577">
        <v>1000.37</v>
      </c>
      <c r="P18" s="539"/>
      <c r="Q18" s="251">
        <v>132.41234897000001</v>
      </c>
      <c r="R18" s="577">
        <v>31786.727999999999</v>
      </c>
      <c r="S18" s="539"/>
      <c r="T18" s="251">
        <v>439.74789435000002</v>
      </c>
      <c r="U18" s="577" t="s">
        <v>118</v>
      </c>
      <c r="V18" s="539"/>
      <c r="W18" s="251" t="s">
        <v>118</v>
      </c>
      <c r="X18" s="577">
        <v>59372.735999999997</v>
      </c>
      <c r="Y18" s="539"/>
      <c r="Z18" s="251">
        <v>135.99947829000001</v>
      </c>
      <c r="AA18" s="577">
        <v>1519.067</v>
      </c>
      <c r="AB18" s="539"/>
      <c r="AC18" s="251" t="s">
        <v>348</v>
      </c>
    </row>
    <row r="19" spans="1:29" ht="15" customHeight="1">
      <c r="A19" s="258"/>
      <c r="B19" s="255" t="s">
        <v>135</v>
      </c>
      <c r="C19" s="538">
        <v>99861.148000000001</v>
      </c>
      <c r="D19" s="539"/>
      <c r="E19" s="251">
        <v>182.73310243</v>
      </c>
      <c r="F19" s="538">
        <v>222428.155</v>
      </c>
      <c r="G19" s="539"/>
      <c r="H19" s="251">
        <v>280.48567437000003</v>
      </c>
      <c r="I19" s="577">
        <v>6042.866</v>
      </c>
      <c r="J19" s="539"/>
      <c r="K19" s="251">
        <v>64.05368206</v>
      </c>
      <c r="L19" s="538">
        <v>186396.11799999999</v>
      </c>
      <c r="M19" s="539"/>
      <c r="N19" s="251">
        <v>179.67029697999999</v>
      </c>
      <c r="O19" s="577">
        <v>927.07</v>
      </c>
      <c r="P19" s="539"/>
      <c r="Q19" s="251">
        <v>95.11317305</v>
      </c>
      <c r="R19" s="577">
        <v>29982.326000000001</v>
      </c>
      <c r="S19" s="539"/>
      <c r="T19" s="251">
        <v>146.60074023999999</v>
      </c>
      <c r="U19" s="577" t="s">
        <v>118</v>
      </c>
      <c r="V19" s="539"/>
      <c r="W19" s="251" t="s">
        <v>118</v>
      </c>
      <c r="X19" s="577">
        <v>73274.774999999994</v>
      </c>
      <c r="Y19" s="539"/>
      <c r="Z19" s="251">
        <v>154.37207063</v>
      </c>
      <c r="AA19" s="577">
        <v>7040.0630000000001</v>
      </c>
      <c r="AB19" s="539"/>
      <c r="AC19" s="251" t="s">
        <v>348</v>
      </c>
    </row>
    <row r="20" spans="1:29" ht="15" customHeight="1">
      <c r="A20" s="258"/>
      <c r="B20" s="255" t="s">
        <v>136</v>
      </c>
      <c r="C20" s="538">
        <v>106333.84</v>
      </c>
      <c r="D20" s="539"/>
      <c r="E20" s="251">
        <v>178.47294841999999</v>
      </c>
      <c r="F20" s="538">
        <v>271282.09100000001</v>
      </c>
      <c r="G20" s="539"/>
      <c r="H20" s="251">
        <v>145.83564702999999</v>
      </c>
      <c r="I20" s="577">
        <v>6490.6329999999998</v>
      </c>
      <c r="J20" s="539"/>
      <c r="K20" s="251">
        <v>47.03720251</v>
      </c>
      <c r="L20" s="538">
        <v>180284.55</v>
      </c>
      <c r="M20" s="539"/>
      <c r="N20" s="251">
        <v>155.55317550999999</v>
      </c>
      <c r="O20" s="577">
        <v>1046.924</v>
      </c>
      <c r="P20" s="539"/>
      <c r="Q20" s="251">
        <v>101.50356403000001</v>
      </c>
      <c r="R20" s="577">
        <v>34171.256999999998</v>
      </c>
      <c r="S20" s="539"/>
      <c r="T20" s="251">
        <v>133.21074783</v>
      </c>
      <c r="U20" s="577" t="s">
        <v>118</v>
      </c>
      <c r="V20" s="539"/>
      <c r="W20" s="251" t="s">
        <v>118</v>
      </c>
      <c r="X20" s="577">
        <v>65957.880999999994</v>
      </c>
      <c r="Y20" s="539"/>
      <c r="Z20" s="251">
        <v>124.74356109999999</v>
      </c>
      <c r="AA20" s="577">
        <v>7476.8230000000003</v>
      </c>
      <c r="AB20" s="539"/>
      <c r="AC20" s="251">
        <v>115.49858740000001</v>
      </c>
    </row>
    <row r="21" spans="1:29" ht="15" customHeight="1">
      <c r="A21" s="258"/>
      <c r="B21" s="255" t="s">
        <v>137</v>
      </c>
      <c r="C21" s="538">
        <v>89639.224000000002</v>
      </c>
      <c r="D21" s="539"/>
      <c r="E21" s="251">
        <v>150.60610072</v>
      </c>
      <c r="F21" s="538">
        <v>146487.073</v>
      </c>
      <c r="G21" s="539"/>
      <c r="H21" s="251">
        <v>88.110607079999994</v>
      </c>
      <c r="I21" s="577">
        <v>4364.665</v>
      </c>
      <c r="J21" s="539"/>
      <c r="K21" s="251">
        <v>32.126758879999997</v>
      </c>
      <c r="L21" s="538">
        <v>161830.73300000001</v>
      </c>
      <c r="M21" s="539"/>
      <c r="N21" s="251">
        <v>139.03113529999999</v>
      </c>
      <c r="O21" s="577">
        <v>1138.6869999999999</v>
      </c>
      <c r="P21" s="539"/>
      <c r="Q21" s="251">
        <v>173.89074094</v>
      </c>
      <c r="R21" s="577">
        <v>29206.717000000001</v>
      </c>
      <c r="S21" s="539"/>
      <c r="T21" s="251">
        <v>124.49202099999999</v>
      </c>
      <c r="U21" s="577" t="s">
        <v>118</v>
      </c>
      <c r="V21" s="539"/>
      <c r="W21" s="251" t="s">
        <v>118</v>
      </c>
      <c r="X21" s="577">
        <v>59849.716999999997</v>
      </c>
      <c r="Y21" s="539"/>
      <c r="Z21" s="251">
        <v>111.52038198</v>
      </c>
      <c r="AA21" s="577">
        <v>887.428</v>
      </c>
      <c r="AB21" s="539"/>
      <c r="AC21" s="251">
        <v>13.198922939999999</v>
      </c>
    </row>
    <row r="22" spans="1:29" ht="15" customHeight="1">
      <c r="A22" s="258"/>
      <c r="B22" s="255" t="s">
        <v>138</v>
      </c>
      <c r="C22" s="538">
        <v>99684.528000000006</v>
      </c>
      <c r="D22" s="539"/>
      <c r="E22" s="251">
        <v>144.50750866000001</v>
      </c>
      <c r="F22" s="538">
        <v>152211.63500000001</v>
      </c>
      <c r="G22" s="539"/>
      <c r="H22" s="251">
        <v>64.56912998</v>
      </c>
      <c r="I22" s="577">
        <v>6273.4250000000002</v>
      </c>
      <c r="J22" s="539"/>
      <c r="K22" s="251">
        <v>68.477872660000003</v>
      </c>
      <c r="L22" s="538">
        <v>182808.06299999999</v>
      </c>
      <c r="M22" s="539"/>
      <c r="N22" s="251">
        <v>99.081181270000002</v>
      </c>
      <c r="O22" s="577">
        <v>744.86800000000005</v>
      </c>
      <c r="P22" s="539"/>
      <c r="Q22" s="251">
        <v>65.278715020000007</v>
      </c>
      <c r="R22" s="577">
        <v>28993.955999999998</v>
      </c>
      <c r="S22" s="539"/>
      <c r="T22" s="251">
        <v>92.765148870000004</v>
      </c>
      <c r="U22" s="577" t="s">
        <v>118</v>
      </c>
      <c r="V22" s="539"/>
      <c r="W22" s="251" t="s">
        <v>118</v>
      </c>
      <c r="X22" s="577">
        <v>71101.548999999999</v>
      </c>
      <c r="Y22" s="539"/>
      <c r="Z22" s="251">
        <v>117.08088796</v>
      </c>
      <c r="AA22" s="577" t="s">
        <v>118</v>
      </c>
      <c r="AB22" s="539"/>
      <c r="AC22" s="251" t="s">
        <v>296</v>
      </c>
    </row>
    <row r="23" spans="1:29" ht="15" customHeight="1">
      <c r="A23" s="258"/>
      <c r="B23" s="255" t="s">
        <v>139</v>
      </c>
      <c r="C23" s="538">
        <v>103022.44500000001</v>
      </c>
      <c r="D23" s="539"/>
      <c r="E23" s="251">
        <v>128.15295178</v>
      </c>
      <c r="F23" s="538">
        <v>144718.492</v>
      </c>
      <c r="G23" s="539"/>
      <c r="H23" s="251">
        <v>62.72476125</v>
      </c>
      <c r="I23" s="577">
        <v>4431.7370000000001</v>
      </c>
      <c r="J23" s="539"/>
      <c r="K23" s="251">
        <v>47.292251229999998</v>
      </c>
      <c r="L23" s="538">
        <v>164312.97200000001</v>
      </c>
      <c r="M23" s="539"/>
      <c r="N23" s="251">
        <v>103.48147101000001</v>
      </c>
      <c r="O23" s="577">
        <v>860.01499999999999</v>
      </c>
      <c r="P23" s="539"/>
      <c r="Q23" s="251">
        <v>73.018453820000005</v>
      </c>
      <c r="R23" s="577">
        <v>27967.550999999999</v>
      </c>
      <c r="S23" s="539"/>
      <c r="T23" s="251">
        <v>93.009552159999998</v>
      </c>
      <c r="U23" s="577" t="s">
        <v>118</v>
      </c>
      <c r="V23" s="539"/>
      <c r="W23" s="251" t="s">
        <v>118</v>
      </c>
      <c r="X23" s="577">
        <v>77335.740999999995</v>
      </c>
      <c r="Y23" s="539"/>
      <c r="Z23" s="251">
        <v>115.78743347</v>
      </c>
      <c r="AA23" s="577">
        <v>6174.152</v>
      </c>
      <c r="AB23" s="539"/>
      <c r="AC23" s="251" t="s">
        <v>356</v>
      </c>
    </row>
    <row r="24" spans="1:29" ht="15" customHeight="1">
      <c r="A24" s="258"/>
      <c r="B24" s="255" t="s">
        <v>140</v>
      </c>
      <c r="C24" s="538">
        <v>100988.75199999999</v>
      </c>
      <c r="D24" s="539"/>
      <c r="E24" s="251">
        <v>132.82620689000001</v>
      </c>
      <c r="F24" s="538">
        <v>244867.70199999999</v>
      </c>
      <c r="G24" s="539"/>
      <c r="H24" s="251">
        <v>107.19499122000001</v>
      </c>
      <c r="I24" s="577">
        <v>5772.0020000000004</v>
      </c>
      <c r="J24" s="539"/>
      <c r="K24" s="251">
        <v>77.099690190000004</v>
      </c>
      <c r="L24" s="538">
        <v>166782.01699999999</v>
      </c>
      <c r="M24" s="539"/>
      <c r="N24" s="251">
        <v>107.39867879000001</v>
      </c>
      <c r="O24" s="577">
        <v>745.07</v>
      </c>
      <c r="P24" s="539"/>
      <c r="Q24" s="251">
        <v>86.604627160000007</v>
      </c>
      <c r="R24" s="577">
        <v>24995.59</v>
      </c>
      <c r="S24" s="539"/>
      <c r="T24" s="251">
        <v>75.975938729999996</v>
      </c>
      <c r="U24" s="577" t="s">
        <v>118</v>
      </c>
      <c r="V24" s="539"/>
      <c r="W24" s="251" t="s">
        <v>118</v>
      </c>
      <c r="X24" s="577">
        <v>88821.430999999997</v>
      </c>
      <c r="Y24" s="539"/>
      <c r="Z24" s="251">
        <v>127.84301619999999</v>
      </c>
      <c r="AA24" s="577">
        <v>3791.357</v>
      </c>
      <c r="AB24" s="539"/>
      <c r="AC24" s="251">
        <v>60.286766890000003</v>
      </c>
    </row>
    <row r="25" spans="1:29" ht="15" customHeight="1">
      <c r="A25" s="261"/>
      <c r="B25" s="257" t="s">
        <v>141</v>
      </c>
      <c r="C25" s="544">
        <v>104432.128</v>
      </c>
      <c r="D25" s="545"/>
      <c r="E25" s="252">
        <v>118.51005338</v>
      </c>
      <c r="F25" s="544">
        <v>252869.80900000001</v>
      </c>
      <c r="G25" s="545"/>
      <c r="H25" s="252">
        <v>139.56146330000001</v>
      </c>
      <c r="I25" s="578">
        <v>4226.1120000000001</v>
      </c>
      <c r="J25" s="545"/>
      <c r="K25" s="252">
        <v>63.32081135</v>
      </c>
      <c r="L25" s="544">
        <v>170816.79800000001</v>
      </c>
      <c r="M25" s="545"/>
      <c r="N25" s="252">
        <v>98.95374296</v>
      </c>
      <c r="O25" s="578">
        <v>767.50599999999997</v>
      </c>
      <c r="P25" s="545"/>
      <c r="Q25" s="252">
        <v>77.057906930000001</v>
      </c>
      <c r="R25" s="578">
        <v>26683.582999999999</v>
      </c>
      <c r="S25" s="545"/>
      <c r="T25" s="252">
        <v>74.495952349999996</v>
      </c>
      <c r="U25" s="578" t="s">
        <v>118</v>
      </c>
      <c r="V25" s="545"/>
      <c r="W25" s="252" t="s">
        <v>118</v>
      </c>
      <c r="X25" s="578">
        <v>100434.167</v>
      </c>
      <c r="Y25" s="545"/>
      <c r="Z25" s="252">
        <v>132.82650061999999</v>
      </c>
      <c r="AA25" s="578">
        <v>3823.377</v>
      </c>
      <c r="AB25" s="545"/>
      <c r="AC25" s="252">
        <v>648.22996246000002</v>
      </c>
    </row>
    <row r="26" spans="1:29" ht="15" customHeight="1">
      <c r="A26" s="258" t="s">
        <v>429</v>
      </c>
      <c r="B26" s="259" t="s">
        <v>130</v>
      </c>
      <c r="C26" s="554">
        <v>89391.547999999995</v>
      </c>
      <c r="D26" s="555"/>
      <c r="E26" s="260">
        <v>105.18075492</v>
      </c>
      <c r="F26" s="554">
        <v>137932.38500000001</v>
      </c>
      <c r="G26" s="555"/>
      <c r="H26" s="260">
        <v>83.818767960000002</v>
      </c>
      <c r="I26" s="574">
        <v>3281.636</v>
      </c>
      <c r="J26" s="527"/>
      <c r="K26" s="260">
        <v>112.92136436</v>
      </c>
      <c r="L26" s="554">
        <v>137466.641</v>
      </c>
      <c r="M26" s="555"/>
      <c r="N26" s="260">
        <v>97.795805680000001</v>
      </c>
      <c r="O26" s="574">
        <v>790.32500000000005</v>
      </c>
      <c r="P26" s="527"/>
      <c r="Q26" s="260">
        <v>106.30120367000001</v>
      </c>
      <c r="R26" s="574">
        <v>19697.901999999998</v>
      </c>
      <c r="S26" s="527"/>
      <c r="T26" s="260">
        <v>72.142980199999997</v>
      </c>
      <c r="U26" s="574" t="s">
        <v>118</v>
      </c>
      <c r="V26" s="527"/>
      <c r="W26" s="260" t="s">
        <v>118</v>
      </c>
      <c r="X26" s="574">
        <v>80150.100999999995</v>
      </c>
      <c r="Y26" s="527"/>
      <c r="Z26" s="260">
        <v>131.33765835</v>
      </c>
      <c r="AA26" s="574">
        <v>3410.422</v>
      </c>
      <c r="AB26" s="527"/>
      <c r="AC26" s="260">
        <v>50.004559970000003</v>
      </c>
    </row>
    <row r="27" spans="1:29" ht="15" customHeight="1">
      <c r="A27" s="258"/>
      <c r="B27" s="262" t="s">
        <v>131</v>
      </c>
      <c r="C27" s="538">
        <v>105320.257</v>
      </c>
      <c r="D27" s="539"/>
      <c r="E27" s="251">
        <v>110.74901886000001</v>
      </c>
      <c r="F27" s="538">
        <v>223150.72500000001</v>
      </c>
      <c r="G27" s="539"/>
      <c r="H27" s="251">
        <v>141.50201847</v>
      </c>
      <c r="I27" s="577">
        <v>7076.5420000000004</v>
      </c>
      <c r="J27" s="539"/>
      <c r="K27" s="251">
        <v>98.758289180000006</v>
      </c>
      <c r="L27" s="538">
        <v>158029.655</v>
      </c>
      <c r="M27" s="539"/>
      <c r="N27" s="251">
        <v>98.944345490000003</v>
      </c>
      <c r="O27" s="577">
        <v>1140.0820000000001</v>
      </c>
      <c r="P27" s="539"/>
      <c r="Q27" s="251">
        <v>161.03694684999999</v>
      </c>
      <c r="R27" s="577">
        <v>26043.868999999999</v>
      </c>
      <c r="S27" s="539"/>
      <c r="T27" s="251">
        <v>77.018686970000005</v>
      </c>
      <c r="U27" s="577" t="s">
        <v>118</v>
      </c>
      <c r="V27" s="539"/>
      <c r="W27" s="251" t="s">
        <v>118</v>
      </c>
      <c r="X27" s="577">
        <v>83144.024000000005</v>
      </c>
      <c r="Y27" s="539"/>
      <c r="Z27" s="251">
        <v>141.15923645000001</v>
      </c>
      <c r="AA27" s="577">
        <v>3358.2420000000002</v>
      </c>
      <c r="AB27" s="539"/>
      <c r="AC27" s="251">
        <v>53.439247229999999</v>
      </c>
    </row>
    <row r="28" spans="1:29" ht="15" customHeight="1">
      <c r="A28" s="258"/>
      <c r="B28" s="263" t="s">
        <v>132</v>
      </c>
      <c r="C28" s="538">
        <v>115694.81299999999</v>
      </c>
      <c r="D28" s="539"/>
      <c r="E28" s="251">
        <v>110.96427608</v>
      </c>
      <c r="F28" s="538">
        <v>216927.45499999999</v>
      </c>
      <c r="G28" s="539"/>
      <c r="H28" s="251">
        <v>99.832100350000005</v>
      </c>
      <c r="I28" s="577">
        <v>6348.9279999999999</v>
      </c>
      <c r="J28" s="539"/>
      <c r="K28" s="251">
        <v>71.855762609999999</v>
      </c>
      <c r="L28" s="538">
        <v>199507.78599999999</v>
      </c>
      <c r="M28" s="539"/>
      <c r="N28" s="251">
        <v>109.72967387</v>
      </c>
      <c r="O28" s="577">
        <v>1221.6980000000001</v>
      </c>
      <c r="P28" s="539"/>
      <c r="Q28" s="251">
        <v>101.58239978</v>
      </c>
      <c r="R28" s="577">
        <v>27796.370999999999</v>
      </c>
      <c r="S28" s="539"/>
      <c r="T28" s="251">
        <v>72.037150830000002</v>
      </c>
      <c r="U28" s="577" t="s">
        <v>118</v>
      </c>
      <c r="V28" s="539"/>
      <c r="W28" s="251" t="s">
        <v>118</v>
      </c>
      <c r="X28" s="577">
        <v>90392.567999999999</v>
      </c>
      <c r="Y28" s="539"/>
      <c r="Z28" s="251">
        <v>124.34482224</v>
      </c>
      <c r="AA28" s="577">
        <v>3601.413</v>
      </c>
      <c r="AB28" s="539"/>
      <c r="AC28" s="251">
        <v>331.38716691000002</v>
      </c>
    </row>
    <row r="29" spans="1:29" ht="15" customHeight="1">
      <c r="A29" s="258"/>
      <c r="B29" s="263" t="s">
        <v>133</v>
      </c>
      <c r="C29" s="538">
        <v>114294.34299999999</v>
      </c>
      <c r="D29" s="539"/>
      <c r="E29" s="251">
        <v>106.48377116</v>
      </c>
      <c r="F29" s="538">
        <v>252632.959</v>
      </c>
      <c r="G29" s="539"/>
      <c r="H29" s="251">
        <v>131.71808951</v>
      </c>
      <c r="I29" s="577">
        <v>6683.5510000000004</v>
      </c>
      <c r="J29" s="539"/>
      <c r="K29" s="251">
        <v>81.319694130000002</v>
      </c>
      <c r="L29" s="538">
        <v>185260.008</v>
      </c>
      <c r="M29" s="539"/>
      <c r="N29" s="251">
        <v>109.84322100999999</v>
      </c>
      <c r="O29" s="577">
        <v>938.56700000000001</v>
      </c>
      <c r="P29" s="539"/>
      <c r="Q29" s="251">
        <v>81.406969360000005</v>
      </c>
      <c r="R29" s="577">
        <v>27818.1</v>
      </c>
      <c r="S29" s="539"/>
      <c r="T29" s="251">
        <v>85.384465359999993</v>
      </c>
      <c r="U29" s="577" t="s">
        <v>118</v>
      </c>
      <c r="V29" s="539"/>
      <c r="W29" s="251" t="s">
        <v>118</v>
      </c>
      <c r="X29" s="577">
        <v>82070.138000000006</v>
      </c>
      <c r="Y29" s="539"/>
      <c r="Z29" s="251">
        <v>119.40514195</v>
      </c>
      <c r="AA29" s="577">
        <v>7680.1890000000003</v>
      </c>
      <c r="AB29" s="539"/>
      <c r="AC29" s="251">
        <v>109.65221259</v>
      </c>
    </row>
    <row r="30" spans="1:29" ht="15" customHeight="1">
      <c r="A30" s="258"/>
      <c r="B30" s="263" t="s">
        <v>134</v>
      </c>
      <c r="C30" s="538">
        <v>97113.395000000004</v>
      </c>
      <c r="D30" s="539"/>
      <c r="E30" s="251">
        <v>101.9012903</v>
      </c>
      <c r="F30" s="538">
        <v>134793.34899999999</v>
      </c>
      <c r="G30" s="539"/>
      <c r="H30" s="251">
        <v>78.525574520000006</v>
      </c>
      <c r="I30" s="577">
        <v>5845.933</v>
      </c>
      <c r="J30" s="539"/>
      <c r="K30" s="251">
        <v>98.340323999999995</v>
      </c>
      <c r="L30" s="538">
        <v>159155.23499999999</v>
      </c>
      <c r="M30" s="539"/>
      <c r="N30" s="251">
        <v>95.967810650000004</v>
      </c>
      <c r="O30" s="577">
        <v>863.98199999999997</v>
      </c>
      <c r="P30" s="539"/>
      <c r="Q30" s="251">
        <v>86.36624449</v>
      </c>
      <c r="R30" s="577">
        <v>22417.744999999999</v>
      </c>
      <c r="S30" s="539"/>
      <c r="T30" s="251">
        <v>70.525487870000006</v>
      </c>
      <c r="U30" s="577" t="s">
        <v>118</v>
      </c>
      <c r="V30" s="539"/>
      <c r="W30" s="251" t="s">
        <v>118</v>
      </c>
      <c r="X30" s="577">
        <v>89358.22</v>
      </c>
      <c r="Y30" s="539"/>
      <c r="Z30" s="251">
        <v>150.50379353</v>
      </c>
      <c r="AA30" s="577">
        <v>4525.8270000000002</v>
      </c>
      <c r="AB30" s="539"/>
      <c r="AC30" s="251">
        <v>297.93465330999999</v>
      </c>
    </row>
    <row r="31" spans="1:29" ht="15" customHeight="1">
      <c r="A31" s="258"/>
      <c r="B31" s="263" t="s">
        <v>135</v>
      </c>
      <c r="C31" s="538">
        <v>116471.942</v>
      </c>
      <c r="D31" s="539"/>
      <c r="E31" s="251">
        <v>116.63389049</v>
      </c>
      <c r="F31" s="538">
        <v>195704.14600000001</v>
      </c>
      <c r="G31" s="539"/>
      <c r="H31" s="251">
        <v>87.985329910000004</v>
      </c>
      <c r="I31" s="577">
        <v>10040.934999999999</v>
      </c>
      <c r="J31" s="539"/>
      <c r="K31" s="251">
        <v>166.16180137000001</v>
      </c>
      <c r="L31" s="538">
        <v>189727.503</v>
      </c>
      <c r="M31" s="539"/>
      <c r="N31" s="251">
        <v>101.78726093</v>
      </c>
      <c r="O31" s="577">
        <v>1348.4269999999999</v>
      </c>
      <c r="P31" s="539"/>
      <c r="Q31" s="251">
        <v>145.45039749</v>
      </c>
      <c r="R31" s="577">
        <v>33269.052000000003</v>
      </c>
      <c r="S31" s="539"/>
      <c r="T31" s="251">
        <v>110.96221154</v>
      </c>
      <c r="U31" s="577" t="s">
        <v>118</v>
      </c>
      <c r="V31" s="539"/>
      <c r="W31" s="251" t="s">
        <v>118</v>
      </c>
      <c r="X31" s="577">
        <v>93855.474000000002</v>
      </c>
      <c r="Y31" s="539"/>
      <c r="Z31" s="251">
        <v>128.08701766999999</v>
      </c>
      <c r="AA31" s="577" t="s">
        <v>118</v>
      </c>
      <c r="AB31" s="539"/>
      <c r="AC31" s="251" t="s">
        <v>296</v>
      </c>
    </row>
    <row r="32" spans="1:29" ht="15" customHeight="1">
      <c r="A32" s="258"/>
      <c r="B32" s="263" t="s">
        <v>136</v>
      </c>
      <c r="C32" s="538">
        <v>117007.247</v>
      </c>
      <c r="D32" s="539"/>
      <c r="E32" s="251">
        <v>110.03763901000001</v>
      </c>
      <c r="F32" s="538">
        <v>253946.215</v>
      </c>
      <c r="G32" s="539"/>
      <c r="H32" s="251">
        <v>93.609649669999996</v>
      </c>
      <c r="I32" s="577">
        <v>5698.8209999999999</v>
      </c>
      <c r="J32" s="539"/>
      <c r="K32" s="251">
        <v>87.800696790000003</v>
      </c>
      <c r="L32" s="538">
        <v>201770.21900000001</v>
      </c>
      <c r="M32" s="539"/>
      <c r="N32" s="251">
        <v>111.91764297</v>
      </c>
      <c r="O32" s="577">
        <v>513.43100000000004</v>
      </c>
      <c r="P32" s="539"/>
      <c r="Q32" s="251">
        <v>49.041859770000002</v>
      </c>
      <c r="R32" s="577">
        <v>27222.582999999999</v>
      </c>
      <c r="S32" s="539"/>
      <c r="T32" s="251">
        <v>79.665149569999997</v>
      </c>
      <c r="U32" s="577" t="s">
        <v>118</v>
      </c>
      <c r="V32" s="539"/>
      <c r="W32" s="251" t="s">
        <v>118</v>
      </c>
      <c r="X32" s="577">
        <v>96234.381999999998</v>
      </c>
      <c r="Y32" s="539"/>
      <c r="Z32" s="251">
        <v>145.90277999</v>
      </c>
      <c r="AA32" s="577" t="s">
        <v>118</v>
      </c>
      <c r="AB32" s="539"/>
      <c r="AC32" s="251" t="s">
        <v>296</v>
      </c>
    </row>
    <row r="33" spans="1:29" ht="15" customHeight="1">
      <c r="A33" s="258"/>
      <c r="B33" s="263" t="s">
        <v>137</v>
      </c>
      <c r="C33" s="538">
        <v>101473.30899999999</v>
      </c>
      <c r="D33" s="539"/>
      <c r="E33" s="251">
        <v>113.20190478000001</v>
      </c>
      <c r="F33" s="538">
        <v>159169.37</v>
      </c>
      <c r="G33" s="539"/>
      <c r="H33" s="251">
        <v>108.65762196</v>
      </c>
      <c r="I33" s="577">
        <v>12231.004000000001</v>
      </c>
      <c r="J33" s="539"/>
      <c r="K33" s="251">
        <v>280.2277838</v>
      </c>
      <c r="L33" s="538">
        <v>182741.10399999999</v>
      </c>
      <c r="M33" s="539"/>
      <c r="N33" s="251">
        <v>112.92113716999999</v>
      </c>
      <c r="O33" s="577">
        <v>1370.6220000000001</v>
      </c>
      <c r="P33" s="539"/>
      <c r="Q33" s="251">
        <v>120.36863510000001</v>
      </c>
      <c r="R33" s="577">
        <v>25075.661</v>
      </c>
      <c r="S33" s="539"/>
      <c r="T33" s="251">
        <v>85.855801600000007</v>
      </c>
      <c r="U33" s="577" t="s">
        <v>118</v>
      </c>
      <c r="V33" s="539"/>
      <c r="W33" s="251" t="s">
        <v>118</v>
      </c>
      <c r="X33" s="577">
        <v>83896.387000000002</v>
      </c>
      <c r="Y33" s="539"/>
      <c r="Z33" s="251">
        <v>140.17841888999999</v>
      </c>
      <c r="AA33" s="577">
        <v>6378.7330000000002</v>
      </c>
      <c r="AB33" s="539"/>
      <c r="AC33" s="251">
        <v>718.78879187999996</v>
      </c>
    </row>
    <row r="34" spans="1:29" ht="15" customHeight="1">
      <c r="A34" s="258"/>
      <c r="B34" s="263" t="s">
        <v>138</v>
      </c>
      <c r="C34" s="538">
        <v>109390.88099999999</v>
      </c>
      <c r="D34" s="539"/>
      <c r="E34" s="251">
        <v>109.73707073</v>
      </c>
      <c r="F34" s="538">
        <v>254132.595</v>
      </c>
      <c r="G34" s="539"/>
      <c r="H34" s="251">
        <v>166.96003232999999</v>
      </c>
      <c r="I34" s="577">
        <v>11781.421</v>
      </c>
      <c r="J34" s="539"/>
      <c r="K34" s="251">
        <v>187.79886585</v>
      </c>
      <c r="L34" s="538">
        <v>186791.549</v>
      </c>
      <c r="M34" s="539"/>
      <c r="N34" s="251">
        <v>102.17905378</v>
      </c>
      <c r="O34" s="577">
        <v>541.85900000000004</v>
      </c>
      <c r="P34" s="539"/>
      <c r="Q34" s="251">
        <v>72.745640839999993</v>
      </c>
      <c r="R34" s="577">
        <v>28011.967000000001</v>
      </c>
      <c r="S34" s="539"/>
      <c r="T34" s="251">
        <v>96.613125159999996</v>
      </c>
      <c r="U34" s="577" t="s">
        <v>118</v>
      </c>
      <c r="V34" s="539"/>
      <c r="W34" s="251" t="s">
        <v>118</v>
      </c>
      <c r="X34" s="577">
        <v>103988.003</v>
      </c>
      <c r="Y34" s="539"/>
      <c r="Z34" s="251">
        <v>146.25279542000001</v>
      </c>
      <c r="AA34" s="577" t="s">
        <v>118</v>
      </c>
      <c r="AB34" s="539"/>
      <c r="AC34" s="251" t="s">
        <v>118</v>
      </c>
    </row>
    <row r="35" spans="1:29" ht="15" customHeight="1">
      <c r="A35" s="258"/>
      <c r="B35" s="263" t="s">
        <v>139</v>
      </c>
      <c r="C35" s="538">
        <v>122965.274</v>
      </c>
      <c r="D35" s="539"/>
      <c r="E35" s="251">
        <v>119.3577516</v>
      </c>
      <c r="F35" s="538">
        <v>193819.01300000001</v>
      </c>
      <c r="G35" s="539"/>
      <c r="H35" s="251">
        <v>133.92829784</v>
      </c>
      <c r="I35" s="577">
        <v>12540.73</v>
      </c>
      <c r="J35" s="539"/>
      <c r="K35" s="251">
        <v>282.97550147999999</v>
      </c>
      <c r="L35" s="538">
        <v>217083.31899999999</v>
      </c>
      <c r="M35" s="539"/>
      <c r="N35" s="251">
        <v>132.11575225000001</v>
      </c>
      <c r="O35" s="577">
        <v>751.62400000000002</v>
      </c>
      <c r="P35" s="539"/>
      <c r="Q35" s="251">
        <v>87.396615179999998</v>
      </c>
      <c r="R35" s="577">
        <v>30065.715</v>
      </c>
      <c r="S35" s="539"/>
      <c r="T35" s="251">
        <v>107.50213703</v>
      </c>
      <c r="U35" s="577" t="s">
        <v>118</v>
      </c>
      <c r="V35" s="539"/>
      <c r="W35" s="251" t="s">
        <v>118</v>
      </c>
      <c r="X35" s="577">
        <v>93175.888000000006</v>
      </c>
      <c r="Y35" s="539"/>
      <c r="Z35" s="251">
        <v>120.48231102</v>
      </c>
      <c r="AA35" s="577">
        <v>6806.4530000000004</v>
      </c>
      <c r="AB35" s="539"/>
      <c r="AC35" s="251">
        <v>110.24109869999999</v>
      </c>
    </row>
    <row r="36" spans="1:29" ht="15" customHeight="1">
      <c r="A36" s="258"/>
      <c r="B36" s="263" t="s">
        <v>140</v>
      </c>
      <c r="C36" s="538" t="s">
        <v>143</v>
      </c>
      <c r="D36" s="539"/>
      <c r="E36" s="251" t="s">
        <v>143</v>
      </c>
      <c r="F36" s="538" t="s">
        <v>143</v>
      </c>
      <c r="G36" s="539"/>
      <c r="H36" s="251" t="s">
        <v>143</v>
      </c>
      <c r="I36" s="577" t="s">
        <v>143</v>
      </c>
      <c r="J36" s="539"/>
      <c r="K36" s="251" t="s">
        <v>143</v>
      </c>
      <c r="L36" s="538" t="s">
        <v>143</v>
      </c>
      <c r="M36" s="539"/>
      <c r="N36" s="251" t="s">
        <v>143</v>
      </c>
      <c r="O36" s="577" t="s">
        <v>143</v>
      </c>
      <c r="P36" s="539"/>
      <c r="Q36" s="251" t="s">
        <v>143</v>
      </c>
      <c r="R36" s="577" t="s">
        <v>143</v>
      </c>
      <c r="S36" s="539"/>
      <c r="T36" s="251" t="s">
        <v>143</v>
      </c>
      <c r="U36" s="577" t="s">
        <v>143</v>
      </c>
      <c r="V36" s="539"/>
      <c r="W36" s="251" t="s">
        <v>143</v>
      </c>
      <c r="X36" s="577" t="s">
        <v>143</v>
      </c>
      <c r="Y36" s="539"/>
      <c r="Z36" s="251" t="s">
        <v>143</v>
      </c>
      <c r="AA36" s="577" t="s">
        <v>143</v>
      </c>
      <c r="AB36" s="539"/>
      <c r="AC36" s="251" t="s">
        <v>143</v>
      </c>
    </row>
    <row r="37" spans="1:29" ht="15" customHeight="1">
      <c r="A37" s="261"/>
      <c r="B37" s="257" t="s">
        <v>141</v>
      </c>
      <c r="C37" s="544" t="s">
        <v>143</v>
      </c>
      <c r="D37" s="545"/>
      <c r="E37" s="252" t="s">
        <v>143</v>
      </c>
      <c r="F37" s="544" t="s">
        <v>143</v>
      </c>
      <c r="G37" s="545"/>
      <c r="H37" s="252" t="s">
        <v>143</v>
      </c>
      <c r="I37" s="578" t="s">
        <v>143</v>
      </c>
      <c r="J37" s="545"/>
      <c r="K37" s="252" t="s">
        <v>143</v>
      </c>
      <c r="L37" s="544" t="s">
        <v>143</v>
      </c>
      <c r="M37" s="545"/>
      <c r="N37" s="252" t="s">
        <v>143</v>
      </c>
      <c r="O37" s="578" t="s">
        <v>143</v>
      </c>
      <c r="P37" s="545"/>
      <c r="Q37" s="252" t="s">
        <v>143</v>
      </c>
      <c r="R37" s="578" t="s">
        <v>143</v>
      </c>
      <c r="S37" s="545"/>
      <c r="T37" s="252" t="s">
        <v>143</v>
      </c>
      <c r="U37" s="578" t="s">
        <v>143</v>
      </c>
      <c r="V37" s="545"/>
      <c r="W37" s="252" t="s">
        <v>143</v>
      </c>
      <c r="X37" s="578" t="s">
        <v>143</v>
      </c>
      <c r="Y37" s="545"/>
      <c r="Z37" s="252" t="s">
        <v>143</v>
      </c>
      <c r="AA37" s="578" t="s">
        <v>143</v>
      </c>
      <c r="AB37" s="545"/>
      <c r="AC37" s="252" t="s">
        <v>143</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145</v>
      </c>
      <c r="N40" s="241"/>
      <c r="AC40" s="241" t="s">
        <v>109</v>
      </c>
    </row>
    <row r="41" spans="1:29" ht="25.5" customHeight="1">
      <c r="A41" s="575"/>
      <c r="B41" s="576"/>
      <c r="C41" s="242" t="s">
        <v>365</v>
      </c>
      <c r="D41" s="243"/>
      <c r="E41" s="244" t="s">
        <v>123</v>
      </c>
      <c r="F41" s="245" t="s">
        <v>366</v>
      </c>
      <c r="G41" s="246"/>
      <c r="H41" s="244" t="s">
        <v>123</v>
      </c>
      <c r="I41" s="247" t="s">
        <v>367</v>
      </c>
      <c r="J41" s="246"/>
      <c r="K41" s="244" t="s">
        <v>123</v>
      </c>
      <c r="L41" s="248" t="s">
        <v>368</v>
      </c>
      <c r="M41" s="243"/>
      <c r="N41" s="244" t="s">
        <v>123</v>
      </c>
      <c r="O41" s="248" t="s">
        <v>369</v>
      </c>
      <c r="P41" s="246"/>
      <c r="Q41" s="244" t="s">
        <v>123</v>
      </c>
      <c r="R41" s="248" t="s">
        <v>370</v>
      </c>
      <c r="S41" s="243"/>
      <c r="T41" s="244" t="s">
        <v>123</v>
      </c>
      <c r="U41" s="245" t="s">
        <v>371</v>
      </c>
      <c r="V41" s="243"/>
      <c r="W41" s="244" t="s">
        <v>123</v>
      </c>
      <c r="X41" s="245" t="s">
        <v>372</v>
      </c>
      <c r="Y41" s="243"/>
      <c r="Z41" s="244" t="s">
        <v>123</v>
      </c>
      <c r="AA41" s="245" t="s">
        <v>373</v>
      </c>
      <c r="AB41" s="243"/>
      <c r="AC41" s="244" t="s">
        <v>123</v>
      </c>
    </row>
    <row r="42" spans="1:29" ht="15" customHeight="1">
      <c r="A42" s="524" t="s">
        <v>125</v>
      </c>
      <c r="B42" s="525"/>
      <c r="C42" s="526">
        <v>960461.098</v>
      </c>
      <c r="D42" s="527"/>
      <c r="E42" s="249">
        <v>105.88556242999999</v>
      </c>
      <c r="F42" s="526">
        <v>711982.08499999996</v>
      </c>
      <c r="G42" s="527"/>
      <c r="H42" s="249">
        <v>111.09465861</v>
      </c>
      <c r="I42" s="574">
        <v>205051.03599999999</v>
      </c>
      <c r="J42" s="527"/>
      <c r="K42" s="249">
        <v>133.35972809</v>
      </c>
      <c r="L42" s="526">
        <v>947839.18</v>
      </c>
      <c r="M42" s="527"/>
      <c r="N42" s="250">
        <v>110.05620811999999</v>
      </c>
      <c r="O42" s="574">
        <v>27142.975999999999</v>
      </c>
      <c r="P42" s="527"/>
      <c r="Q42" s="249">
        <v>98.993823890000002</v>
      </c>
      <c r="R42" s="574">
        <v>18101.54</v>
      </c>
      <c r="S42" s="527"/>
      <c r="T42" s="249">
        <v>98.958839299999994</v>
      </c>
      <c r="U42" s="574">
        <v>174.21600000000001</v>
      </c>
      <c r="V42" s="527"/>
      <c r="W42" s="249">
        <v>107.30030857</v>
      </c>
      <c r="X42" s="574">
        <v>1365256.0730000001</v>
      </c>
      <c r="Y42" s="527"/>
      <c r="Z42" s="249">
        <v>121.10773012</v>
      </c>
      <c r="AA42" s="574">
        <v>61132.103000000003</v>
      </c>
      <c r="AB42" s="527"/>
      <c r="AC42" s="249">
        <v>102.47080063999999</v>
      </c>
    </row>
    <row r="43" spans="1:29" ht="15" customHeight="1">
      <c r="A43" s="536" t="s">
        <v>126</v>
      </c>
      <c r="B43" s="537"/>
      <c r="C43" s="538">
        <v>1109627.26</v>
      </c>
      <c r="D43" s="539"/>
      <c r="E43" s="251">
        <v>115.53068233</v>
      </c>
      <c r="F43" s="538">
        <v>780267.19900000002</v>
      </c>
      <c r="G43" s="539"/>
      <c r="H43" s="251">
        <v>109.59084722</v>
      </c>
      <c r="I43" s="577">
        <v>221324.481</v>
      </c>
      <c r="J43" s="539"/>
      <c r="K43" s="251">
        <v>107.93629007</v>
      </c>
      <c r="L43" s="538">
        <v>1055045.3659999999</v>
      </c>
      <c r="M43" s="539"/>
      <c r="N43" s="251">
        <v>111.31058815</v>
      </c>
      <c r="O43" s="577">
        <v>30222.496999999999</v>
      </c>
      <c r="P43" s="539"/>
      <c r="Q43" s="251">
        <v>111.34555400000001</v>
      </c>
      <c r="R43" s="577">
        <v>18681.982</v>
      </c>
      <c r="S43" s="539"/>
      <c r="T43" s="251">
        <v>103.20658905000001</v>
      </c>
      <c r="U43" s="577">
        <v>2826.0210000000002</v>
      </c>
      <c r="V43" s="539"/>
      <c r="W43" s="251" t="s">
        <v>374</v>
      </c>
      <c r="X43" s="577">
        <v>1718812.2069999999</v>
      </c>
      <c r="Y43" s="539"/>
      <c r="Z43" s="251">
        <v>125.89669008</v>
      </c>
      <c r="AA43" s="577">
        <v>75012.013000000006</v>
      </c>
      <c r="AB43" s="539"/>
      <c r="AC43" s="251">
        <v>122.70478083</v>
      </c>
    </row>
    <row r="44" spans="1:29" ht="15" customHeight="1">
      <c r="A44" s="536" t="s">
        <v>129</v>
      </c>
      <c r="B44" s="537"/>
      <c r="C44" s="538">
        <v>1116886.3659999999</v>
      </c>
      <c r="D44" s="539"/>
      <c r="E44" s="251">
        <v>100.65419319</v>
      </c>
      <c r="F44" s="538">
        <v>826678.76699999999</v>
      </c>
      <c r="G44" s="539"/>
      <c r="H44" s="251">
        <v>105.94816341000001</v>
      </c>
      <c r="I44" s="577">
        <v>196060.80300000001</v>
      </c>
      <c r="J44" s="539"/>
      <c r="K44" s="251">
        <v>88.585231109999995</v>
      </c>
      <c r="L44" s="538">
        <v>1022044.581</v>
      </c>
      <c r="M44" s="539"/>
      <c r="N44" s="251">
        <v>96.872098010000002</v>
      </c>
      <c r="O44" s="577">
        <v>24702.855</v>
      </c>
      <c r="P44" s="539"/>
      <c r="Q44" s="251">
        <v>81.736644729999995</v>
      </c>
      <c r="R44" s="577">
        <v>24817.115000000002</v>
      </c>
      <c r="S44" s="539"/>
      <c r="T44" s="251">
        <v>132.83984000999999</v>
      </c>
      <c r="U44" s="577">
        <v>2857.7440000000001</v>
      </c>
      <c r="V44" s="539"/>
      <c r="W44" s="251">
        <v>101.12253235</v>
      </c>
      <c r="X44" s="577">
        <v>1586858.5530000001</v>
      </c>
      <c r="Y44" s="539"/>
      <c r="Z44" s="251">
        <v>92.322974349999996</v>
      </c>
      <c r="AA44" s="577">
        <v>70887.740999999995</v>
      </c>
      <c r="AB44" s="539"/>
      <c r="AC44" s="251">
        <v>94.50185132</v>
      </c>
    </row>
    <row r="45" spans="1:29" ht="15" customHeight="1">
      <c r="A45" s="548" t="s">
        <v>142</v>
      </c>
      <c r="B45" s="549"/>
      <c r="C45" s="538">
        <v>824064.91200000001</v>
      </c>
      <c r="D45" s="539"/>
      <c r="E45" s="251">
        <v>73.782341430000002</v>
      </c>
      <c r="F45" s="538">
        <v>653174.12399999995</v>
      </c>
      <c r="G45" s="539"/>
      <c r="H45" s="251">
        <v>79.011842340000001</v>
      </c>
      <c r="I45" s="577">
        <v>126826.273</v>
      </c>
      <c r="J45" s="539"/>
      <c r="K45" s="251">
        <v>64.687214909999994</v>
      </c>
      <c r="L45" s="538">
        <v>918357.45299999998</v>
      </c>
      <c r="M45" s="539"/>
      <c r="N45" s="251">
        <v>89.854930999999993</v>
      </c>
      <c r="O45" s="577">
        <v>21489.595000000001</v>
      </c>
      <c r="P45" s="539"/>
      <c r="Q45" s="251">
        <v>86.992353719999997</v>
      </c>
      <c r="R45" s="577">
        <v>17314.736000000001</v>
      </c>
      <c r="S45" s="539"/>
      <c r="T45" s="251">
        <v>69.76933459</v>
      </c>
      <c r="U45" s="577">
        <v>20.577999999999999</v>
      </c>
      <c r="V45" s="539"/>
      <c r="W45" s="251">
        <v>0.72007849999999995</v>
      </c>
      <c r="X45" s="577">
        <v>1075265.148</v>
      </c>
      <c r="Y45" s="539"/>
      <c r="Z45" s="251">
        <v>67.760617100000005</v>
      </c>
      <c r="AA45" s="577">
        <v>71043.062000000005</v>
      </c>
      <c r="AB45" s="539"/>
      <c r="AC45" s="251">
        <v>100.21910841</v>
      </c>
    </row>
    <row r="46" spans="1:29" ht="15" customHeight="1">
      <c r="A46" s="542" t="s">
        <v>408</v>
      </c>
      <c r="B46" s="543"/>
      <c r="C46" s="544">
        <v>811001.66500000004</v>
      </c>
      <c r="D46" s="545"/>
      <c r="E46" s="252">
        <v>98.414779370000005</v>
      </c>
      <c r="F46" s="544">
        <v>759104.32700000005</v>
      </c>
      <c r="G46" s="545"/>
      <c r="H46" s="252">
        <v>116.21775864999999</v>
      </c>
      <c r="I46" s="578">
        <v>254811.57800000001</v>
      </c>
      <c r="J46" s="545"/>
      <c r="K46" s="252">
        <v>200.91387374000001</v>
      </c>
      <c r="L46" s="544">
        <v>1085041.7549999999</v>
      </c>
      <c r="M46" s="545"/>
      <c r="N46" s="252">
        <v>118.15026398000001</v>
      </c>
      <c r="O46" s="578">
        <v>28411.447</v>
      </c>
      <c r="P46" s="545"/>
      <c r="Q46" s="252">
        <v>132.21024872999999</v>
      </c>
      <c r="R46" s="578">
        <v>23287.901000000002</v>
      </c>
      <c r="S46" s="545"/>
      <c r="T46" s="252">
        <v>134.49758055999999</v>
      </c>
      <c r="U46" s="578">
        <v>1019.9109999999999</v>
      </c>
      <c r="V46" s="545"/>
      <c r="W46" s="252" t="s">
        <v>448</v>
      </c>
      <c r="X46" s="578">
        <v>1517483.0660000001</v>
      </c>
      <c r="Y46" s="545"/>
      <c r="Z46" s="252">
        <v>141.12640671</v>
      </c>
      <c r="AA46" s="578">
        <v>88252.441000000006</v>
      </c>
      <c r="AB46" s="545"/>
      <c r="AC46" s="252">
        <v>124.22387002000001</v>
      </c>
    </row>
    <row r="47" spans="1:29" ht="15" customHeight="1">
      <c r="A47" s="481" t="s">
        <v>142</v>
      </c>
      <c r="B47" s="253" t="s">
        <v>128</v>
      </c>
      <c r="C47" s="526">
        <v>350525.41600000003</v>
      </c>
      <c r="D47" s="527"/>
      <c r="E47" s="249">
        <v>63.052039219999997</v>
      </c>
      <c r="F47" s="526">
        <v>347593.80599999998</v>
      </c>
      <c r="G47" s="527"/>
      <c r="H47" s="249">
        <v>80.216509139999999</v>
      </c>
      <c r="I47" s="574">
        <v>59012.241999999998</v>
      </c>
      <c r="J47" s="527"/>
      <c r="K47" s="249">
        <v>63.320670319999998</v>
      </c>
      <c r="L47" s="526">
        <v>454306.29800000001</v>
      </c>
      <c r="M47" s="527"/>
      <c r="N47" s="250">
        <v>92.997279710000001</v>
      </c>
      <c r="O47" s="574">
        <v>9634.9660000000003</v>
      </c>
      <c r="P47" s="527"/>
      <c r="Q47" s="249">
        <v>86.593958639999997</v>
      </c>
      <c r="R47" s="574">
        <v>8831.5490000000009</v>
      </c>
      <c r="S47" s="527"/>
      <c r="T47" s="249">
        <v>60.395232849999999</v>
      </c>
      <c r="U47" s="574" t="s">
        <v>118</v>
      </c>
      <c r="V47" s="527"/>
      <c r="W47" s="249" t="s">
        <v>296</v>
      </c>
      <c r="X47" s="574">
        <v>488507.54300000001</v>
      </c>
      <c r="Y47" s="527"/>
      <c r="Z47" s="249">
        <v>63.08438074</v>
      </c>
      <c r="AA47" s="574">
        <v>35194.99</v>
      </c>
      <c r="AB47" s="527"/>
      <c r="AC47" s="249">
        <v>82.091028309999999</v>
      </c>
    </row>
    <row r="48" spans="1:29" ht="15" customHeight="1">
      <c r="A48" s="391" t="s">
        <v>408</v>
      </c>
      <c r="B48" s="255" t="s">
        <v>127</v>
      </c>
      <c r="C48" s="538">
        <v>379097.16100000002</v>
      </c>
      <c r="D48" s="539"/>
      <c r="E48" s="251">
        <v>80.056080690000002</v>
      </c>
      <c r="F48" s="538">
        <v>425100.38799999998</v>
      </c>
      <c r="G48" s="539"/>
      <c r="H48" s="251">
        <v>139.11248957000001</v>
      </c>
      <c r="I48" s="577">
        <v>95838.346000000005</v>
      </c>
      <c r="J48" s="539"/>
      <c r="K48" s="251">
        <v>141.3252458</v>
      </c>
      <c r="L48" s="538">
        <v>537754.94299999997</v>
      </c>
      <c r="M48" s="539"/>
      <c r="N48" s="251">
        <v>115.88268604</v>
      </c>
      <c r="O48" s="577">
        <v>12693.953</v>
      </c>
      <c r="P48" s="539"/>
      <c r="Q48" s="251">
        <v>107.08013722</v>
      </c>
      <c r="R48" s="577">
        <v>11686.367</v>
      </c>
      <c r="S48" s="539"/>
      <c r="T48" s="251">
        <v>137.7591582</v>
      </c>
      <c r="U48" s="577">
        <v>0.246</v>
      </c>
      <c r="V48" s="539"/>
      <c r="W48" s="251">
        <v>1.19545145</v>
      </c>
      <c r="X48" s="577">
        <v>649152.77300000004</v>
      </c>
      <c r="Y48" s="539"/>
      <c r="Z48" s="251">
        <v>110.63389166</v>
      </c>
      <c r="AA48" s="577">
        <v>39275.620000000003</v>
      </c>
      <c r="AB48" s="539"/>
      <c r="AC48" s="251">
        <v>109.56131755</v>
      </c>
    </row>
    <row r="49" spans="1:29" ht="15" customHeight="1">
      <c r="A49" s="391" t="s">
        <v>408</v>
      </c>
      <c r="B49" s="255" t="s">
        <v>128</v>
      </c>
      <c r="C49" s="538">
        <v>431904.50400000002</v>
      </c>
      <c r="D49" s="539"/>
      <c r="E49" s="251">
        <v>123.21631592999999</v>
      </c>
      <c r="F49" s="538">
        <v>334003.93900000001</v>
      </c>
      <c r="G49" s="539"/>
      <c r="H49" s="251">
        <v>96.090302309999998</v>
      </c>
      <c r="I49" s="577">
        <v>158973.23199999999</v>
      </c>
      <c r="J49" s="539"/>
      <c r="K49" s="251">
        <v>269.39025973999998</v>
      </c>
      <c r="L49" s="538">
        <v>547286.81200000003</v>
      </c>
      <c r="M49" s="539"/>
      <c r="N49" s="251">
        <v>120.46648140000001</v>
      </c>
      <c r="O49" s="577">
        <v>15717.494000000001</v>
      </c>
      <c r="P49" s="539"/>
      <c r="Q49" s="251">
        <v>163.12972977999999</v>
      </c>
      <c r="R49" s="577">
        <v>11601.534</v>
      </c>
      <c r="S49" s="539"/>
      <c r="T49" s="251">
        <v>131.36465641999999</v>
      </c>
      <c r="U49" s="577">
        <v>1019.665</v>
      </c>
      <c r="V49" s="539"/>
      <c r="W49" s="251" t="s">
        <v>348</v>
      </c>
      <c r="X49" s="577">
        <v>868330.29299999995</v>
      </c>
      <c r="Y49" s="539"/>
      <c r="Z49" s="251">
        <v>177.75166533999999</v>
      </c>
      <c r="AA49" s="577">
        <v>48976.821000000004</v>
      </c>
      <c r="AB49" s="539"/>
      <c r="AC49" s="251">
        <v>139.15850239</v>
      </c>
    </row>
    <row r="50" spans="1:29" ht="15" customHeight="1">
      <c r="A50" s="256" t="s">
        <v>429</v>
      </c>
      <c r="B50" s="257" t="s">
        <v>127</v>
      </c>
      <c r="C50" s="544">
        <v>502026.114</v>
      </c>
      <c r="D50" s="545"/>
      <c r="E50" s="252">
        <v>132.42676696999999</v>
      </c>
      <c r="F50" s="544">
        <v>412599.65299999999</v>
      </c>
      <c r="G50" s="545"/>
      <c r="H50" s="252">
        <v>97.059345190000002</v>
      </c>
      <c r="I50" s="578">
        <v>214822.141</v>
      </c>
      <c r="J50" s="545"/>
      <c r="K50" s="252">
        <v>224.15050965</v>
      </c>
      <c r="L50" s="544">
        <v>679000.09499999997</v>
      </c>
      <c r="M50" s="545"/>
      <c r="N50" s="252">
        <v>126.26570966</v>
      </c>
      <c r="O50" s="578">
        <v>13925.873</v>
      </c>
      <c r="P50" s="545"/>
      <c r="Q50" s="252">
        <v>109.70477833</v>
      </c>
      <c r="R50" s="578">
        <v>15804.64</v>
      </c>
      <c r="S50" s="545"/>
      <c r="T50" s="252">
        <v>135.23997663</v>
      </c>
      <c r="U50" s="578" t="s">
        <v>118</v>
      </c>
      <c r="V50" s="545"/>
      <c r="W50" s="252" t="s">
        <v>296</v>
      </c>
      <c r="X50" s="578">
        <v>1128726.0490000001</v>
      </c>
      <c r="Y50" s="545"/>
      <c r="Z50" s="252">
        <v>173.87679695</v>
      </c>
      <c r="AA50" s="578">
        <v>59429.62</v>
      </c>
      <c r="AB50" s="545"/>
      <c r="AC50" s="252">
        <v>151.31427588</v>
      </c>
    </row>
    <row r="51" spans="1:29" ht="15" customHeight="1">
      <c r="A51" s="258" t="s">
        <v>408</v>
      </c>
      <c r="B51" s="259" t="s">
        <v>130</v>
      </c>
      <c r="C51" s="554">
        <v>53353.498</v>
      </c>
      <c r="D51" s="555"/>
      <c r="E51" s="260">
        <v>63.019206859999997</v>
      </c>
      <c r="F51" s="554">
        <v>77836.054000000004</v>
      </c>
      <c r="G51" s="555"/>
      <c r="H51" s="260">
        <v>124.96219999</v>
      </c>
      <c r="I51" s="574">
        <v>11446.812</v>
      </c>
      <c r="J51" s="527"/>
      <c r="K51" s="260">
        <v>92.623925069999999</v>
      </c>
      <c r="L51" s="554">
        <v>78606.509000000005</v>
      </c>
      <c r="M51" s="555"/>
      <c r="N51" s="260">
        <v>89.657711329999998</v>
      </c>
      <c r="O51" s="574">
        <v>823.16899999999998</v>
      </c>
      <c r="P51" s="527"/>
      <c r="Q51" s="260">
        <v>38.489078450000001</v>
      </c>
      <c r="R51" s="574">
        <v>1162.663</v>
      </c>
      <c r="S51" s="527"/>
      <c r="T51" s="260">
        <v>110.18371802999999</v>
      </c>
      <c r="U51" s="574" t="s">
        <v>118</v>
      </c>
      <c r="V51" s="527"/>
      <c r="W51" s="260" t="s">
        <v>296</v>
      </c>
      <c r="X51" s="574">
        <v>96182.600999999995</v>
      </c>
      <c r="Y51" s="527"/>
      <c r="Z51" s="260">
        <v>72.530717109999998</v>
      </c>
      <c r="AA51" s="574">
        <v>5383.7690000000002</v>
      </c>
      <c r="AB51" s="527"/>
      <c r="AC51" s="260">
        <v>78.279182820000003</v>
      </c>
    </row>
    <row r="52" spans="1:29" ht="15" customHeight="1">
      <c r="A52" s="258"/>
      <c r="B52" s="255" t="s">
        <v>131</v>
      </c>
      <c r="C52" s="538">
        <v>49505.983999999997</v>
      </c>
      <c r="D52" s="539"/>
      <c r="E52" s="251">
        <v>59.6901388</v>
      </c>
      <c r="F52" s="538">
        <v>49102.044000000002</v>
      </c>
      <c r="G52" s="539"/>
      <c r="H52" s="251">
        <v>100.00823862</v>
      </c>
      <c r="I52" s="577">
        <v>15988.53</v>
      </c>
      <c r="J52" s="539"/>
      <c r="K52" s="251">
        <v>103.30282852000001</v>
      </c>
      <c r="L52" s="538">
        <v>76423.275999999998</v>
      </c>
      <c r="M52" s="539"/>
      <c r="N52" s="251">
        <v>120.18365767</v>
      </c>
      <c r="O52" s="577">
        <v>1928.972</v>
      </c>
      <c r="P52" s="539"/>
      <c r="Q52" s="251">
        <v>108.09714875</v>
      </c>
      <c r="R52" s="577">
        <v>1873.4960000000001</v>
      </c>
      <c r="S52" s="539"/>
      <c r="T52" s="251">
        <v>150.99304230000001</v>
      </c>
      <c r="U52" s="577" t="s">
        <v>118</v>
      </c>
      <c r="V52" s="539"/>
      <c r="W52" s="251" t="s">
        <v>296</v>
      </c>
      <c r="X52" s="577">
        <v>121111.609</v>
      </c>
      <c r="Y52" s="539"/>
      <c r="Z52" s="251">
        <v>100.9146751</v>
      </c>
      <c r="AA52" s="577">
        <v>6544.1769999999997</v>
      </c>
      <c r="AB52" s="539"/>
      <c r="AC52" s="251">
        <v>90.764617130000005</v>
      </c>
    </row>
    <row r="53" spans="1:29" ht="15" customHeight="1">
      <c r="A53" s="258"/>
      <c r="B53" s="255" t="s">
        <v>132</v>
      </c>
      <c r="C53" s="538">
        <v>67233.134000000005</v>
      </c>
      <c r="D53" s="539"/>
      <c r="E53" s="251">
        <v>77.869919749999994</v>
      </c>
      <c r="F53" s="538">
        <v>64458.302000000003</v>
      </c>
      <c r="G53" s="539"/>
      <c r="H53" s="251">
        <v>98.8098253</v>
      </c>
      <c r="I53" s="577">
        <v>17223.424999999999</v>
      </c>
      <c r="J53" s="539"/>
      <c r="K53" s="251">
        <v>111.92761659999999</v>
      </c>
      <c r="L53" s="538">
        <v>101327.087</v>
      </c>
      <c r="M53" s="539"/>
      <c r="N53" s="251">
        <v>119.06212515999999</v>
      </c>
      <c r="O53" s="577">
        <v>2322.8679999999999</v>
      </c>
      <c r="P53" s="539"/>
      <c r="Q53" s="251">
        <v>104.84404296</v>
      </c>
      <c r="R53" s="577">
        <v>3036.982</v>
      </c>
      <c r="S53" s="539"/>
      <c r="T53" s="251">
        <v>179.47888760999999</v>
      </c>
      <c r="U53" s="577" t="s">
        <v>118</v>
      </c>
      <c r="V53" s="539"/>
      <c r="W53" s="251" t="s">
        <v>118</v>
      </c>
      <c r="X53" s="577">
        <v>119395.99400000001</v>
      </c>
      <c r="Y53" s="539"/>
      <c r="Z53" s="251">
        <v>94.765386800000002</v>
      </c>
      <c r="AA53" s="577">
        <v>6696.5870000000004</v>
      </c>
      <c r="AB53" s="539"/>
      <c r="AC53" s="251">
        <v>175.13708192000001</v>
      </c>
    </row>
    <row r="54" spans="1:29" ht="15" customHeight="1">
      <c r="A54" s="258"/>
      <c r="B54" s="255" t="s">
        <v>133</v>
      </c>
      <c r="C54" s="538">
        <v>70512.824999999997</v>
      </c>
      <c r="D54" s="539"/>
      <c r="E54" s="251">
        <v>69.832379689999996</v>
      </c>
      <c r="F54" s="538">
        <v>60185.123</v>
      </c>
      <c r="G54" s="539"/>
      <c r="H54" s="251">
        <v>90.726209929999996</v>
      </c>
      <c r="I54" s="577">
        <v>16998.239000000001</v>
      </c>
      <c r="J54" s="539"/>
      <c r="K54" s="251">
        <v>161.84943948</v>
      </c>
      <c r="L54" s="538">
        <v>97321.851999999999</v>
      </c>
      <c r="M54" s="539"/>
      <c r="N54" s="251">
        <v>115.92542373000001</v>
      </c>
      <c r="O54" s="577">
        <v>1951.9970000000001</v>
      </c>
      <c r="P54" s="539"/>
      <c r="Q54" s="251">
        <v>92.06872903</v>
      </c>
      <c r="R54" s="577">
        <v>2004.0250000000001</v>
      </c>
      <c r="S54" s="539"/>
      <c r="T54" s="251">
        <v>128.21993411</v>
      </c>
      <c r="U54" s="577" t="s">
        <v>118</v>
      </c>
      <c r="V54" s="539"/>
      <c r="W54" s="251" t="s">
        <v>118</v>
      </c>
      <c r="X54" s="577">
        <v>121306.18399999999</v>
      </c>
      <c r="Y54" s="539"/>
      <c r="Z54" s="251">
        <v>137.42282198999999</v>
      </c>
      <c r="AA54" s="577">
        <v>6708.3109999999997</v>
      </c>
      <c r="AB54" s="539"/>
      <c r="AC54" s="251">
        <v>111.76951022999999</v>
      </c>
    </row>
    <row r="55" spans="1:29" ht="15" customHeight="1">
      <c r="A55" s="258"/>
      <c r="B55" s="255" t="s">
        <v>134</v>
      </c>
      <c r="C55" s="538">
        <v>73561.957999999999</v>
      </c>
      <c r="D55" s="539"/>
      <c r="E55" s="251">
        <v>122.15088566999999</v>
      </c>
      <c r="F55" s="538">
        <v>92731.558000000005</v>
      </c>
      <c r="G55" s="539"/>
      <c r="H55" s="251">
        <v>209.17907378999999</v>
      </c>
      <c r="I55" s="577">
        <v>14692.592000000001</v>
      </c>
      <c r="J55" s="539"/>
      <c r="K55" s="251">
        <v>212.16711776</v>
      </c>
      <c r="L55" s="538">
        <v>89948.312000000005</v>
      </c>
      <c r="M55" s="539"/>
      <c r="N55" s="251">
        <v>123.65801997</v>
      </c>
      <c r="O55" s="577">
        <v>2632.9520000000002</v>
      </c>
      <c r="P55" s="539"/>
      <c r="Q55" s="251">
        <v>158.49584519999999</v>
      </c>
      <c r="R55" s="577">
        <v>1277.5830000000001</v>
      </c>
      <c r="S55" s="539"/>
      <c r="T55" s="251">
        <v>108.91167858</v>
      </c>
      <c r="U55" s="577">
        <v>0.246</v>
      </c>
      <c r="V55" s="539"/>
      <c r="W55" s="251" t="s">
        <v>348</v>
      </c>
      <c r="X55" s="577">
        <v>105272.045</v>
      </c>
      <c r="Y55" s="539"/>
      <c r="Z55" s="251">
        <v>183.71864052000001</v>
      </c>
      <c r="AA55" s="577">
        <v>5438.33</v>
      </c>
      <c r="AB55" s="539"/>
      <c r="AC55" s="251">
        <v>95.823052099999998</v>
      </c>
    </row>
    <row r="56" spans="1:29" ht="15" customHeight="1">
      <c r="A56" s="258"/>
      <c r="B56" s="255" t="s">
        <v>135</v>
      </c>
      <c r="C56" s="538">
        <v>64929.762000000002</v>
      </c>
      <c r="D56" s="539"/>
      <c r="E56" s="251">
        <v>111.17729187</v>
      </c>
      <c r="F56" s="538">
        <v>80787.307000000001</v>
      </c>
      <c r="G56" s="539"/>
      <c r="H56" s="251">
        <v>441.66190356999999</v>
      </c>
      <c r="I56" s="577">
        <v>19488.748</v>
      </c>
      <c r="J56" s="539"/>
      <c r="K56" s="251">
        <v>272.08270282000001</v>
      </c>
      <c r="L56" s="538">
        <v>94127.907000000007</v>
      </c>
      <c r="M56" s="539"/>
      <c r="N56" s="251">
        <v>132.58883836000001</v>
      </c>
      <c r="O56" s="577">
        <v>3033.9949999999999</v>
      </c>
      <c r="P56" s="539"/>
      <c r="Q56" s="251">
        <v>156.83362013999999</v>
      </c>
      <c r="R56" s="577">
        <v>2331.6179999999999</v>
      </c>
      <c r="S56" s="539"/>
      <c r="T56" s="251">
        <v>132.54720494</v>
      </c>
      <c r="U56" s="577" t="s">
        <v>118</v>
      </c>
      <c r="V56" s="539"/>
      <c r="W56" s="251" t="s">
        <v>118</v>
      </c>
      <c r="X56" s="577">
        <v>85884.34</v>
      </c>
      <c r="Y56" s="539"/>
      <c r="Z56" s="251">
        <v>137.26076393</v>
      </c>
      <c r="AA56" s="577">
        <v>8504.4459999999999</v>
      </c>
      <c r="AB56" s="539"/>
      <c r="AC56" s="251">
        <v>135.86594581</v>
      </c>
    </row>
    <row r="57" spans="1:29" ht="15" customHeight="1">
      <c r="A57" s="258"/>
      <c r="B57" s="255" t="s">
        <v>136</v>
      </c>
      <c r="C57" s="538">
        <v>63766.572999999997</v>
      </c>
      <c r="D57" s="539"/>
      <c r="E57" s="251">
        <v>114.55905571</v>
      </c>
      <c r="F57" s="538">
        <v>55998.235000000001</v>
      </c>
      <c r="G57" s="539"/>
      <c r="H57" s="251">
        <v>116.31986778</v>
      </c>
      <c r="I57" s="577">
        <v>16933.898000000001</v>
      </c>
      <c r="J57" s="539"/>
      <c r="K57" s="251">
        <v>240.25517085999999</v>
      </c>
      <c r="L57" s="538">
        <v>96803.826000000001</v>
      </c>
      <c r="M57" s="539"/>
      <c r="N57" s="251">
        <v>138.98350049999999</v>
      </c>
      <c r="O57" s="577">
        <v>3039.01</v>
      </c>
      <c r="P57" s="539"/>
      <c r="Q57" s="251">
        <v>261.19081649999998</v>
      </c>
      <c r="R57" s="577">
        <v>1894.595</v>
      </c>
      <c r="S57" s="539"/>
      <c r="T57" s="251">
        <v>146.24870992000001</v>
      </c>
      <c r="U57" s="577" t="s">
        <v>118</v>
      </c>
      <c r="V57" s="539"/>
      <c r="W57" s="251" t="s">
        <v>118</v>
      </c>
      <c r="X57" s="577">
        <v>101972.662</v>
      </c>
      <c r="Y57" s="539"/>
      <c r="Z57" s="251">
        <v>140.74408740000001</v>
      </c>
      <c r="AA57" s="577">
        <v>1628.8230000000001</v>
      </c>
      <c r="AB57" s="539"/>
      <c r="AC57" s="251">
        <v>33.520690930000001</v>
      </c>
    </row>
    <row r="58" spans="1:29" ht="15" customHeight="1">
      <c r="A58" s="258"/>
      <c r="B58" s="255" t="s">
        <v>137</v>
      </c>
      <c r="C58" s="538">
        <v>61345.870999999999</v>
      </c>
      <c r="D58" s="539"/>
      <c r="E58" s="251">
        <v>115.03598881000001</v>
      </c>
      <c r="F58" s="538">
        <v>48824.317999999999</v>
      </c>
      <c r="G58" s="539"/>
      <c r="H58" s="251">
        <v>103.48096605000001</v>
      </c>
      <c r="I58" s="577">
        <v>22342.503000000001</v>
      </c>
      <c r="J58" s="539"/>
      <c r="K58" s="251">
        <v>295.29174768000001</v>
      </c>
      <c r="L58" s="538">
        <v>86148.551000000007</v>
      </c>
      <c r="M58" s="539"/>
      <c r="N58" s="251">
        <v>128.0467783</v>
      </c>
      <c r="O58" s="577">
        <v>2303.1170000000002</v>
      </c>
      <c r="P58" s="539"/>
      <c r="Q58" s="251">
        <v>143.40355371000001</v>
      </c>
      <c r="R58" s="577">
        <v>2155.0569999999998</v>
      </c>
      <c r="S58" s="539"/>
      <c r="T58" s="251">
        <v>133.29859207999999</v>
      </c>
      <c r="U58" s="577" t="s">
        <v>118</v>
      </c>
      <c r="V58" s="539"/>
      <c r="W58" s="251" t="s">
        <v>118</v>
      </c>
      <c r="X58" s="577">
        <v>153981.04999999999</v>
      </c>
      <c r="Y58" s="539"/>
      <c r="Z58" s="251">
        <v>191.99107187000001</v>
      </c>
      <c r="AA58" s="577">
        <v>12419.49</v>
      </c>
      <c r="AB58" s="539"/>
      <c r="AC58" s="251">
        <v>195.73389750999999</v>
      </c>
    </row>
    <row r="59" spans="1:29" ht="15" customHeight="1">
      <c r="A59" s="258"/>
      <c r="B59" s="255" t="s">
        <v>138</v>
      </c>
      <c r="C59" s="538">
        <v>68882.587</v>
      </c>
      <c r="D59" s="539"/>
      <c r="E59" s="251">
        <v>120.77491204</v>
      </c>
      <c r="F59" s="538">
        <v>52098.44</v>
      </c>
      <c r="G59" s="539"/>
      <c r="H59" s="251">
        <v>75.681469210000003</v>
      </c>
      <c r="I59" s="577">
        <v>30065.175999999999</v>
      </c>
      <c r="J59" s="539"/>
      <c r="K59" s="251">
        <v>387.22565933999999</v>
      </c>
      <c r="L59" s="538">
        <v>90978.051999999996</v>
      </c>
      <c r="M59" s="539"/>
      <c r="N59" s="251">
        <v>130.69050726</v>
      </c>
      <c r="O59" s="577">
        <v>3479.55</v>
      </c>
      <c r="P59" s="539"/>
      <c r="Q59" s="251">
        <v>213.78790848</v>
      </c>
      <c r="R59" s="577">
        <v>1799.751</v>
      </c>
      <c r="S59" s="539"/>
      <c r="T59" s="251">
        <v>164.45664231999999</v>
      </c>
      <c r="U59" s="577" t="s">
        <v>118</v>
      </c>
      <c r="V59" s="539"/>
      <c r="W59" s="251" t="s">
        <v>118</v>
      </c>
      <c r="X59" s="577">
        <v>143403.34599999999</v>
      </c>
      <c r="Y59" s="539"/>
      <c r="Z59" s="251">
        <v>165.29790858000001</v>
      </c>
      <c r="AA59" s="577">
        <v>8447.5400000000009</v>
      </c>
      <c r="AB59" s="539"/>
      <c r="AC59" s="251">
        <v>123.83239322999999</v>
      </c>
    </row>
    <row r="60" spans="1:29" ht="15" customHeight="1">
      <c r="A60" s="258"/>
      <c r="B60" s="255" t="s">
        <v>139</v>
      </c>
      <c r="C60" s="538">
        <v>68511.123999999996</v>
      </c>
      <c r="D60" s="539"/>
      <c r="E60" s="251">
        <v>108.4471144</v>
      </c>
      <c r="F60" s="538">
        <v>46003.650999999998</v>
      </c>
      <c r="G60" s="539"/>
      <c r="H60" s="251">
        <v>78.447698840000001</v>
      </c>
      <c r="I60" s="577">
        <v>26468.45</v>
      </c>
      <c r="J60" s="539"/>
      <c r="K60" s="251">
        <v>281.60585809000003</v>
      </c>
      <c r="L60" s="538">
        <v>86300.508000000002</v>
      </c>
      <c r="M60" s="539"/>
      <c r="N60" s="251">
        <v>100.73010924</v>
      </c>
      <c r="O60" s="577">
        <v>2286.9940000000001</v>
      </c>
      <c r="P60" s="539"/>
      <c r="Q60" s="251">
        <v>140.2932978</v>
      </c>
      <c r="R60" s="577">
        <v>2417.172</v>
      </c>
      <c r="S60" s="539"/>
      <c r="T60" s="251">
        <v>102.72920646999999</v>
      </c>
      <c r="U60" s="577" t="s">
        <v>118</v>
      </c>
      <c r="V60" s="539"/>
      <c r="W60" s="251" t="s">
        <v>118</v>
      </c>
      <c r="X60" s="577">
        <v>120654.651</v>
      </c>
      <c r="Y60" s="539"/>
      <c r="Z60" s="251">
        <v>144.25942724999999</v>
      </c>
      <c r="AA60" s="577">
        <v>10462.428</v>
      </c>
      <c r="AB60" s="539"/>
      <c r="AC60" s="251">
        <v>149.12665697</v>
      </c>
    </row>
    <row r="61" spans="1:29" ht="15" customHeight="1">
      <c r="A61" s="258"/>
      <c r="B61" s="255" t="s">
        <v>140</v>
      </c>
      <c r="C61" s="538">
        <v>88842.085999999996</v>
      </c>
      <c r="D61" s="539"/>
      <c r="E61" s="251">
        <v>146.45286435</v>
      </c>
      <c r="F61" s="538">
        <v>54142.133999999998</v>
      </c>
      <c r="G61" s="539"/>
      <c r="H61" s="251">
        <v>105.29188526</v>
      </c>
      <c r="I61" s="577">
        <v>32802.212</v>
      </c>
      <c r="J61" s="539"/>
      <c r="K61" s="251">
        <v>247.11927327000001</v>
      </c>
      <c r="L61" s="538">
        <v>86826.786999999997</v>
      </c>
      <c r="M61" s="539"/>
      <c r="N61" s="251">
        <v>104.22112121000001</v>
      </c>
      <c r="O61" s="577">
        <v>2665.3</v>
      </c>
      <c r="P61" s="539"/>
      <c r="Q61" s="251">
        <v>176.65429893999999</v>
      </c>
      <c r="R61" s="577">
        <v>1664.5930000000001</v>
      </c>
      <c r="S61" s="539"/>
      <c r="T61" s="251">
        <v>126.5922391</v>
      </c>
      <c r="U61" s="577" t="s">
        <v>118</v>
      </c>
      <c r="V61" s="539"/>
      <c r="W61" s="251" t="s">
        <v>118</v>
      </c>
      <c r="X61" s="577">
        <v>161501.04199999999</v>
      </c>
      <c r="Y61" s="539"/>
      <c r="Z61" s="251">
        <v>224.08536057000001</v>
      </c>
      <c r="AA61" s="577">
        <v>7991.1490000000003</v>
      </c>
      <c r="AB61" s="539"/>
      <c r="AC61" s="251">
        <v>135.00318454000001</v>
      </c>
    </row>
    <row r="62" spans="1:29" ht="15" customHeight="1">
      <c r="A62" s="261"/>
      <c r="B62" s="257" t="s">
        <v>141</v>
      </c>
      <c r="C62" s="544">
        <v>80556.263000000006</v>
      </c>
      <c r="D62" s="545"/>
      <c r="E62" s="252">
        <v>132.79060568</v>
      </c>
      <c r="F62" s="544">
        <v>76937.160999999993</v>
      </c>
      <c r="G62" s="545"/>
      <c r="H62" s="252">
        <v>104.86510251</v>
      </c>
      <c r="I62" s="578">
        <v>30360.992999999999</v>
      </c>
      <c r="J62" s="545"/>
      <c r="K62" s="252">
        <v>217.4778962</v>
      </c>
      <c r="L62" s="544">
        <v>100229.088</v>
      </c>
      <c r="M62" s="545"/>
      <c r="N62" s="252">
        <v>127.23058327</v>
      </c>
      <c r="O62" s="578">
        <v>1943.5229999999999</v>
      </c>
      <c r="P62" s="545"/>
      <c r="Q62" s="252">
        <v>92.596467610000005</v>
      </c>
      <c r="R62" s="578">
        <v>1670.366</v>
      </c>
      <c r="S62" s="545"/>
      <c r="T62" s="252">
        <v>144.35397172</v>
      </c>
      <c r="U62" s="578">
        <v>1019.665</v>
      </c>
      <c r="V62" s="545"/>
      <c r="W62" s="252" t="s">
        <v>348</v>
      </c>
      <c r="X62" s="578">
        <v>186817.54199999999</v>
      </c>
      <c r="Y62" s="545"/>
      <c r="Z62" s="252">
        <v>200.04053759999999</v>
      </c>
      <c r="AA62" s="578">
        <v>8027.3909999999996</v>
      </c>
      <c r="AB62" s="545"/>
      <c r="AC62" s="252">
        <v>189.59529859</v>
      </c>
    </row>
    <row r="63" spans="1:29" ht="15" customHeight="1">
      <c r="A63" s="258" t="s">
        <v>429</v>
      </c>
      <c r="B63" s="259" t="s">
        <v>130</v>
      </c>
      <c r="C63" s="554">
        <v>82374.445999999996</v>
      </c>
      <c r="D63" s="555"/>
      <c r="E63" s="260">
        <v>154.39371191999999</v>
      </c>
      <c r="F63" s="554">
        <v>81433.375</v>
      </c>
      <c r="G63" s="555"/>
      <c r="H63" s="260">
        <v>104.62166415</v>
      </c>
      <c r="I63" s="574">
        <v>30034.897000000001</v>
      </c>
      <c r="J63" s="527"/>
      <c r="K63" s="260">
        <v>262.38656666999998</v>
      </c>
      <c r="L63" s="554">
        <v>97515.455000000002</v>
      </c>
      <c r="M63" s="555"/>
      <c r="N63" s="260">
        <v>124.05519115</v>
      </c>
      <c r="O63" s="574">
        <v>2409.152</v>
      </c>
      <c r="P63" s="527"/>
      <c r="Q63" s="260">
        <v>292.66796976000001</v>
      </c>
      <c r="R63" s="574">
        <v>4182.7870000000003</v>
      </c>
      <c r="S63" s="527"/>
      <c r="T63" s="260">
        <v>359.75919075000002</v>
      </c>
      <c r="U63" s="574" t="s">
        <v>118</v>
      </c>
      <c r="V63" s="527"/>
      <c r="W63" s="260" t="s">
        <v>118</v>
      </c>
      <c r="X63" s="574">
        <v>154315.761</v>
      </c>
      <c r="Y63" s="527"/>
      <c r="Z63" s="260">
        <v>160.44041167</v>
      </c>
      <c r="AA63" s="574">
        <v>8487.5830000000005</v>
      </c>
      <c r="AB63" s="527"/>
      <c r="AC63" s="260">
        <v>157.65132195999999</v>
      </c>
    </row>
    <row r="64" spans="1:29" ht="15" customHeight="1">
      <c r="A64" s="258"/>
      <c r="B64" s="262" t="s">
        <v>131</v>
      </c>
      <c r="C64" s="538">
        <v>65860.285999999993</v>
      </c>
      <c r="D64" s="539"/>
      <c r="E64" s="251">
        <v>133.03500037000001</v>
      </c>
      <c r="F64" s="538">
        <v>37342.400000000001</v>
      </c>
      <c r="G64" s="539"/>
      <c r="H64" s="251">
        <v>76.050601889999996</v>
      </c>
      <c r="I64" s="577">
        <v>24669.332999999999</v>
      </c>
      <c r="J64" s="539"/>
      <c r="K64" s="251">
        <v>154.29394071999999</v>
      </c>
      <c r="L64" s="538">
        <v>94368.198999999993</v>
      </c>
      <c r="M64" s="539"/>
      <c r="N64" s="251">
        <v>123.48096541</v>
      </c>
      <c r="O64" s="577">
        <v>778.94299999999998</v>
      </c>
      <c r="P64" s="539"/>
      <c r="Q64" s="251">
        <v>40.381249699999998</v>
      </c>
      <c r="R64" s="577">
        <v>2466.6089999999999</v>
      </c>
      <c r="S64" s="539"/>
      <c r="T64" s="251">
        <v>131.65808734000001</v>
      </c>
      <c r="U64" s="577" t="s">
        <v>118</v>
      </c>
      <c r="V64" s="539"/>
      <c r="W64" s="251" t="s">
        <v>118</v>
      </c>
      <c r="X64" s="577">
        <v>186947.57</v>
      </c>
      <c r="Y64" s="539"/>
      <c r="Z64" s="251">
        <v>154.35974432</v>
      </c>
      <c r="AA64" s="577">
        <v>7490.4369999999999</v>
      </c>
      <c r="AB64" s="539"/>
      <c r="AC64" s="251">
        <v>114.45957223000001</v>
      </c>
    </row>
    <row r="65" spans="1:29" ht="15" customHeight="1">
      <c r="A65" s="258"/>
      <c r="B65" s="263" t="s">
        <v>132</v>
      </c>
      <c r="C65" s="538">
        <v>91256.097999999998</v>
      </c>
      <c r="D65" s="539"/>
      <c r="E65" s="251">
        <v>135.73084069000001</v>
      </c>
      <c r="F65" s="538">
        <v>69312.975000000006</v>
      </c>
      <c r="G65" s="539"/>
      <c r="H65" s="251">
        <v>107.53149377</v>
      </c>
      <c r="I65" s="577">
        <v>41421.237999999998</v>
      </c>
      <c r="J65" s="539"/>
      <c r="K65" s="251">
        <v>240.49361843</v>
      </c>
      <c r="L65" s="538">
        <v>103361.87</v>
      </c>
      <c r="M65" s="539"/>
      <c r="N65" s="251">
        <v>102.00813332</v>
      </c>
      <c r="O65" s="577">
        <v>2750.2089999999998</v>
      </c>
      <c r="P65" s="539"/>
      <c r="Q65" s="251">
        <v>118.39712803</v>
      </c>
      <c r="R65" s="577">
        <v>4182.7920000000004</v>
      </c>
      <c r="S65" s="539"/>
      <c r="T65" s="251">
        <v>137.72857396000001</v>
      </c>
      <c r="U65" s="577" t="s">
        <v>118</v>
      </c>
      <c r="V65" s="539"/>
      <c r="W65" s="251" t="s">
        <v>118</v>
      </c>
      <c r="X65" s="577">
        <v>168309.94399999999</v>
      </c>
      <c r="Y65" s="539"/>
      <c r="Z65" s="251">
        <v>140.9678318</v>
      </c>
      <c r="AA65" s="577">
        <v>5454.6880000000001</v>
      </c>
      <c r="AB65" s="539"/>
      <c r="AC65" s="251">
        <v>81.454747019999999</v>
      </c>
    </row>
    <row r="66" spans="1:29" ht="15" customHeight="1">
      <c r="A66" s="258"/>
      <c r="B66" s="263" t="s">
        <v>133</v>
      </c>
      <c r="C66" s="538">
        <v>88166.835999999996</v>
      </c>
      <c r="D66" s="539"/>
      <c r="E66" s="251">
        <v>125.03659582</v>
      </c>
      <c r="F66" s="538">
        <v>84268.801999999996</v>
      </c>
      <c r="G66" s="539"/>
      <c r="H66" s="251">
        <v>140.0160003</v>
      </c>
      <c r="I66" s="577">
        <v>44777.394</v>
      </c>
      <c r="J66" s="539"/>
      <c r="K66" s="251">
        <v>263.42372289000002</v>
      </c>
      <c r="L66" s="538">
        <v>135108.93</v>
      </c>
      <c r="M66" s="539"/>
      <c r="N66" s="251">
        <v>138.82692039</v>
      </c>
      <c r="O66" s="577">
        <v>2094.9140000000002</v>
      </c>
      <c r="P66" s="539"/>
      <c r="Q66" s="251">
        <v>107.32157888</v>
      </c>
      <c r="R66" s="577">
        <v>1234.9079999999999</v>
      </c>
      <c r="S66" s="539"/>
      <c r="T66" s="251">
        <v>61.621386960000002</v>
      </c>
      <c r="U66" s="577" t="s">
        <v>118</v>
      </c>
      <c r="V66" s="539"/>
      <c r="W66" s="251" t="s">
        <v>118</v>
      </c>
      <c r="X66" s="577">
        <v>217076.56200000001</v>
      </c>
      <c r="Y66" s="539"/>
      <c r="Z66" s="251">
        <v>178.94929578</v>
      </c>
      <c r="AA66" s="577">
        <v>10930.699000000001</v>
      </c>
      <c r="AB66" s="539"/>
      <c r="AC66" s="251">
        <v>162.94263935999999</v>
      </c>
    </row>
    <row r="67" spans="1:29" ht="15" customHeight="1">
      <c r="A67" s="258"/>
      <c r="B67" s="263" t="s">
        <v>134</v>
      </c>
      <c r="C67" s="538">
        <v>89679.216</v>
      </c>
      <c r="D67" s="539"/>
      <c r="E67" s="251">
        <v>121.90977298</v>
      </c>
      <c r="F67" s="538">
        <v>51460.165999999997</v>
      </c>
      <c r="G67" s="539"/>
      <c r="H67" s="251">
        <v>55.493692879999998</v>
      </c>
      <c r="I67" s="577">
        <v>40251.464999999997</v>
      </c>
      <c r="J67" s="539"/>
      <c r="K67" s="251">
        <v>273.95754949000002</v>
      </c>
      <c r="L67" s="538">
        <v>120016.211</v>
      </c>
      <c r="M67" s="539"/>
      <c r="N67" s="251">
        <v>133.42797472000001</v>
      </c>
      <c r="O67" s="577">
        <v>1918.69</v>
      </c>
      <c r="P67" s="539"/>
      <c r="Q67" s="251">
        <v>72.8721982</v>
      </c>
      <c r="R67" s="577">
        <v>1796.43</v>
      </c>
      <c r="S67" s="539"/>
      <c r="T67" s="251">
        <v>140.61160801</v>
      </c>
      <c r="U67" s="577" t="s">
        <v>118</v>
      </c>
      <c r="V67" s="539"/>
      <c r="W67" s="251" t="s">
        <v>296</v>
      </c>
      <c r="X67" s="577">
        <v>201202.989</v>
      </c>
      <c r="Y67" s="539"/>
      <c r="Z67" s="251">
        <v>191.12670320000001</v>
      </c>
      <c r="AA67" s="577">
        <v>13182.241</v>
      </c>
      <c r="AB67" s="539"/>
      <c r="AC67" s="251">
        <v>242.39501831999999</v>
      </c>
    </row>
    <row r="68" spans="1:29" ht="15" customHeight="1">
      <c r="A68" s="258"/>
      <c r="B68" s="263" t="s">
        <v>135</v>
      </c>
      <c r="C68" s="538">
        <v>84689.232000000004</v>
      </c>
      <c r="D68" s="539"/>
      <c r="E68" s="251">
        <v>130.43206903999999</v>
      </c>
      <c r="F68" s="538">
        <v>88781.934999999998</v>
      </c>
      <c r="G68" s="539"/>
      <c r="H68" s="251">
        <v>109.89589615</v>
      </c>
      <c r="I68" s="577">
        <v>33667.813999999998</v>
      </c>
      <c r="J68" s="539"/>
      <c r="K68" s="251">
        <v>172.75514056</v>
      </c>
      <c r="L68" s="538">
        <v>128629.43</v>
      </c>
      <c r="M68" s="539"/>
      <c r="N68" s="251">
        <v>136.65387247999999</v>
      </c>
      <c r="O68" s="577">
        <v>3973.9650000000001</v>
      </c>
      <c r="P68" s="539"/>
      <c r="Q68" s="251">
        <v>130.98126397999999</v>
      </c>
      <c r="R68" s="577">
        <v>1941.114</v>
      </c>
      <c r="S68" s="539"/>
      <c r="T68" s="251">
        <v>83.251801970000002</v>
      </c>
      <c r="U68" s="577" t="s">
        <v>118</v>
      </c>
      <c r="V68" s="539"/>
      <c r="W68" s="251" t="s">
        <v>118</v>
      </c>
      <c r="X68" s="577">
        <v>200873.223</v>
      </c>
      <c r="Y68" s="539"/>
      <c r="Z68" s="251">
        <v>233.88806736999999</v>
      </c>
      <c r="AA68" s="577">
        <v>13883.972</v>
      </c>
      <c r="AB68" s="539"/>
      <c r="AC68" s="251">
        <v>163.25545485000001</v>
      </c>
    </row>
    <row r="69" spans="1:29" ht="15" customHeight="1">
      <c r="A69" s="258"/>
      <c r="B69" s="263" t="s">
        <v>136</v>
      </c>
      <c r="C69" s="538">
        <v>81186.964999999997</v>
      </c>
      <c r="D69" s="539"/>
      <c r="E69" s="251">
        <v>127.31900301</v>
      </c>
      <c r="F69" s="538">
        <v>47105.932999999997</v>
      </c>
      <c r="G69" s="539"/>
      <c r="H69" s="251">
        <v>84.120388790000007</v>
      </c>
      <c r="I69" s="577">
        <v>53629.337</v>
      </c>
      <c r="J69" s="539"/>
      <c r="K69" s="251">
        <v>316.69812230999997</v>
      </c>
      <c r="L69" s="538">
        <v>111999.45299999999</v>
      </c>
      <c r="M69" s="539"/>
      <c r="N69" s="251">
        <v>115.69734133999999</v>
      </c>
      <c r="O69" s="577">
        <v>6144.4059999999999</v>
      </c>
      <c r="P69" s="539"/>
      <c r="Q69" s="251">
        <v>202.18446139</v>
      </c>
      <c r="R69" s="577">
        <v>2576.1149999999998</v>
      </c>
      <c r="S69" s="539"/>
      <c r="T69" s="251">
        <v>135.97180399999999</v>
      </c>
      <c r="U69" s="577" t="s">
        <v>118</v>
      </c>
      <c r="V69" s="539"/>
      <c r="W69" s="251" t="s">
        <v>118</v>
      </c>
      <c r="X69" s="577">
        <v>221663.48699999999</v>
      </c>
      <c r="Y69" s="539"/>
      <c r="Z69" s="251">
        <v>217.37540498999999</v>
      </c>
      <c r="AA69" s="577">
        <v>12379.739</v>
      </c>
      <c r="AB69" s="539"/>
      <c r="AC69" s="251">
        <v>760.04200578999996</v>
      </c>
    </row>
    <row r="70" spans="1:29" ht="15" customHeight="1">
      <c r="A70" s="258"/>
      <c r="B70" s="263" t="s">
        <v>137</v>
      </c>
      <c r="C70" s="538">
        <v>84183.29</v>
      </c>
      <c r="D70" s="539"/>
      <c r="E70" s="251">
        <v>137.22731232999999</v>
      </c>
      <c r="F70" s="538">
        <v>72088.83</v>
      </c>
      <c r="G70" s="539"/>
      <c r="H70" s="251">
        <v>147.64943568000001</v>
      </c>
      <c r="I70" s="577">
        <v>90341.271999999997</v>
      </c>
      <c r="J70" s="539"/>
      <c r="K70" s="251">
        <v>404.34714051999998</v>
      </c>
      <c r="L70" s="538">
        <v>122198.497</v>
      </c>
      <c r="M70" s="539"/>
      <c r="N70" s="251">
        <v>141.84625926000001</v>
      </c>
      <c r="O70" s="577">
        <v>3283.45</v>
      </c>
      <c r="P70" s="539"/>
      <c r="Q70" s="251">
        <v>142.56548842000001</v>
      </c>
      <c r="R70" s="577">
        <v>2587.5120000000002</v>
      </c>
      <c r="S70" s="539"/>
      <c r="T70" s="251">
        <v>120.06698663</v>
      </c>
      <c r="U70" s="577" t="s">
        <v>118</v>
      </c>
      <c r="V70" s="539"/>
      <c r="W70" s="251" t="s">
        <v>118</v>
      </c>
      <c r="X70" s="577">
        <v>286843.25599999999</v>
      </c>
      <c r="Y70" s="539"/>
      <c r="Z70" s="251">
        <v>186.28477724999999</v>
      </c>
      <c r="AA70" s="577">
        <v>11334.328</v>
      </c>
      <c r="AB70" s="539"/>
      <c r="AC70" s="251">
        <v>91.262427040000006</v>
      </c>
    </row>
    <row r="71" spans="1:29" ht="15" customHeight="1">
      <c r="A71" s="258"/>
      <c r="B71" s="263" t="s">
        <v>138</v>
      </c>
      <c r="C71" s="538">
        <v>92674.198999999993</v>
      </c>
      <c r="D71" s="539"/>
      <c r="E71" s="251">
        <v>134.53937060000001</v>
      </c>
      <c r="F71" s="538">
        <v>69271.513999999996</v>
      </c>
      <c r="G71" s="539"/>
      <c r="H71" s="251">
        <v>132.9627413</v>
      </c>
      <c r="I71" s="577">
        <v>75051.438999999998</v>
      </c>
      <c r="J71" s="539"/>
      <c r="K71" s="251">
        <v>249.62913571999999</v>
      </c>
      <c r="L71" s="538">
        <v>123999.08199999999</v>
      </c>
      <c r="M71" s="539"/>
      <c r="N71" s="251">
        <v>136.29560017</v>
      </c>
      <c r="O71" s="577">
        <v>5785.6459999999997</v>
      </c>
      <c r="P71" s="539"/>
      <c r="Q71" s="251">
        <v>166.27569657000001</v>
      </c>
      <c r="R71" s="577">
        <v>3008.951</v>
      </c>
      <c r="S71" s="539"/>
      <c r="T71" s="251">
        <v>167.18707198999999</v>
      </c>
      <c r="U71" s="577" t="s">
        <v>118</v>
      </c>
      <c r="V71" s="539"/>
      <c r="W71" s="251" t="s">
        <v>118</v>
      </c>
      <c r="X71" s="577">
        <v>254153.231</v>
      </c>
      <c r="Y71" s="539"/>
      <c r="Z71" s="251">
        <v>177.22963799999999</v>
      </c>
      <c r="AA71" s="577">
        <v>13972.842000000001</v>
      </c>
      <c r="AB71" s="539"/>
      <c r="AC71" s="251">
        <v>165.40723098000001</v>
      </c>
    </row>
    <row r="72" spans="1:29" ht="15" customHeight="1">
      <c r="A72" s="258"/>
      <c r="B72" s="263" t="s">
        <v>139</v>
      </c>
      <c r="C72" s="538">
        <v>82392.907000000007</v>
      </c>
      <c r="D72" s="539"/>
      <c r="E72" s="251">
        <v>120.2620862</v>
      </c>
      <c r="F72" s="538">
        <v>71839.721999999994</v>
      </c>
      <c r="G72" s="539"/>
      <c r="H72" s="251">
        <v>156.16091427000001</v>
      </c>
      <c r="I72" s="577">
        <v>73896.251000000004</v>
      </c>
      <c r="J72" s="539"/>
      <c r="K72" s="251">
        <v>279.18616693000001</v>
      </c>
      <c r="L72" s="538">
        <v>137539.75200000001</v>
      </c>
      <c r="M72" s="539"/>
      <c r="N72" s="251">
        <v>159.37305026999999</v>
      </c>
      <c r="O72" s="577">
        <v>1381.3030000000001</v>
      </c>
      <c r="P72" s="539"/>
      <c r="Q72" s="251">
        <v>60.398190810000003</v>
      </c>
      <c r="R72" s="577">
        <v>2936.768</v>
      </c>
      <c r="S72" s="539"/>
      <c r="T72" s="251">
        <v>121.49602924</v>
      </c>
      <c r="U72" s="577" t="s">
        <v>118</v>
      </c>
      <c r="V72" s="539"/>
      <c r="W72" s="251" t="s">
        <v>118</v>
      </c>
      <c r="X72" s="577">
        <v>209241.66899999999</v>
      </c>
      <c r="Y72" s="539"/>
      <c r="Z72" s="251">
        <v>173.42196697</v>
      </c>
      <c r="AA72" s="577">
        <v>13733.431</v>
      </c>
      <c r="AB72" s="539"/>
      <c r="AC72" s="251">
        <v>131.26428206</v>
      </c>
    </row>
    <row r="73" spans="1:29" ht="15" customHeight="1">
      <c r="A73" s="258"/>
      <c r="B73" s="263" t="s">
        <v>140</v>
      </c>
      <c r="C73" s="538" t="s">
        <v>143</v>
      </c>
      <c r="D73" s="539"/>
      <c r="E73" s="251" t="s">
        <v>143</v>
      </c>
      <c r="F73" s="538" t="s">
        <v>143</v>
      </c>
      <c r="G73" s="539"/>
      <c r="H73" s="251" t="s">
        <v>143</v>
      </c>
      <c r="I73" s="577" t="s">
        <v>143</v>
      </c>
      <c r="J73" s="539"/>
      <c r="K73" s="251" t="s">
        <v>143</v>
      </c>
      <c r="L73" s="538" t="s">
        <v>143</v>
      </c>
      <c r="M73" s="539"/>
      <c r="N73" s="251" t="s">
        <v>143</v>
      </c>
      <c r="O73" s="577" t="s">
        <v>143</v>
      </c>
      <c r="P73" s="539"/>
      <c r="Q73" s="251" t="s">
        <v>143</v>
      </c>
      <c r="R73" s="577" t="s">
        <v>143</v>
      </c>
      <c r="S73" s="539"/>
      <c r="T73" s="251" t="s">
        <v>143</v>
      </c>
      <c r="U73" s="577" t="s">
        <v>143</v>
      </c>
      <c r="V73" s="539"/>
      <c r="W73" s="251" t="s">
        <v>143</v>
      </c>
      <c r="X73" s="577" t="s">
        <v>143</v>
      </c>
      <c r="Y73" s="539"/>
      <c r="Z73" s="251" t="s">
        <v>143</v>
      </c>
      <c r="AA73" s="577" t="s">
        <v>143</v>
      </c>
      <c r="AB73" s="539"/>
      <c r="AC73" s="251" t="s">
        <v>143</v>
      </c>
    </row>
    <row r="74" spans="1:29" ht="15" customHeight="1">
      <c r="A74" s="261"/>
      <c r="B74" s="257" t="s">
        <v>141</v>
      </c>
      <c r="C74" s="544" t="s">
        <v>143</v>
      </c>
      <c r="D74" s="545"/>
      <c r="E74" s="252" t="s">
        <v>143</v>
      </c>
      <c r="F74" s="544" t="s">
        <v>143</v>
      </c>
      <c r="G74" s="545"/>
      <c r="H74" s="252" t="s">
        <v>143</v>
      </c>
      <c r="I74" s="578" t="s">
        <v>143</v>
      </c>
      <c r="J74" s="545"/>
      <c r="K74" s="252" t="s">
        <v>143</v>
      </c>
      <c r="L74" s="544" t="s">
        <v>143</v>
      </c>
      <c r="M74" s="545"/>
      <c r="N74" s="252" t="s">
        <v>143</v>
      </c>
      <c r="O74" s="578" t="s">
        <v>143</v>
      </c>
      <c r="P74" s="545"/>
      <c r="Q74" s="252" t="s">
        <v>143</v>
      </c>
      <c r="R74" s="578" t="s">
        <v>143</v>
      </c>
      <c r="S74" s="545"/>
      <c r="T74" s="252" t="s">
        <v>143</v>
      </c>
      <c r="U74" s="578" t="s">
        <v>143</v>
      </c>
      <c r="V74" s="545"/>
      <c r="W74" s="252" t="s">
        <v>143</v>
      </c>
      <c r="X74" s="578" t="s">
        <v>143</v>
      </c>
      <c r="Y74" s="545"/>
      <c r="Z74" s="252" t="s">
        <v>143</v>
      </c>
      <c r="AA74" s="578" t="s">
        <v>143</v>
      </c>
      <c r="AB74" s="545"/>
      <c r="AC74" s="252" t="s">
        <v>143</v>
      </c>
    </row>
    <row r="75" spans="1:29" ht="13.5" customHeight="1">
      <c r="A75" s="266" t="s">
        <v>430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431</v>
      </c>
    </row>
    <row r="77" spans="1:29" ht="13.5" customHeight="1">
      <c r="A77" s="240">
        <v>0</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375</v>
      </c>
      <c r="C1" s="208"/>
      <c r="D1" s="208"/>
      <c r="E1" s="208"/>
      <c r="F1" s="209"/>
      <c r="G1" s="208"/>
      <c r="H1" s="208"/>
      <c r="I1" s="208"/>
      <c r="J1" s="209"/>
      <c r="L1" s="208"/>
      <c r="M1" s="208"/>
      <c r="N1" s="208"/>
      <c r="O1" s="209"/>
      <c r="P1" s="208"/>
      <c r="Q1" s="208"/>
      <c r="R1" s="208"/>
      <c r="S1" s="210"/>
    </row>
    <row r="2" spans="1:19" s="207" customFormat="1" ht="15" customHeight="1">
      <c r="C2" s="87" t="s">
        <v>376</v>
      </c>
      <c r="E2" s="208"/>
      <c r="F2" s="209"/>
      <c r="G2" s="208"/>
      <c r="H2" s="208"/>
      <c r="I2" s="208"/>
      <c r="J2" s="210"/>
      <c r="L2" s="87" t="s">
        <v>377</v>
      </c>
      <c r="N2" s="208"/>
      <c r="O2" s="209"/>
      <c r="P2" s="208"/>
      <c r="Q2" s="208"/>
      <c r="R2" s="208"/>
      <c r="S2" s="210" t="s">
        <v>109</v>
      </c>
    </row>
    <row r="3" spans="1:19" ht="24" customHeight="1">
      <c r="A3" s="211" t="s">
        <v>378</v>
      </c>
      <c r="B3" s="212"/>
      <c r="C3" s="88" t="s">
        <v>379</v>
      </c>
      <c r="D3" s="213" t="s">
        <v>123</v>
      </c>
      <c r="E3" s="213" t="s">
        <v>116</v>
      </c>
      <c r="F3" s="214" t="s">
        <v>380</v>
      </c>
      <c r="G3" s="89" t="s">
        <v>381</v>
      </c>
      <c r="H3" s="213" t="s">
        <v>123</v>
      </c>
      <c r="I3" s="213" t="s">
        <v>116</v>
      </c>
      <c r="J3" s="214" t="s">
        <v>380</v>
      </c>
      <c r="L3" s="88" t="s">
        <v>379</v>
      </c>
      <c r="M3" s="213" t="s">
        <v>123</v>
      </c>
      <c r="N3" s="213" t="s">
        <v>116</v>
      </c>
      <c r="O3" s="214" t="s">
        <v>380</v>
      </c>
      <c r="P3" s="89" t="s">
        <v>381</v>
      </c>
      <c r="Q3" s="213" t="s">
        <v>123</v>
      </c>
      <c r="R3" s="213" t="s">
        <v>116</v>
      </c>
      <c r="S3" s="214" t="s">
        <v>380</v>
      </c>
    </row>
    <row r="4" spans="1:19" ht="15" customHeight="1">
      <c r="A4" s="216" t="s">
        <v>382</v>
      </c>
      <c r="B4" s="217"/>
      <c r="C4" s="471">
        <v>9001515075</v>
      </c>
      <c r="D4" s="224">
        <v>125.31302109022131</v>
      </c>
      <c r="E4" s="224">
        <v>100</v>
      </c>
      <c r="F4" s="218" t="s">
        <v>118</v>
      </c>
      <c r="G4" s="471">
        <v>80561026613</v>
      </c>
      <c r="H4" s="224">
        <v>118.74561496132749</v>
      </c>
      <c r="I4" s="224">
        <v>100</v>
      </c>
      <c r="J4" s="218" t="s">
        <v>118</v>
      </c>
      <c r="L4" s="471">
        <v>11163770147</v>
      </c>
      <c r="M4" s="224">
        <v>153.47623634308292</v>
      </c>
      <c r="N4" s="224">
        <v>100</v>
      </c>
      <c r="O4" s="218" t="s">
        <v>118</v>
      </c>
      <c r="P4" s="471">
        <v>97036577446</v>
      </c>
      <c r="Q4" s="224">
        <v>142.59526433937597</v>
      </c>
      <c r="R4" s="224">
        <v>100</v>
      </c>
      <c r="S4" s="218" t="s">
        <v>118</v>
      </c>
    </row>
    <row r="5" spans="1:19" ht="15" customHeight="1">
      <c r="A5" s="219"/>
      <c r="B5" s="220" t="s">
        <v>383</v>
      </c>
      <c r="C5" s="472">
        <v>1973865847</v>
      </c>
      <c r="D5" s="473">
        <v>126.08062926956774</v>
      </c>
      <c r="E5" s="473">
        <v>21.928151322903826</v>
      </c>
      <c r="F5" s="147">
        <v>2</v>
      </c>
      <c r="G5" s="472">
        <v>17687648623</v>
      </c>
      <c r="H5" s="473">
        <v>111.65813482901139</v>
      </c>
      <c r="I5" s="473">
        <v>21.955589900769429</v>
      </c>
      <c r="J5" s="147">
        <v>2</v>
      </c>
      <c r="L5" s="472">
        <v>1266949526</v>
      </c>
      <c r="M5" s="473">
        <v>162.72132698330461</v>
      </c>
      <c r="N5" s="473">
        <v>11.348760403674763</v>
      </c>
      <c r="O5" s="147">
        <v>5</v>
      </c>
      <c r="P5" s="472">
        <v>11439113133</v>
      </c>
      <c r="Q5" s="473">
        <v>144.60677360683493</v>
      </c>
      <c r="R5" s="473">
        <v>11.788454863183695</v>
      </c>
      <c r="S5" s="147">
        <v>4</v>
      </c>
    </row>
    <row r="6" spans="1:19" ht="15" customHeight="1">
      <c r="A6" s="219"/>
      <c r="B6" s="221" t="s">
        <v>384</v>
      </c>
      <c r="C6" s="474">
        <v>2180109238</v>
      </c>
      <c r="D6" s="238">
        <v>122.41972625228996</v>
      </c>
      <c r="E6" s="238">
        <v>24.21935885054328</v>
      </c>
      <c r="F6" s="90">
        <v>1</v>
      </c>
      <c r="G6" s="474">
        <v>19772278283</v>
      </c>
      <c r="H6" s="238">
        <v>121.66330600921948</v>
      </c>
      <c r="I6" s="238">
        <v>24.543230286751808</v>
      </c>
      <c r="J6" s="147">
        <v>1</v>
      </c>
      <c r="L6" s="474">
        <v>3649964687</v>
      </c>
      <c r="M6" s="238">
        <v>142.21706147143249</v>
      </c>
      <c r="N6" s="238">
        <v>32.694731608934482</v>
      </c>
      <c r="O6" s="147">
        <v>1</v>
      </c>
      <c r="P6" s="474">
        <v>30578523330</v>
      </c>
      <c r="Q6" s="238">
        <v>126.15892912872148</v>
      </c>
      <c r="R6" s="238">
        <v>31.512367949103194</v>
      </c>
      <c r="S6" s="147">
        <v>1</v>
      </c>
    </row>
    <row r="7" spans="1:19" ht="15" customHeight="1">
      <c r="A7" s="219"/>
      <c r="B7" s="221" t="s">
        <v>385</v>
      </c>
      <c r="C7" s="474">
        <v>1232192416</v>
      </c>
      <c r="D7" s="238">
        <v>125.15869993813035</v>
      </c>
      <c r="E7" s="238">
        <v>13.688722462090638</v>
      </c>
      <c r="F7" s="90">
        <v>5</v>
      </c>
      <c r="G7" s="474">
        <v>11186101982</v>
      </c>
      <c r="H7" s="238">
        <v>121.84843848657982</v>
      </c>
      <c r="I7" s="238">
        <v>13.885252525065162</v>
      </c>
      <c r="J7" s="147">
        <v>4</v>
      </c>
      <c r="L7" s="474">
        <v>2084599636</v>
      </c>
      <c r="M7" s="238">
        <v>165.0540135592743</v>
      </c>
      <c r="N7" s="238">
        <v>18.672900001978157</v>
      </c>
      <c r="O7" s="147">
        <v>2</v>
      </c>
      <c r="P7" s="474">
        <v>19106530988</v>
      </c>
      <c r="Q7" s="238">
        <v>160.72210772965209</v>
      </c>
      <c r="R7" s="238">
        <v>19.690029771126888</v>
      </c>
      <c r="S7" s="147">
        <v>2</v>
      </c>
    </row>
    <row r="8" spans="1:19" ht="15" customHeight="1">
      <c r="A8" s="219"/>
      <c r="B8" s="221" t="s">
        <v>386</v>
      </c>
      <c r="C8" s="474">
        <v>1243125333</v>
      </c>
      <c r="D8" s="238">
        <v>135.15381625431957</v>
      </c>
      <c r="E8" s="238">
        <v>13.810178871471813</v>
      </c>
      <c r="F8" s="90">
        <v>4</v>
      </c>
      <c r="G8" s="474">
        <v>10956250293</v>
      </c>
      <c r="H8" s="238">
        <v>125.94334839231689</v>
      </c>
      <c r="I8" s="238">
        <v>13.599938771425746</v>
      </c>
      <c r="J8" s="147">
        <v>5</v>
      </c>
      <c r="L8" s="474">
        <v>1268636352</v>
      </c>
      <c r="M8" s="238">
        <v>150.37708118106673</v>
      </c>
      <c r="N8" s="238">
        <v>11.363870227486867</v>
      </c>
      <c r="O8" s="147">
        <v>4</v>
      </c>
      <c r="P8" s="474">
        <v>11336839900</v>
      </c>
      <c r="Q8" s="238">
        <v>153.29080856266123</v>
      </c>
      <c r="R8" s="238">
        <v>11.683058284190672</v>
      </c>
      <c r="S8" s="147">
        <v>5</v>
      </c>
    </row>
    <row r="9" spans="1:19" ht="15" customHeight="1">
      <c r="A9" s="219"/>
      <c r="B9" s="221" t="s">
        <v>387</v>
      </c>
      <c r="C9" s="474">
        <v>1326368906</v>
      </c>
      <c r="D9" s="238">
        <v>113.16160124829318</v>
      </c>
      <c r="E9" s="238">
        <v>14.734951782547562</v>
      </c>
      <c r="F9" s="90">
        <v>3</v>
      </c>
      <c r="G9" s="474">
        <v>11832570383</v>
      </c>
      <c r="H9" s="238">
        <v>115.23897586561363</v>
      </c>
      <c r="I9" s="238">
        <v>14.68771052265935</v>
      </c>
      <c r="J9" s="147">
        <v>3</v>
      </c>
      <c r="L9" s="474">
        <v>1427249089</v>
      </c>
      <c r="M9" s="238">
        <v>145.77140904686735</v>
      </c>
      <c r="N9" s="238">
        <v>12.784651333792818</v>
      </c>
      <c r="O9" s="147">
        <v>3</v>
      </c>
      <c r="P9" s="474">
        <v>12745143585</v>
      </c>
      <c r="Q9" s="238">
        <v>136.10036816372931</v>
      </c>
      <c r="R9" s="238">
        <v>13.134370482195292</v>
      </c>
      <c r="S9" s="147">
        <v>3</v>
      </c>
    </row>
    <row r="10" spans="1:19" ht="15" customHeight="1">
      <c r="A10" s="219"/>
      <c r="B10" s="221" t="s">
        <v>388</v>
      </c>
      <c r="C10" s="474">
        <v>957015335</v>
      </c>
      <c r="D10" s="238">
        <v>142.82901831471037</v>
      </c>
      <c r="E10" s="238">
        <v>10.631713961774373</v>
      </c>
      <c r="F10" s="90">
        <v>6</v>
      </c>
      <c r="G10" s="474">
        <v>8163752287</v>
      </c>
      <c r="H10" s="238">
        <v>120.29611659976676</v>
      </c>
      <c r="I10" s="238">
        <v>10.133624942761875</v>
      </c>
      <c r="J10" s="147">
        <v>6</v>
      </c>
      <c r="L10" s="474">
        <v>835238255</v>
      </c>
      <c r="M10" s="238">
        <v>155.81405066378952</v>
      </c>
      <c r="N10" s="238">
        <v>7.4816862404180773</v>
      </c>
      <c r="O10" s="147">
        <v>6</v>
      </c>
      <c r="P10" s="474">
        <v>7040300980</v>
      </c>
      <c r="Q10" s="238">
        <v>152.47370754867532</v>
      </c>
      <c r="R10" s="238">
        <v>7.2553063651877716</v>
      </c>
      <c r="S10" s="147">
        <v>6</v>
      </c>
    </row>
    <row r="11" spans="1:19" ht="15" customHeight="1">
      <c r="A11" s="219"/>
      <c r="B11" s="221" t="s">
        <v>389</v>
      </c>
      <c r="C11" s="474">
        <v>29729582</v>
      </c>
      <c r="D11" s="238">
        <v>77.127631161298254</v>
      </c>
      <c r="E11" s="238">
        <v>0.33027309016643513</v>
      </c>
      <c r="F11" s="90">
        <v>8</v>
      </c>
      <c r="G11" s="474">
        <v>394568320</v>
      </c>
      <c r="H11" s="238">
        <v>102.55519632565289</v>
      </c>
      <c r="I11" s="238">
        <v>0.48977568507838398</v>
      </c>
      <c r="J11" s="147">
        <v>8</v>
      </c>
      <c r="L11" s="474">
        <v>310436915</v>
      </c>
      <c r="M11" s="238">
        <v>233.11311869427121</v>
      </c>
      <c r="N11" s="238">
        <v>2.7807533737464363</v>
      </c>
      <c r="O11" s="147">
        <v>7</v>
      </c>
      <c r="P11" s="474">
        <v>2466613903</v>
      </c>
      <c r="Q11" s="238">
        <v>205.83800018326039</v>
      </c>
      <c r="R11" s="238">
        <v>2.5419423973116211</v>
      </c>
      <c r="S11" s="147">
        <v>7</v>
      </c>
    </row>
    <row r="12" spans="1:19" ht="15" customHeight="1">
      <c r="A12" s="219"/>
      <c r="B12" s="221" t="s">
        <v>390</v>
      </c>
      <c r="C12" s="474">
        <v>56807934</v>
      </c>
      <c r="D12" s="238">
        <v>119.49893689198024</v>
      </c>
      <c r="E12" s="238">
        <v>0.63109302741461004</v>
      </c>
      <c r="F12" s="90">
        <v>7</v>
      </c>
      <c r="G12" s="474">
        <v>506719122</v>
      </c>
      <c r="H12" s="238">
        <v>128.34740474725129</v>
      </c>
      <c r="I12" s="238">
        <v>0.62898791550185085</v>
      </c>
      <c r="J12" s="147">
        <v>7</v>
      </c>
      <c r="L12" s="474">
        <v>298188082</v>
      </c>
      <c r="M12" s="238">
        <v>186.4350652132095</v>
      </c>
      <c r="N12" s="238">
        <v>2.6710338718334414</v>
      </c>
      <c r="O12" s="147">
        <v>8</v>
      </c>
      <c r="P12" s="474">
        <v>2097854662</v>
      </c>
      <c r="Q12" s="238">
        <v>157.17620376488605</v>
      </c>
      <c r="R12" s="238">
        <v>2.1619215322875927</v>
      </c>
      <c r="S12" s="147">
        <v>8</v>
      </c>
    </row>
    <row r="13" spans="1:19" ht="15" customHeight="1">
      <c r="A13" s="222"/>
      <c r="B13" s="223" t="s">
        <v>391</v>
      </c>
      <c r="C13" s="475">
        <v>2300484</v>
      </c>
      <c r="D13" s="476">
        <v>53.50619797035543</v>
      </c>
      <c r="E13" s="476">
        <v>2.5556631087461684E-2</v>
      </c>
      <c r="F13" s="91">
        <v>9</v>
      </c>
      <c r="G13" s="475">
        <v>61137320</v>
      </c>
      <c r="H13" s="476">
        <v>163.58592644491517</v>
      </c>
      <c r="I13" s="476">
        <v>7.588944998639624E-2</v>
      </c>
      <c r="J13" s="148">
        <v>9</v>
      </c>
      <c r="L13" s="475">
        <v>22507605</v>
      </c>
      <c r="M13" s="476">
        <v>160.91720268545123</v>
      </c>
      <c r="N13" s="476">
        <v>0.20161293813495784</v>
      </c>
      <c r="O13" s="148">
        <v>9</v>
      </c>
      <c r="P13" s="475">
        <v>225656965</v>
      </c>
      <c r="Q13" s="476">
        <v>218.57928470124551</v>
      </c>
      <c r="R13" s="476">
        <v>0.23254835541327304</v>
      </c>
      <c r="S13" s="148">
        <v>9</v>
      </c>
    </row>
    <row r="14" spans="1:19" s="207" customFormat="1" ht="15" customHeight="1">
      <c r="C14" s="87" t="s">
        <v>113</v>
      </c>
      <c r="E14" s="208"/>
      <c r="F14" s="209"/>
      <c r="G14" s="208"/>
      <c r="H14" s="208"/>
      <c r="I14" s="208"/>
      <c r="J14" s="210"/>
      <c r="L14" s="87" t="s">
        <v>392</v>
      </c>
      <c r="N14" s="208"/>
      <c r="O14" s="209"/>
      <c r="P14" s="208"/>
      <c r="Q14" s="208"/>
      <c r="R14" s="208"/>
      <c r="S14" s="210"/>
    </row>
    <row r="15" spans="1:19" ht="24" customHeight="1">
      <c r="A15" s="211" t="s">
        <v>378</v>
      </c>
      <c r="B15" s="212"/>
      <c r="C15" s="88" t="s">
        <v>379</v>
      </c>
      <c r="D15" s="213" t="s">
        <v>123</v>
      </c>
      <c r="E15" s="213" t="s">
        <v>116</v>
      </c>
      <c r="F15" s="214" t="s">
        <v>380</v>
      </c>
      <c r="G15" s="89" t="s">
        <v>381</v>
      </c>
      <c r="H15" s="213" t="s">
        <v>123</v>
      </c>
      <c r="I15" s="213" t="s">
        <v>116</v>
      </c>
      <c r="J15" s="214" t="s">
        <v>380</v>
      </c>
      <c r="L15" s="88" t="s">
        <v>379</v>
      </c>
      <c r="M15" s="213" t="s">
        <v>123</v>
      </c>
      <c r="N15" s="213" t="s">
        <v>116</v>
      </c>
      <c r="O15" s="214" t="s">
        <v>380</v>
      </c>
      <c r="P15" s="89" t="s">
        <v>381</v>
      </c>
      <c r="Q15" s="213" t="s">
        <v>123</v>
      </c>
      <c r="R15" s="213" t="s">
        <v>116</v>
      </c>
      <c r="S15" s="214" t="s">
        <v>380</v>
      </c>
    </row>
    <row r="16" spans="1:19" ht="15" customHeight="1">
      <c r="A16" s="216" t="s">
        <v>382</v>
      </c>
      <c r="B16" s="217"/>
      <c r="C16" s="471">
        <v>20165285222</v>
      </c>
      <c r="D16" s="224">
        <v>139.48298862199499</v>
      </c>
      <c r="E16" s="224">
        <v>100</v>
      </c>
      <c r="F16" s="218" t="s">
        <v>118</v>
      </c>
      <c r="G16" s="471">
        <v>177597604059</v>
      </c>
      <c r="H16" s="224">
        <v>130.68860245766481</v>
      </c>
      <c r="I16" s="224">
        <v>100</v>
      </c>
      <c r="J16" s="218" t="s">
        <v>118</v>
      </c>
      <c r="L16" s="471">
        <v>-2162255072</v>
      </c>
      <c r="M16" s="224" t="s">
        <v>428</v>
      </c>
      <c r="N16" s="225" t="s">
        <v>118</v>
      </c>
      <c r="O16" s="218" t="s">
        <v>118</v>
      </c>
      <c r="P16" s="471">
        <v>-16475550833</v>
      </c>
      <c r="Q16" s="224" t="s">
        <v>449</v>
      </c>
      <c r="R16" s="225" t="s">
        <v>118</v>
      </c>
      <c r="S16" s="218" t="s">
        <v>118</v>
      </c>
    </row>
    <row r="17" spans="1:19" ht="15" customHeight="1">
      <c r="A17" s="219"/>
      <c r="B17" s="220" t="s">
        <v>383</v>
      </c>
      <c r="C17" s="472">
        <v>3240815373</v>
      </c>
      <c r="D17" s="473">
        <v>138.25065444415185</v>
      </c>
      <c r="E17" s="473">
        <v>16.071259777988772</v>
      </c>
      <c r="F17" s="147">
        <v>3</v>
      </c>
      <c r="G17" s="472">
        <v>29126761756</v>
      </c>
      <c r="H17" s="473">
        <v>122.63181083430099</v>
      </c>
      <c r="I17" s="473">
        <v>16.400424943978269</v>
      </c>
      <c r="J17" s="147">
        <v>3</v>
      </c>
      <c r="L17" s="472">
        <v>706916321</v>
      </c>
      <c r="M17" s="473">
        <v>89.829023937400521</v>
      </c>
      <c r="N17" s="226" t="s">
        <v>118</v>
      </c>
      <c r="O17" s="147">
        <v>1</v>
      </c>
      <c r="P17" s="472">
        <v>6248535490</v>
      </c>
      <c r="Q17" s="473">
        <v>78.792189743414497</v>
      </c>
      <c r="R17" s="226" t="s">
        <v>118</v>
      </c>
      <c r="S17" s="147">
        <v>1</v>
      </c>
    </row>
    <row r="18" spans="1:19" ht="15" customHeight="1">
      <c r="A18" s="219"/>
      <c r="B18" s="221" t="s">
        <v>384</v>
      </c>
      <c r="C18" s="474">
        <v>5830073925</v>
      </c>
      <c r="D18" s="238">
        <v>134.10723194966471</v>
      </c>
      <c r="E18" s="238">
        <v>28.911437952980123</v>
      </c>
      <c r="F18" s="90">
        <v>1</v>
      </c>
      <c r="G18" s="474">
        <v>50350801613</v>
      </c>
      <c r="H18" s="238">
        <v>124.35449064632236</v>
      </c>
      <c r="I18" s="238">
        <v>28.351059058360313</v>
      </c>
      <c r="J18" s="90">
        <v>1</v>
      </c>
      <c r="L18" s="474">
        <v>-1469855449</v>
      </c>
      <c r="M18" s="238">
        <v>187.09340179177957</v>
      </c>
      <c r="N18" s="227" t="s">
        <v>118</v>
      </c>
      <c r="O18" s="90">
        <v>9</v>
      </c>
      <c r="P18" s="474">
        <v>-10806245047</v>
      </c>
      <c r="Q18" s="238">
        <v>135.30706618706947</v>
      </c>
      <c r="R18" s="227" t="s">
        <v>118</v>
      </c>
      <c r="S18" s="90">
        <v>9</v>
      </c>
    </row>
    <row r="19" spans="1:19" ht="15" customHeight="1">
      <c r="A19" s="219"/>
      <c r="B19" s="221" t="s">
        <v>385</v>
      </c>
      <c r="C19" s="474">
        <v>3316792052</v>
      </c>
      <c r="D19" s="238">
        <v>147.57798651088498</v>
      </c>
      <c r="E19" s="238">
        <v>16.448029450044345</v>
      </c>
      <c r="F19" s="90">
        <v>2</v>
      </c>
      <c r="G19" s="474">
        <v>30292632970</v>
      </c>
      <c r="H19" s="238">
        <v>143.78319786213862</v>
      </c>
      <c r="I19" s="238">
        <v>17.056892817054241</v>
      </c>
      <c r="J19" s="90">
        <v>2</v>
      </c>
      <c r="L19" s="474">
        <v>-852407220</v>
      </c>
      <c r="M19" s="238">
        <v>306.09689761392201</v>
      </c>
      <c r="N19" s="227" t="s">
        <v>118</v>
      </c>
      <c r="O19" s="90">
        <v>8</v>
      </c>
      <c r="P19" s="474">
        <v>-7920429006</v>
      </c>
      <c r="Q19" s="238">
        <v>292.52703469302821</v>
      </c>
      <c r="R19" s="227" t="s">
        <v>118</v>
      </c>
      <c r="S19" s="90">
        <v>8</v>
      </c>
    </row>
    <row r="20" spans="1:19" ht="15" customHeight="1">
      <c r="A20" s="219"/>
      <c r="B20" s="221" t="s">
        <v>386</v>
      </c>
      <c r="C20" s="474">
        <v>2511761685</v>
      </c>
      <c r="D20" s="238">
        <v>142.43676009948032</v>
      </c>
      <c r="E20" s="238">
        <v>12.45586986421451</v>
      </c>
      <c r="F20" s="90">
        <v>5</v>
      </c>
      <c r="G20" s="474">
        <v>22293090193</v>
      </c>
      <c r="H20" s="238">
        <v>138.50949651192829</v>
      </c>
      <c r="I20" s="238">
        <v>12.552584991852692</v>
      </c>
      <c r="J20" s="90">
        <v>5</v>
      </c>
      <c r="L20" s="474">
        <v>-25511019</v>
      </c>
      <c r="M20" s="238" t="s">
        <v>395</v>
      </c>
      <c r="N20" s="227" t="s">
        <v>118</v>
      </c>
      <c r="O20" s="90">
        <v>4</v>
      </c>
      <c r="P20" s="474">
        <v>-380589607</v>
      </c>
      <c r="Q20" s="238" t="s">
        <v>395</v>
      </c>
      <c r="R20" s="227" t="s">
        <v>118</v>
      </c>
      <c r="S20" s="90">
        <v>4</v>
      </c>
    </row>
    <row r="21" spans="1:19" ht="15" customHeight="1">
      <c r="A21" s="219"/>
      <c r="B21" s="221" t="s">
        <v>387</v>
      </c>
      <c r="C21" s="474">
        <v>2753617995</v>
      </c>
      <c r="D21" s="238">
        <v>128.00366819038661</v>
      </c>
      <c r="E21" s="238">
        <v>13.655239510303813</v>
      </c>
      <c r="F21" s="90">
        <v>4</v>
      </c>
      <c r="G21" s="474">
        <v>24577713968</v>
      </c>
      <c r="H21" s="238">
        <v>125.18972860551393</v>
      </c>
      <c r="I21" s="238">
        <v>13.838989606996609</v>
      </c>
      <c r="J21" s="90">
        <v>4</v>
      </c>
      <c r="L21" s="474">
        <v>-100880183</v>
      </c>
      <c r="M21" s="238" t="s">
        <v>395</v>
      </c>
      <c r="N21" s="227" t="s">
        <v>118</v>
      </c>
      <c r="O21" s="90">
        <v>5</v>
      </c>
      <c r="P21" s="474">
        <v>-912573202</v>
      </c>
      <c r="Q21" s="238" t="s">
        <v>395</v>
      </c>
      <c r="R21" s="227" t="s">
        <v>118</v>
      </c>
      <c r="S21" s="90">
        <v>5</v>
      </c>
    </row>
    <row r="22" spans="1:19" ht="15" customHeight="1">
      <c r="A22" s="219"/>
      <c r="B22" s="221" t="s">
        <v>388</v>
      </c>
      <c r="C22" s="474">
        <v>1792253590</v>
      </c>
      <c r="D22" s="238">
        <v>148.60022742318614</v>
      </c>
      <c r="E22" s="238">
        <v>8.8878167120824081</v>
      </c>
      <c r="F22" s="90">
        <v>6</v>
      </c>
      <c r="G22" s="474">
        <v>15204053267</v>
      </c>
      <c r="H22" s="238">
        <v>133.3248272467558</v>
      </c>
      <c r="I22" s="238">
        <v>8.5609562964312484</v>
      </c>
      <c r="J22" s="90">
        <v>6</v>
      </c>
      <c r="L22" s="474">
        <v>121777080</v>
      </c>
      <c r="M22" s="238">
        <v>90.882114913495471</v>
      </c>
      <c r="N22" s="227" t="s">
        <v>118</v>
      </c>
      <c r="O22" s="90">
        <v>2</v>
      </c>
      <c r="P22" s="474">
        <v>1123451307</v>
      </c>
      <c r="Q22" s="238">
        <v>51.795969475125517</v>
      </c>
      <c r="R22" s="227" t="s">
        <v>118</v>
      </c>
      <c r="S22" s="90">
        <v>2</v>
      </c>
    </row>
    <row r="23" spans="1:19" ht="15" customHeight="1">
      <c r="A23" s="219"/>
      <c r="B23" s="221" t="s">
        <v>389</v>
      </c>
      <c r="C23" s="474">
        <v>340166497</v>
      </c>
      <c r="D23" s="238">
        <v>198.09827713813323</v>
      </c>
      <c r="E23" s="238">
        <v>1.6868915725966716</v>
      </c>
      <c r="F23" s="90">
        <v>8</v>
      </c>
      <c r="G23" s="474">
        <v>2861182223</v>
      </c>
      <c r="H23" s="238">
        <v>180.73684338339643</v>
      </c>
      <c r="I23" s="238">
        <v>1.6110477605595859</v>
      </c>
      <c r="J23" s="90">
        <v>7</v>
      </c>
      <c r="L23" s="474">
        <v>-280707333</v>
      </c>
      <c r="M23" s="238">
        <v>296.65515832538256</v>
      </c>
      <c r="N23" s="227" t="s">
        <v>118</v>
      </c>
      <c r="O23" s="90">
        <v>7</v>
      </c>
      <c r="P23" s="474">
        <v>-2072045583</v>
      </c>
      <c r="Q23" s="238">
        <v>254.67925695696829</v>
      </c>
      <c r="R23" s="227" t="s">
        <v>118</v>
      </c>
      <c r="S23" s="90">
        <v>7</v>
      </c>
    </row>
    <row r="24" spans="1:19" ht="15" customHeight="1">
      <c r="A24" s="219"/>
      <c r="B24" s="221" t="s">
        <v>390</v>
      </c>
      <c r="C24" s="474">
        <v>354996016</v>
      </c>
      <c r="D24" s="238">
        <v>171.09849483591475</v>
      </c>
      <c r="E24" s="238">
        <v>1.7604314151366682</v>
      </c>
      <c r="F24" s="90">
        <v>7</v>
      </c>
      <c r="G24" s="474">
        <v>2604573784</v>
      </c>
      <c r="H24" s="238">
        <v>150.59535857368749</v>
      </c>
      <c r="I24" s="238">
        <v>1.4665590776408954</v>
      </c>
      <c r="J24" s="90">
        <v>8</v>
      </c>
      <c r="L24" s="474">
        <v>-241380148</v>
      </c>
      <c r="M24" s="238">
        <v>214.74411285843331</v>
      </c>
      <c r="N24" s="227" t="s">
        <v>118</v>
      </c>
      <c r="O24" s="90">
        <v>6</v>
      </c>
      <c r="P24" s="474">
        <v>-1591135540</v>
      </c>
      <c r="Q24" s="238">
        <v>169.28551300631995</v>
      </c>
      <c r="R24" s="227" t="s">
        <v>118</v>
      </c>
      <c r="S24" s="90">
        <v>6</v>
      </c>
    </row>
    <row r="25" spans="1:19" ht="15" customHeight="1">
      <c r="A25" s="222"/>
      <c r="B25" s="223" t="s">
        <v>391</v>
      </c>
      <c r="C25" s="475">
        <v>24808089</v>
      </c>
      <c r="D25" s="476">
        <v>135.66308100644932</v>
      </c>
      <c r="E25" s="476">
        <v>0.12302374465269043</v>
      </c>
      <c r="F25" s="91">
        <v>9</v>
      </c>
      <c r="G25" s="475">
        <v>286794285</v>
      </c>
      <c r="H25" s="476">
        <v>203.9625413195059</v>
      </c>
      <c r="I25" s="476">
        <v>0.16148544712614679</v>
      </c>
      <c r="J25" s="91">
        <v>9</v>
      </c>
      <c r="L25" s="475">
        <v>-20207121</v>
      </c>
      <c r="M25" s="476">
        <v>208.58748296791774</v>
      </c>
      <c r="N25" s="228" t="s">
        <v>118</v>
      </c>
      <c r="O25" s="91">
        <v>3</v>
      </c>
      <c r="P25" s="475">
        <v>-164519645</v>
      </c>
      <c r="Q25" s="476">
        <v>249.78378063811087</v>
      </c>
      <c r="R25" s="228" t="s">
        <v>118</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393</v>
      </c>
      <c r="C28" s="208"/>
      <c r="D28" s="208"/>
      <c r="E28" s="208"/>
      <c r="F28" s="209"/>
      <c r="G28" s="208"/>
      <c r="H28" s="208"/>
      <c r="I28" s="208"/>
      <c r="J28" s="209"/>
      <c r="L28" s="208"/>
      <c r="M28" s="208"/>
      <c r="N28" s="208"/>
      <c r="O28" s="209"/>
      <c r="P28" s="208"/>
      <c r="Q28" s="208"/>
      <c r="R28" s="208"/>
      <c r="S28" s="209"/>
    </row>
    <row r="29" spans="1:19" s="207" customFormat="1" ht="15" customHeight="1">
      <c r="C29" s="87" t="s">
        <v>376</v>
      </c>
      <c r="E29" s="208"/>
      <c r="F29" s="209"/>
      <c r="G29" s="208"/>
      <c r="H29" s="208"/>
      <c r="I29" s="208"/>
      <c r="J29" s="210"/>
      <c r="L29" s="87" t="s">
        <v>377</v>
      </c>
      <c r="N29" s="208"/>
      <c r="O29" s="209"/>
      <c r="P29" s="208"/>
      <c r="Q29" s="208"/>
      <c r="R29" s="208"/>
      <c r="S29" s="210"/>
    </row>
    <row r="30" spans="1:19" ht="24" customHeight="1">
      <c r="A30" s="211" t="s">
        <v>378</v>
      </c>
      <c r="B30" s="212"/>
      <c r="C30" s="88" t="s">
        <v>379</v>
      </c>
      <c r="D30" s="213" t="s">
        <v>123</v>
      </c>
      <c r="E30" s="213" t="s">
        <v>116</v>
      </c>
      <c r="F30" s="214" t="s">
        <v>380</v>
      </c>
      <c r="G30" s="89" t="s">
        <v>381</v>
      </c>
      <c r="H30" s="213" t="s">
        <v>123</v>
      </c>
      <c r="I30" s="213" t="s">
        <v>116</v>
      </c>
      <c r="J30" s="214" t="s">
        <v>380</v>
      </c>
      <c r="L30" s="88" t="s">
        <v>379</v>
      </c>
      <c r="M30" s="213" t="s">
        <v>123</v>
      </c>
      <c r="N30" s="213" t="s">
        <v>116</v>
      </c>
      <c r="O30" s="214" t="s">
        <v>380</v>
      </c>
      <c r="P30" s="89" t="s">
        <v>381</v>
      </c>
      <c r="Q30" s="213" t="s">
        <v>123</v>
      </c>
      <c r="R30" s="213" t="s">
        <v>116</v>
      </c>
      <c r="S30" s="214" t="s">
        <v>380</v>
      </c>
    </row>
    <row r="31" spans="1:19" ht="15" customHeight="1">
      <c r="A31" s="216" t="s">
        <v>382</v>
      </c>
      <c r="B31" s="217"/>
      <c r="C31" s="471">
        <v>9001515075</v>
      </c>
      <c r="D31" s="224">
        <v>125.31302109022131</v>
      </c>
      <c r="E31" s="224">
        <v>100</v>
      </c>
      <c r="F31" s="218" t="s">
        <v>118</v>
      </c>
      <c r="G31" s="471">
        <v>80561026613</v>
      </c>
      <c r="H31" s="224">
        <v>118.74561496132749</v>
      </c>
      <c r="I31" s="224">
        <v>100</v>
      </c>
      <c r="J31" s="218" t="s">
        <v>118</v>
      </c>
      <c r="L31" s="471">
        <v>11163770147</v>
      </c>
      <c r="M31" s="224">
        <v>153.47623634308292</v>
      </c>
      <c r="N31" s="224">
        <v>100</v>
      </c>
      <c r="O31" s="218" t="s">
        <v>118</v>
      </c>
      <c r="P31" s="471">
        <v>97036577446</v>
      </c>
      <c r="Q31" s="224">
        <v>142.59526433937597</v>
      </c>
      <c r="R31" s="224">
        <v>100</v>
      </c>
      <c r="S31" s="218" t="s">
        <v>118</v>
      </c>
    </row>
    <row r="32" spans="1:19" ht="15" customHeight="1">
      <c r="A32" s="219"/>
      <c r="B32" s="220" t="s">
        <v>383</v>
      </c>
      <c r="C32" s="472">
        <v>1296657831</v>
      </c>
      <c r="D32" s="473">
        <v>125.07125707724187</v>
      </c>
      <c r="E32" s="473">
        <v>14.404884291103629</v>
      </c>
      <c r="F32" s="149">
        <v>1</v>
      </c>
      <c r="G32" s="472">
        <v>11468328836</v>
      </c>
      <c r="H32" s="473">
        <v>112.15015846169871</v>
      </c>
      <c r="I32" s="473">
        <v>14.235579309449086</v>
      </c>
      <c r="J32" s="149">
        <v>1</v>
      </c>
      <c r="L32" s="472">
        <v>673987723</v>
      </c>
      <c r="M32" s="473">
        <v>162.21288275100636</v>
      </c>
      <c r="N32" s="473">
        <v>6.0372769604282679</v>
      </c>
      <c r="O32" s="149">
        <v>2</v>
      </c>
      <c r="P32" s="472">
        <v>5972354371</v>
      </c>
      <c r="Q32" s="473">
        <v>139.99632911649786</v>
      </c>
      <c r="R32" s="473">
        <v>6.1547454869000946</v>
      </c>
      <c r="S32" s="149">
        <v>2</v>
      </c>
    </row>
    <row r="33" spans="1:19" ht="15" customHeight="1">
      <c r="A33" s="219"/>
      <c r="B33" s="221" t="s">
        <v>384</v>
      </c>
      <c r="C33" s="474">
        <v>744675829</v>
      </c>
      <c r="D33" s="238">
        <v>126.22792085341632</v>
      </c>
      <c r="E33" s="238">
        <v>8.2727832236619356</v>
      </c>
      <c r="F33" s="90">
        <v>3</v>
      </c>
      <c r="G33" s="474">
        <v>6121954254</v>
      </c>
      <c r="H33" s="238">
        <v>114.97855516069744</v>
      </c>
      <c r="I33" s="238">
        <v>7.5991512414665658</v>
      </c>
      <c r="J33" s="90">
        <v>3</v>
      </c>
      <c r="L33" s="474">
        <v>1412023523</v>
      </c>
      <c r="M33" s="238">
        <v>142.57755862028901</v>
      </c>
      <c r="N33" s="238">
        <v>12.648267605003028</v>
      </c>
      <c r="O33" s="90">
        <v>1</v>
      </c>
      <c r="P33" s="474">
        <v>12660312707</v>
      </c>
      <c r="Q33" s="238">
        <v>127.38918601685964</v>
      </c>
      <c r="R33" s="238">
        <v>13.046948934328761</v>
      </c>
      <c r="S33" s="90">
        <v>1</v>
      </c>
    </row>
    <row r="34" spans="1:19" ht="15" customHeight="1">
      <c r="A34" s="219"/>
      <c r="B34" s="221" t="s">
        <v>385</v>
      </c>
      <c r="C34" s="474">
        <v>751520448</v>
      </c>
      <c r="D34" s="238">
        <v>123.65722833699857</v>
      </c>
      <c r="E34" s="238">
        <v>8.3488217454326712</v>
      </c>
      <c r="F34" s="90">
        <v>2</v>
      </c>
      <c r="G34" s="474">
        <v>6694965103</v>
      </c>
      <c r="H34" s="238">
        <v>113.41126892234132</v>
      </c>
      <c r="I34" s="238">
        <v>8.3104267466219746</v>
      </c>
      <c r="J34" s="90">
        <v>2</v>
      </c>
      <c r="L34" s="474">
        <v>541967598</v>
      </c>
      <c r="M34" s="238">
        <v>144.22180969302747</v>
      </c>
      <c r="N34" s="238">
        <v>4.8547004359959978</v>
      </c>
      <c r="O34" s="90">
        <v>4</v>
      </c>
      <c r="P34" s="474">
        <v>5537695412</v>
      </c>
      <c r="Q34" s="238">
        <v>136.95720124277545</v>
      </c>
      <c r="R34" s="238">
        <v>5.7068123770973669</v>
      </c>
      <c r="S34" s="90">
        <v>3</v>
      </c>
    </row>
    <row r="35" spans="1:19" ht="15" customHeight="1">
      <c r="A35" s="219"/>
      <c r="B35" s="221" t="s">
        <v>386</v>
      </c>
      <c r="C35" s="474">
        <v>668796396</v>
      </c>
      <c r="D35" s="238">
        <v>123.68892587567724</v>
      </c>
      <c r="E35" s="238">
        <v>7.4298203183312452</v>
      </c>
      <c r="F35" s="90">
        <v>4</v>
      </c>
      <c r="G35" s="474">
        <v>5835396311</v>
      </c>
      <c r="H35" s="238">
        <v>121.22645745427948</v>
      </c>
      <c r="I35" s="238">
        <v>7.2434482979370971</v>
      </c>
      <c r="J35" s="90">
        <v>4</v>
      </c>
      <c r="L35" s="474">
        <v>458099589</v>
      </c>
      <c r="M35" s="238">
        <v>156.70962883867526</v>
      </c>
      <c r="N35" s="238">
        <v>4.1034487719464874</v>
      </c>
      <c r="O35" s="90">
        <v>5</v>
      </c>
      <c r="P35" s="474">
        <v>4025169860</v>
      </c>
      <c r="Q35" s="238">
        <v>138.33603840876148</v>
      </c>
      <c r="R35" s="238">
        <v>4.1480954563138539</v>
      </c>
      <c r="S35" s="90">
        <v>5</v>
      </c>
    </row>
    <row r="36" spans="1:19" ht="15" customHeight="1" thickBot="1">
      <c r="A36" s="219"/>
      <c r="B36" s="232" t="s">
        <v>387</v>
      </c>
      <c r="C36" s="477">
        <v>440366086</v>
      </c>
      <c r="D36" s="478">
        <v>102.35097778893849</v>
      </c>
      <c r="E36" s="478">
        <v>4.8921329612948519</v>
      </c>
      <c r="F36" s="92">
        <v>5</v>
      </c>
      <c r="G36" s="477">
        <v>4154814384</v>
      </c>
      <c r="H36" s="478">
        <v>107.47489994910543</v>
      </c>
      <c r="I36" s="478">
        <v>5.1573503450482896</v>
      </c>
      <c r="J36" s="92">
        <v>5</v>
      </c>
      <c r="L36" s="477">
        <v>591384677</v>
      </c>
      <c r="M36" s="478">
        <v>137.77224993523325</v>
      </c>
      <c r="N36" s="478">
        <v>5.2973562623816717</v>
      </c>
      <c r="O36" s="92">
        <v>3</v>
      </c>
      <c r="P36" s="477">
        <v>5202014714</v>
      </c>
      <c r="Q36" s="478">
        <v>126.05057673685802</v>
      </c>
      <c r="R36" s="478">
        <v>5.3608802483732232</v>
      </c>
      <c r="S36" s="92">
        <v>4</v>
      </c>
    </row>
    <row r="37" spans="1:19" ht="15" customHeight="1" thickTop="1">
      <c r="A37" s="233"/>
      <c r="B37" s="234" t="s">
        <v>394</v>
      </c>
      <c r="C37" s="479">
        <v>3902016590</v>
      </c>
      <c r="D37" s="480">
        <v>121.73316787879915</v>
      </c>
      <c r="E37" s="480">
        <v>43.348442539824333</v>
      </c>
      <c r="F37" s="235" t="s">
        <v>118</v>
      </c>
      <c r="G37" s="479">
        <v>34275458888</v>
      </c>
      <c r="H37" s="480">
        <v>113.7470901017863</v>
      </c>
      <c r="I37" s="480">
        <v>42.545955940523015</v>
      </c>
      <c r="J37" s="235" t="s">
        <v>118</v>
      </c>
      <c r="L37" s="479">
        <v>3677463110</v>
      </c>
      <c r="M37" s="480">
        <v>146.90989826084879</v>
      </c>
      <c r="N37" s="480">
        <v>32.941050035755453</v>
      </c>
      <c r="O37" s="235" t="s">
        <v>118</v>
      </c>
      <c r="P37" s="479">
        <v>33397547064</v>
      </c>
      <c r="Q37" s="480">
        <v>132.0876566236258</v>
      </c>
      <c r="R37" s="480">
        <v>34.417482503013304</v>
      </c>
      <c r="S37" s="235" t="s">
        <v>118</v>
      </c>
    </row>
    <row r="38" spans="1:19" s="207" customFormat="1" ht="15" customHeight="1">
      <c r="C38" s="87" t="s">
        <v>113</v>
      </c>
      <c r="E38" s="208"/>
      <c r="F38" s="209"/>
      <c r="G38" s="208"/>
      <c r="H38" s="208"/>
      <c r="I38" s="208"/>
      <c r="J38" s="210"/>
      <c r="L38" s="87" t="s">
        <v>392</v>
      </c>
      <c r="N38" s="208"/>
      <c r="O38" s="209"/>
      <c r="P38" s="208"/>
      <c r="Q38" s="208"/>
      <c r="R38" s="208"/>
      <c r="S38" s="210"/>
    </row>
    <row r="39" spans="1:19" ht="24" customHeight="1">
      <c r="A39" s="211" t="s">
        <v>378</v>
      </c>
      <c r="B39" s="212"/>
      <c r="C39" s="88" t="s">
        <v>379</v>
      </c>
      <c r="D39" s="213" t="s">
        <v>123</v>
      </c>
      <c r="E39" s="213" t="s">
        <v>116</v>
      </c>
      <c r="F39" s="214" t="s">
        <v>380</v>
      </c>
      <c r="G39" s="89" t="s">
        <v>381</v>
      </c>
      <c r="H39" s="213" t="s">
        <v>123</v>
      </c>
      <c r="I39" s="213" t="s">
        <v>116</v>
      </c>
      <c r="J39" s="214" t="s">
        <v>380</v>
      </c>
      <c r="L39" s="88" t="s">
        <v>379</v>
      </c>
      <c r="M39" s="213" t="s">
        <v>123</v>
      </c>
      <c r="N39" s="213" t="s">
        <v>116</v>
      </c>
      <c r="O39" s="214" t="s">
        <v>380</v>
      </c>
      <c r="P39" s="89" t="s">
        <v>381</v>
      </c>
      <c r="Q39" s="213" t="s">
        <v>123</v>
      </c>
      <c r="R39" s="213" t="s">
        <v>116</v>
      </c>
      <c r="S39" s="214" t="s">
        <v>380</v>
      </c>
    </row>
    <row r="40" spans="1:19" ht="15" customHeight="1">
      <c r="A40" s="216" t="s">
        <v>382</v>
      </c>
      <c r="B40" s="217"/>
      <c r="C40" s="471">
        <v>20165285222</v>
      </c>
      <c r="D40" s="224">
        <v>139.48298862199499</v>
      </c>
      <c r="E40" s="224">
        <v>100</v>
      </c>
      <c r="F40" s="218" t="s">
        <v>118</v>
      </c>
      <c r="G40" s="471">
        <v>177597604059</v>
      </c>
      <c r="H40" s="224">
        <v>130.68860245766481</v>
      </c>
      <c r="I40" s="224">
        <v>100</v>
      </c>
      <c r="J40" s="218" t="s">
        <v>118</v>
      </c>
      <c r="L40" s="471">
        <v>-2162255072</v>
      </c>
      <c r="M40" s="224" t="s">
        <v>428</v>
      </c>
      <c r="N40" s="225" t="s">
        <v>118</v>
      </c>
      <c r="O40" s="218" t="s">
        <v>118</v>
      </c>
      <c r="P40" s="471">
        <v>-16475550833</v>
      </c>
      <c r="Q40" s="224" t="s">
        <v>449</v>
      </c>
      <c r="R40" s="225" t="s">
        <v>118</v>
      </c>
      <c r="S40" s="218" t="s">
        <v>118</v>
      </c>
    </row>
    <row r="41" spans="1:19" ht="15" customHeight="1">
      <c r="A41" s="219"/>
      <c r="B41" s="220" t="s">
        <v>383</v>
      </c>
      <c r="C41" s="472">
        <v>1970645554</v>
      </c>
      <c r="D41" s="473">
        <v>135.69779575684495</v>
      </c>
      <c r="E41" s="473">
        <v>9.7724655629966382</v>
      </c>
      <c r="F41" s="149">
        <v>2</v>
      </c>
      <c r="G41" s="472">
        <v>17440683207</v>
      </c>
      <c r="H41" s="473">
        <v>120.34739772164289</v>
      </c>
      <c r="I41" s="473">
        <v>9.8203369912614367</v>
      </c>
      <c r="J41" s="149">
        <v>2</v>
      </c>
      <c r="L41" s="472">
        <v>622670108</v>
      </c>
      <c r="M41" s="473">
        <v>100.23028897671668</v>
      </c>
      <c r="N41" s="226" t="s">
        <v>118</v>
      </c>
      <c r="O41" s="149">
        <v>1</v>
      </c>
      <c r="P41" s="472">
        <v>5495974465</v>
      </c>
      <c r="Q41" s="473">
        <v>92.217582503359466</v>
      </c>
      <c r="R41" s="226" t="s">
        <v>118</v>
      </c>
      <c r="S41" s="149">
        <v>1</v>
      </c>
    </row>
    <row r="42" spans="1:19" ht="15" customHeight="1">
      <c r="A42" s="219"/>
      <c r="B42" s="221" t="s">
        <v>384</v>
      </c>
      <c r="C42" s="474">
        <v>2156699352</v>
      </c>
      <c r="D42" s="238">
        <v>136.47403824867968</v>
      </c>
      <c r="E42" s="238">
        <v>10.695109581921885</v>
      </c>
      <c r="F42" s="90">
        <v>1</v>
      </c>
      <c r="G42" s="474">
        <v>18782266961</v>
      </c>
      <c r="H42" s="238">
        <v>123.0597135516837</v>
      </c>
      <c r="I42" s="238">
        <v>10.575743440074964</v>
      </c>
      <c r="J42" s="90">
        <v>1</v>
      </c>
      <c r="L42" s="474">
        <v>-667347694</v>
      </c>
      <c r="M42" s="238">
        <v>166.66639627665361</v>
      </c>
      <c r="N42" s="227" t="s">
        <v>118</v>
      </c>
      <c r="O42" s="90">
        <v>5</v>
      </c>
      <c r="P42" s="474">
        <v>-6538358453</v>
      </c>
      <c r="Q42" s="238">
        <v>141.71114303292075</v>
      </c>
      <c r="R42" s="227" t="s">
        <v>118</v>
      </c>
      <c r="S42" s="90">
        <v>5</v>
      </c>
    </row>
    <row r="43" spans="1:19" ht="15" customHeight="1">
      <c r="A43" s="219"/>
      <c r="B43" s="221" t="s">
        <v>385</v>
      </c>
      <c r="C43" s="474">
        <v>1293488046</v>
      </c>
      <c r="D43" s="238">
        <v>131.51453279418337</v>
      </c>
      <c r="E43" s="238">
        <v>6.4144297080847901</v>
      </c>
      <c r="F43" s="90">
        <v>3</v>
      </c>
      <c r="G43" s="474">
        <v>12232660515</v>
      </c>
      <c r="H43" s="238">
        <v>122.98285074229183</v>
      </c>
      <c r="I43" s="238">
        <v>6.887852220650549</v>
      </c>
      <c r="J43" s="90">
        <v>3</v>
      </c>
      <c r="L43" s="474">
        <v>209552850</v>
      </c>
      <c r="M43" s="238">
        <v>90.341126298780992</v>
      </c>
      <c r="N43" s="227" t="s">
        <v>118</v>
      </c>
      <c r="O43" s="90">
        <v>3</v>
      </c>
      <c r="P43" s="474">
        <v>1157269691</v>
      </c>
      <c r="Q43" s="238">
        <v>62.222611492180626</v>
      </c>
      <c r="R43" s="227" t="s">
        <v>118</v>
      </c>
      <c r="S43" s="90">
        <v>3</v>
      </c>
    </row>
    <row r="44" spans="1:19" ht="15" customHeight="1">
      <c r="A44" s="219"/>
      <c r="B44" s="221" t="s">
        <v>386</v>
      </c>
      <c r="C44" s="474">
        <v>1126895985</v>
      </c>
      <c r="D44" s="238">
        <v>135.27639891987516</v>
      </c>
      <c r="E44" s="238">
        <v>5.5882967812950879</v>
      </c>
      <c r="F44" s="90">
        <v>4</v>
      </c>
      <c r="G44" s="474">
        <v>9860566171</v>
      </c>
      <c r="H44" s="238">
        <v>127.6723529640845</v>
      </c>
      <c r="I44" s="238">
        <v>5.5521954945541969</v>
      </c>
      <c r="J44" s="90">
        <v>4</v>
      </c>
      <c r="L44" s="474">
        <v>210696807</v>
      </c>
      <c r="M44" s="238">
        <v>84.826854593862691</v>
      </c>
      <c r="N44" s="227" t="s">
        <v>118</v>
      </c>
      <c r="O44" s="90">
        <v>2</v>
      </c>
      <c r="P44" s="474">
        <v>1810226451</v>
      </c>
      <c r="Q44" s="238">
        <v>95.078504912283236</v>
      </c>
      <c r="R44" s="227" t="s">
        <v>118</v>
      </c>
      <c r="S44" s="90">
        <v>2</v>
      </c>
    </row>
    <row r="45" spans="1:19" ht="15" customHeight="1" thickBot="1">
      <c r="A45" s="219"/>
      <c r="B45" s="232" t="s">
        <v>387</v>
      </c>
      <c r="C45" s="477">
        <v>1031750763</v>
      </c>
      <c r="D45" s="478">
        <v>120.04094741157803</v>
      </c>
      <c r="E45" s="478">
        <v>5.1164699712473025</v>
      </c>
      <c r="F45" s="92">
        <v>5</v>
      </c>
      <c r="G45" s="477">
        <v>9356829098</v>
      </c>
      <c r="H45" s="478">
        <v>117.06612137611731</v>
      </c>
      <c r="I45" s="478">
        <v>5.2685559287677961</v>
      </c>
      <c r="J45" s="92">
        <v>5</v>
      </c>
      <c r="L45" s="477">
        <v>-151018591</v>
      </c>
      <c r="M45" s="478" t="s">
        <v>395</v>
      </c>
      <c r="N45" s="236" t="s">
        <v>118</v>
      </c>
      <c r="O45" s="92">
        <v>4</v>
      </c>
      <c r="P45" s="477">
        <v>-1047200330</v>
      </c>
      <c r="Q45" s="478">
        <v>401.10277258680361</v>
      </c>
      <c r="R45" s="236" t="s">
        <v>118</v>
      </c>
      <c r="S45" s="92">
        <v>4</v>
      </c>
    </row>
    <row r="46" spans="1:19" ht="15" customHeight="1" thickTop="1">
      <c r="A46" s="233"/>
      <c r="B46" s="234" t="s">
        <v>394</v>
      </c>
      <c r="C46" s="479">
        <v>7579479700</v>
      </c>
      <c r="D46" s="480">
        <v>132.77312478623526</v>
      </c>
      <c r="E46" s="480">
        <v>37.586771605545707</v>
      </c>
      <c r="F46" s="235" t="s">
        <v>118</v>
      </c>
      <c r="G46" s="479">
        <v>67673005952</v>
      </c>
      <c r="H46" s="480">
        <v>122.1150337665526</v>
      </c>
      <c r="I46" s="480">
        <v>38.104684075308946</v>
      </c>
      <c r="J46" s="235" t="s">
        <v>118</v>
      </c>
      <c r="L46" s="479">
        <v>224553480</v>
      </c>
      <c r="M46" s="480">
        <v>31.979702518949793</v>
      </c>
      <c r="N46" s="237" t="s">
        <v>118</v>
      </c>
      <c r="O46" s="235" t="s">
        <v>118</v>
      </c>
      <c r="P46" s="479">
        <v>877911824</v>
      </c>
      <c r="Q46" s="480">
        <v>18.106274061780319</v>
      </c>
      <c r="R46" s="237" t="s">
        <v>118</v>
      </c>
      <c r="S46" s="235" t="s">
        <v>118</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396</v>
      </c>
      <c r="C49" s="208"/>
      <c r="D49" s="208"/>
      <c r="E49" s="208"/>
      <c r="F49" s="209"/>
      <c r="G49" s="208"/>
      <c r="H49" s="208"/>
      <c r="I49" s="208"/>
      <c r="J49" s="209"/>
      <c r="L49" s="208"/>
      <c r="M49" s="208"/>
      <c r="N49" s="208"/>
      <c r="O49" s="209"/>
      <c r="P49" s="208"/>
      <c r="Q49" s="208"/>
      <c r="R49" s="208"/>
      <c r="S49" s="209"/>
    </row>
    <row r="50" spans="1:19" s="207" customFormat="1" ht="15" customHeight="1">
      <c r="C50" s="87" t="s">
        <v>376</v>
      </c>
      <c r="E50" s="208"/>
      <c r="F50" s="209"/>
      <c r="G50" s="208"/>
      <c r="H50" s="208"/>
      <c r="I50" s="208"/>
      <c r="J50" s="210"/>
      <c r="L50" s="87" t="s">
        <v>377</v>
      </c>
      <c r="N50" s="208"/>
      <c r="O50" s="209"/>
      <c r="P50" s="208"/>
      <c r="Q50" s="208"/>
      <c r="R50" s="208"/>
      <c r="S50" s="210"/>
    </row>
    <row r="51" spans="1:19" ht="24" customHeight="1">
      <c r="A51" s="211" t="s">
        <v>378</v>
      </c>
      <c r="B51" s="212"/>
      <c r="C51" s="88" t="s">
        <v>379</v>
      </c>
      <c r="D51" s="213" t="s">
        <v>123</v>
      </c>
      <c r="E51" s="213" t="s">
        <v>397</v>
      </c>
      <c r="F51" s="214" t="s">
        <v>380</v>
      </c>
      <c r="G51" s="89" t="s">
        <v>381</v>
      </c>
      <c r="H51" s="213" t="s">
        <v>123</v>
      </c>
      <c r="I51" s="213" t="s">
        <v>397</v>
      </c>
      <c r="J51" s="214" t="s">
        <v>380</v>
      </c>
      <c r="L51" s="88" t="s">
        <v>379</v>
      </c>
      <c r="M51" s="213" t="s">
        <v>123</v>
      </c>
      <c r="N51" s="213" t="s">
        <v>397</v>
      </c>
      <c r="O51" s="214" t="s">
        <v>380</v>
      </c>
      <c r="P51" s="89" t="s">
        <v>381</v>
      </c>
      <c r="Q51" s="213" t="s">
        <v>123</v>
      </c>
      <c r="R51" s="213" t="s">
        <v>397</v>
      </c>
      <c r="S51" s="214" t="s">
        <v>380</v>
      </c>
    </row>
    <row r="52" spans="1:19" ht="15" customHeight="1">
      <c r="A52" s="216" t="s">
        <v>398</v>
      </c>
      <c r="B52" s="217"/>
      <c r="C52" s="471">
        <v>2182846652</v>
      </c>
      <c r="D52" s="224">
        <v>116.45736666872952</v>
      </c>
      <c r="E52" s="224">
        <v>100</v>
      </c>
      <c r="F52" s="218" t="s">
        <v>118</v>
      </c>
      <c r="G52" s="471">
        <v>20183283337</v>
      </c>
      <c r="H52" s="224">
        <v>120.67927077938864</v>
      </c>
      <c r="I52" s="224">
        <v>100</v>
      </c>
      <c r="J52" s="218" t="s">
        <v>118</v>
      </c>
      <c r="L52" s="471">
        <v>2720930533</v>
      </c>
      <c r="M52" s="224">
        <v>136.47242440141116</v>
      </c>
      <c r="N52" s="224">
        <v>100</v>
      </c>
      <c r="O52" s="218" t="s">
        <v>118</v>
      </c>
      <c r="P52" s="471">
        <v>22504815324</v>
      </c>
      <c r="Q52" s="224">
        <v>123.80083967380438</v>
      </c>
      <c r="R52" s="224">
        <v>100</v>
      </c>
      <c r="S52" s="218" t="s">
        <v>118</v>
      </c>
    </row>
    <row r="53" spans="1:19" ht="15" customHeight="1">
      <c r="A53" s="219"/>
      <c r="B53" s="220" t="s">
        <v>399</v>
      </c>
      <c r="C53" s="472">
        <v>122965274</v>
      </c>
      <c r="D53" s="473">
        <v>119.35775160451686</v>
      </c>
      <c r="E53" s="473">
        <v>5.6332529766731412</v>
      </c>
      <c r="F53" s="149">
        <v>3</v>
      </c>
      <c r="G53" s="472">
        <v>1089123009</v>
      </c>
      <c r="H53" s="473">
        <v>110.51169578375078</v>
      </c>
      <c r="I53" s="473">
        <v>5.3961637004987164</v>
      </c>
      <c r="J53" s="149">
        <v>3</v>
      </c>
      <c r="L53" s="472">
        <v>82392907</v>
      </c>
      <c r="M53" s="473">
        <v>120.26208619785599</v>
      </c>
      <c r="N53" s="473">
        <v>3.0281150511092449</v>
      </c>
      <c r="O53" s="149">
        <v>3</v>
      </c>
      <c r="P53" s="472">
        <v>842463475</v>
      </c>
      <c r="Q53" s="473">
        <v>131.30597270790915</v>
      </c>
      <c r="R53" s="473">
        <v>3.7434809522811974</v>
      </c>
      <c r="S53" s="149">
        <v>3</v>
      </c>
    </row>
    <row r="54" spans="1:19" ht="15" customHeight="1">
      <c r="A54" s="219"/>
      <c r="B54" s="221" t="s">
        <v>400</v>
      </c>
      <c r="C54" s="474">
        <v>1384114071</v>
      </c>
      <c r="D54" s="238">
        <v>120.45798017033074</v>
      </c>
      <c r="E54" s="238">
        <v>63.408671870368295</v>
      </c>
      <c r="F54" s="147">
        <v>1</v>
      </c>
      <c r="G54" s="474">
        <v>13179129396</v>
      </c>
      <c r="H54" s="238">
        <v>125.25905252106327</v>
      </c>
      <c r="I54" s="238">
        <v>65.297252067209584</v>
      </c>
      <c r="J54" s="147">
        <v>1</v>
      </c>
      <c r="L54" s="474">
        <v>2065312098</v>
      </c>
      <c r="M54" s="238">
        <v>143.46989972454026</v>
      </c>
      <c r="N54" s="238">
        <v>75.904624280240668</v>
      </c>
      <c r="O54" s="147">
        <v>1</v>
      </c>
      <c r="P54" s="474">
        <v>16473651636</v>
      </c>
      <c r="Q54" s="238">
        <v>125.325731421386</v>
      </c>
      <c r="R54" s="238">
        <v>73.200563518652231</v>
      </c>
      <c r="S54" s="147">
        <v>1</v>
      </c>
    </row>
    <row r="55" spans="1:19" ht="15" customHeight="1">
      <c r="A55" s="219"/>
      <c r="B55" s="221" t="s">
        <v>401</v>
      </c>
      <c r="C55" s="474">
        <v>28241939</v>
      </c>
      <c r="D55" s="238">
        <v>115.73428691182619</v>
      </c>
      <c r="E55" s="238">
        <v>1.2938123241100676</v>
      </c>
      <c r="F55" s="147">
        <v>4</v>
      </c>
      <c r="G55" s="474">
        <v>285000495</v>
      </c>
      <c r="H55" s="238">
        <v>130.04266477964896</v>
      </c>
      <c r="I55" s="238">
        <v>1.4120621022920341</v>
      </c>
      <c r="J55" s="147">
        <v>4</v>
      </c>
      <c r="L55" s="474">
        <v>70054106</v>
      </c>
      <c r="M55" s="238">
        <v>98.651756671460348</v>
      </c>
      <c r="N55" s="238">
        <v>2.5746377994722587</v>
      </c>
      <c r="O55" s="147">
        <v>4</v>
      </c>
      <c r="P55" s="474">
        <v>402311150</v>
      </c>
      <c r="Q55" s="238">
        <v>77.795014545562879</v>
      </c>
      <c r="R55" s="238">
        <v>1.7876669690817679</v>
      </c>
      <c r="S55" s="147">
        <v>5</v>
      </c>
    </row>
    <row r="56" spans="1:19" ht="15" customHeight="1">
      <c r="A56" s="219"/>
      <c r="B56" s="221" t="s">
        <v>402</v>
      </c>
      <c r="C56" s="474">
        <v>616905155</v>
      </c>
      <c r="D56" s="238">
        <v>108.49273104951986</v>
      </c>
      <c r="E56" s="238">
        <v>28.261497638176735</v>
      </c>
      <c r="F56" s="147">
        <v>2</v>
      </c>
      <c r="G56" s="474">
        <v>5331057991</v>
      </c>
      <c r="H56" s="238">
        <v>113.05707387316741</v>
      </c>
      <c r="I56" s="238">
        <v>26.413234665477365</v>
      </c>
      <c r="J56" s="147">
        <v>2</v>
      </c>
      <c r="L56" s="474">
        <v>430127653</v>
      </c>
      <c r="M56" s="238">
        <v>116.93545216174942</v>
      </c>
      <c r="N56" s="238">
        <v>15.808108578419192</v>
      </c>
      <c r="O56" s="147">
        <v>2</v>
      </c>
      <c r="P56" s="474">
        <v>4211867083</v>
      </c>
      <c r="Q56" s="238">
        <v>121.74286698273636</v>
      </c>
      <c r="R56" s="238">
        <v>18.715403891843106</v>
      </c>
      <c r="S56" s="147">
        <v>2</v>
      </c>
    </row>
    <row r="57" spans="1:19" s="207" customFormat="1" ht="15" customHeight="1">
      <c r="A57" s="222"/>
      <c r="B57" s="223" t="s">
        <v>403</v>
      </c>
      <c r="C57" s="475">
        <v>21339197</v>
      </c>
      <c r="D57" s="476">
        <v>104.8698135281646</v>
      </c>
      <c r="E57" s="476">
        <v>0.97758571269531391</v>
      </c>
      <c r="F57" s="148">
        <v>5</v>
      </c>
      <c r="G57" s="475">
        <v>207816333</v>
      </c>
      <c r="H57" s="476">
        <v>106.21892359956921</v>
      </c>
      <c r="I57" s="476">
        <v>1.0296458189190212</v>
      </c>
      <c r="J57" s="148">
        <v>5</v>
      </c>
      <c r="K57" s="215"/>
      <c r="L57" s="475">
        <v>69350851</v>
      </c>
      <c r="M57" s="476">
        <v>170.40979034127685</v>
      </c>
      <c r="N57" s="476">
        <v>2.5487916783945326</v>
      </c>
      <c r="O57" s="148">
        <v>5</v>
      </c>
      <c r="P57" s="475">
        <v>529634545</v>
      </c>
      <c r="Q57" s="476">
        <v>142.74589922241091</v>
      </c>
      <c r="R57" s="476">
        <v>2.353427643706</v>
      </c>
      <c r="S57" s="148">
        <v>4</v>
      </c>
    </row>
    <row r="58" spans="1:19" ht="15" customHeight="1">
      <c r="A58" s="207"/>
      <c r="B58" s="207"/>
      <c r="C58" s="87" t="s">
        <v>113</v>
      </c>
      <c r="D58" s="207"/>
      <c r="E58" s="208"/>
      <c r="F58" s="209"/>
      <c r="G58" s="208"/>
      <c r="H58" s="208"/>
      <c r="I58" s="208"/>
      <c r="J58" s="210"/>
      <c r="K58" s="207"/>
      <c r="L58" s="87" t="s">
        <v>392</v>
      </c>
      <c r="M58" s="207"/>
      <c r="N58" s="208"/>
      <c r="O58" s="209"/>
      <c r="P58" s="208"/>
      <c r="Q58" s="208"/>
      <c r="R58" s="208"/>
      <c r="S58" s="210"/>
    </row>
    <row r="59" spans="1:19" ht="24.75" customHeight="1">
      <c r="A59" s="211" t="s">
        <v>378</v>
      </c>
      <c r="B59" s="212"/>
      <c r="C59" s="88" t="s">
        <v>379</v>
      </c>
      <c r="D59" s="213" t="s">
        <v>123</v>
      </c>
      <c r="E59" s="213" t="s">
        <v>397</v>
      </c>
      <c r="F59" s="214" t="s">
        <v>380</v>
      </c>
      <c r="G59" s="89" t="s">
        <v>381</v>
      </c>
      <c r="H59" s="213" t="s">
        <v>123</v>
      </c>
      <c r="I59" s="213" t="s">
        <v>397</v>
      </c>
      <c r="J59" s="214" t="s">
        <v>380</v>
      </c>
      <c r="L59" s="88" t="s">
        <v>379</v>
      </c>
      <c r="M59" s="213" t="s">
        <v>123</v>
      </c>
      <c r="N59" s="213" t="s">
        <v>397</v>
      </c>
      <c r="O59" s="214" t="s">
        <v>380</v>
      </c>
      <c r="P59" s="89" t="s">
        <v>381</v>
      </c>
      <c r="Q59" s="213" t="s">
        <v>123</v>
      </c>
      <c r="R59" s="213" t="s">
        <v>397</v>
      </c>
      <c r="S59" s="214" t="s">
        <v>380</v>
      </c>
    </row>
    <row r="60" spans="1:19" ht="15" customHeight="1">
      <c r="A60" s="216" t="s">
        <v>398</v>
      </c>
      <c r="B60" s="217"/>
      <c r="C60" s="471">
        <v>4903777185</v>
      </c>
      <c r="D60" s="224">
        <v>126.77376375058951</v>
      </c>
      <c r="E60" s="224">
        <v>100</v>
      </c>
      <c r="F60" s="218" t="s">
        <v>118</v>
      </c>
      <c r="G60" s="471">
        <v>42688098661</v>
      </c>
      <c r="H60" s="224">
        <v>122.30505302384475</v>
      </c>
      <c r="I60" s="224">
        <v>100</v>
      </c>
      <c r="J60" s="218" t="s">
        <v>118</v>
      </c>
      <c r="L60" s="471">
        <v>-538083881</v>
      </c>
      <c r="M60" s="224">
        <v>450.71526827835413</v>
      </c>
      <c r="N60" s="225" t="s">
        <v>118</v>
      </c>
      <c r="O60" s="218" t="s">
        <v>118</v>
      </c>
      <c r="P60" s="471">
        <v>-2321531987</v>
      </c>
      <c r="Q60" s="224">
        <v>159.71898826400221</v>
      </c>
      <c r="R60" s="225" t="s">
        <v>118</v>
      </c>
      <c r="S60" s="218" t="s">
        <v>118</v>
      </c>
    </row>
    <row r="61" spans="1:19" ht="15" customHeight="1">
      <c r="A61" s="219"/>
      <c r="B61" s="220" t="s">
        <v>399</v>
      </c>
      <c r="C61" s="472">
        <v>205358181</v>
      </c>
      <c r="D61" s="473">
        <v>119.71894609153733</v>
      </c>
      <c r="E61" s="473">
        <v>4.1877551375736086</v>
      </c>
      <c r="F61" s="149">
        <v>3</v>
      </c>
      <c r="G61" s="472">
        <v>1931586484</v>
      </c>
      <c r="H61" s="473">
        <v>118.71120744139172</v>
      </c>
      <c r="I61" s="473">
        <v>4.524882917225602</v>
      </c>
      <c r="J61" s="149">
        <v>3</v>
      </c>
      <c r="L61" s="472">
        <v>40572367</v>
      </c>
      <c r="M61" s="473">
        <v>117.56248623458951</v>
      </c>
      <c r="N61" s="226" t="s">
        <v>118</v>
      </c>
      <c r="O61" s="149">
        <v>2</v>
      </c>
      <c r="P61" s="472">
        <v>246659534</v>
      </c>
      <c r="Q61" s="473">
        <v>71.719186585303504</v>
      </c>
      <c r="R61" s="226" t="s">
        <v>118</v>
      </c>
      <c r="S61" s="149">
        <v>2</v>
      </c>
    </row>
    <row r="62" spans="1:19" ht="15" customHeight="1">
      <c r="A62" s="219"/>
      <c r="B62" s="221" t="s">
        <v>400</v>
      </c>
      <c r="C62" s="474">
        <v>3449426169</v>
      </c>
      <c r="D62" s="238">
        <v>133.2551811828219</v>
      </c>
      <c r="E62" s="238">
        <v>70.342228834363311</v>
      </c>
      <c r="F62" s="147">
        <v>1</v>
      </c>
      <c r="G62" s="474">
        <v>29652781032</v>
      </c>
      <c r="H62" s="238">
        <v>125.29608733247125</v>
      </c>
      <c r="I62" s="238">
        <v>69.46381301140238</v>
      </c>
      <c r="J62" s="147">
        <v>1</v>
      </c>
      <c r="L62" s="474">
        <v>-681198027</v>
      </c>
      <c r="M62" s="238">
        <v>234.4909556314839</v>
      </c>
      <c r="N62" s="227" t="s">
        <v>118</v>
      </c>
      <c r="O62" s="147">
        <v>5</v>
      </c>
      <c r="P62" s="474">
        <v>-3294522240</v>
      </c>
      <c r="Q62" s="238">
        <v>125.5931795973554</v>
      </c>
      <c r="R62" s="227" t="s">
        <v>118</v>
      </c>
      <c r="S62" s="147">
        <v>5</v>
      </c>
    </row>
    <row r="63" spans="1:19" ht="15" customHeight="1">
      <c r="A63" s="219"/>
      <c r="B63" s="221" t="s">
        <v>401</v>
      </c>
      <c r="C63" s="474">
        <v>98296045</v>
      </c>
      <c r="D63" s="238">
        <v>103.02066543546952</v>
      </c>
      <c r="E63" s="238">
        <v>2.0044965603387221</v>
      </c>
      <c r="F63" s="147">
        <v>4</v>
      </c>
      <c r="G63" s="474">
        <v>687311645</v>
      </c>
      <c r="H63" s="238">
        <v>93.346455986574313</v>
      </c>
      <c r="I63" s="238">
        <v>1.6100779059244688</v>
      </c>
      <c r="J63" s="147">
        <v>5</v>
      </c>
      <c r="L63" s="474">
        <v>-41812167</v>
      </c>
      <c r="M63" s="239">
        <v>89.708127495568561</v>
      </c>
      <c r="N63" s="227" t="s">
        <v>118</v>
      </c>
      <c r="O63" s="147">
        <v>3</v>
      </c>
      <c r="P63" s="474">
        <v>-117310655</v>
      </c>
      <c r="Q63" s="238">
        <v>39.368189623956255</v>
      </c>
      <c r="R63" s="227" t="s">
        <v>118</v>
      </c>
      <c r="S63" s="147">
        <v>3</v>
      </c>
    </row>
    <row r="64" spans="1:19" ht="15" customHeight="1">
      <c r="A64" s="219"/>
      <c r="B64" s="221" t="s">
        <v>402</v>
      </c>
      <c r="C64" s="474">
        <v>1047032808</v>
      </c>
      <c r="D64" s="238">
        <v>111.80900265076956</v>
      </c>
      <c r="E64" s="238">
        <v>21.351557554505813</v>
      </c>
      <c r="F64" s="147">
        <v>2</v>
      </c>
      <c r="G64" s="474">
        <v>9542925074</v>
      </c>
      <c r="H64" s="238">
        <v>116.73287739649612</v>
      </c>
      <c r="I64" s="238">
        <v>22.355001448491429</v>
      </c>
      <c r="J64" s="147">
        <v>2</v>
      </c>
      <c r="L64" s="474">
        <v>186777502</v>
      </c>
      <c r="M64" s="239">
        <v>93.02554624339686</v>
      </c>
      <c r="N64" s="227" t="s">
        <v>118</v>
      </c>
      <c r="O64" s="147">
        <v>1</v>
      </c>
      <c r="P64" s="474">
        <v>1119190908</v>
      </c>
      <c r="Q64" s="238">
        <v>89.126926645137942</v>
      </c>
      <c r="R64" s="227" t="s">
        <v>118</v>
      </c>
      <c r="S64" s="147">
        <v>1</v>
      </c>
    </row>
    <row r="65" spans="1:19" ht="15" customHeight="1">
      <c r="A65" s="222"/>
      <c r="B65" s="223" t="s">
        <v>403</v>
      </c>
      <c r="C65" s="475">
        <v>90690048</v>
      </c>
      <c r="D65" s="476">
        <v>148.56312066719795</v>
      </c>
      <c r="E65" s="476">
        <v>1.8493916949858316</v>
      </c>
      <c r="F65" s="148">
        <v>5</v>
      </c>
      <c r="G65" s="475">
        <v>737450878</v>
      </c>
      <c r="H65" s="476">
        <v>130.1348289808742</v>
      </c>
      <c r="I65" s="476">
        <v>1.7275327342553624</v>
      </c>
      <c r="J65" s="148">
        <v>4</v>
      </c>
      <c r="L65" s="475">
        <v>-48011654</v>
      </c>
      <c r="M65" s="476">
        <v>235.94986378185757</v>
      </c>
      <c r="N65" s="228" t="s">
        <v>118</v>
      </c>
      <c r="O65" s="148">
        <v>4</v>
      </c>
      <c r="P65" s="475">
        <v>-321818212</v>
      </c>
      <c r="Q65" s="476">
        <v>183.4934421626962</v>
      </c>
      <c r="R65" s="228" t="s">
        <v>118</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9" t="s">
        <v>8</v>
      </c>
      <c r="B1" s="579"/>
      <c r="C1" s="579"/>
      <c r="D1" s="579"/>
      <c r="E1" s="579"/>
      <c r="F1" s="579"/>
      <c r="G1" s="579"/>
      <c r="H1" s="579"/>
      <c r="I1" s="579"/>
      <c r="J1" s="579"/>
      <c r="K1" s="579"/>
    </row>
    <row r="2" spans="1:12" ht="14.25">
      <c r="A2" s="335"/>
      <c r="B2" s="335"/>
      <c r="C2" s="335"/>
      <c r="E2" s="335"/>
      <c r="F2" s="335"/>
      <c r="G2" s="335"/>
      <c r="I2" s="335"/>
      <c r="J2" s="335"/>
      <c r="K2" s="335"/>
    </row>
    <row r="3" spans="1:12" ht="14.25">
      <c r="A3" s="336" t="s">
        <v>9</v>
      </c>
      <c r="B3" s="335"/>
      <c r="C3" s="335"/>
      <c r="D3" s="335"/>
      <c r="E3" s="335"/>
      <c r="F3" s="335"/>
      <c r="G3" s="335"/>
      <c r="H3" s="335"/>
      <c r="I3" s="335"/>
      <c r="J3" s="335"/>
      <c r="K3" s="335"/>
      <c r="L3" s="335"/>
    </row>
    <row r="4" spans="1:12" ht="14.25">
      <c r="A4" s="337" t="s">
        <v>10</v>
      </c>
      <c r="B4" s="337"/>
      <c r="C4" s="337"/>
      <c r="D4" s="337"/>
      <c r="E4" s="337"/>
      <c r="F4" s="337"/>
      <c r="G4" s="337"/>
      <c r="H4" s="337"/>
      <c r="I4" s="337"/>
      <c r="J4" s="337"/>
      <c r="K4" s="337"/>
      <c r="L4" s="335"/>
    </row>
    <row r="5" spans="1:12" ht="14.25">
      <c r="A5" s="335" t="s">
        <v>11</v>
      </c>
      <c r="B5" s="335"/>
      <c r="C5" s="335"/>
      <c r="D5" s="335"/>
      <c r="E5" s="335"/>
      <c r="F5" s="335"/>
      <c r="G5" s="335"/>
      <c r="H5" s="335"/>
      <c r="I5" s="335"/>
      <c r="J5" s="335"/>
      <c r="K5" s="335"/>
      <c r="L5" s="335"/>
    </row>
    <row r="6" spans="1:12" ht="14.25">
      <c r="A6" s="338" t="s">
        <v>12</v>
      </c>
      <c r="B6" s="335"/>
      <c r="C6" s="335"/>
      <c r="D6" s="335"/>
      <c r="E6" s="335"/>
      <c r="F6" s="335"/>
      <c r="G6" s="335"/>
      <c r="H6" s="335"/>
      <c r="I6" s="335"/>
      <c r="J6" s="335"/>
      <c r="K6" s="335"/>
      <c r="L6" s="335"/>
    </row>
    <row r="7" spans="1:12" ht="14.25">
      <c r="A7" s="335" t="s">
        <v>13</v>
      </c>
      <c r="B7" s="335"/>
      <c r="C7" s="335"/>
      <c r="D7" s="335"/>
      <c r="E7" s="335"/>
      <c r="F7" s="335"/>
      <c r="G7" s="335"/>
      <c r="H7" s="335"/>
      <c r="I7" s="335"/>
      <c r="J7" s="335"/>
      <c r="K7" s="335"/>
      <c r="L7" s="335"/>
    </row>
    <row r="8" spans="1:12" ht="14.25">
      <c r="A8" s="335" t="s">
        <v>14</v>
      </c>
      <c r="B8" s="335"/>
      <c r="C8" s="335"/>
      <c r="D8" s="335"/>
      <c r="E8" s="335"/>
      <c r="F8" s="335"/>
      <c r="G8" s="335"/>
      <c r="H8" s="335"/>
      <c r="I8" s="335"/>
      <c r="J8" s="335"/>
      <c r="K8" s="335"/>
      <c r="L8" s="335"/>
    </row>
    <row r="9" spans="1:12" ht="14.25">
      <c r="A9" s="335" t="s">
        <v>15</v>
      </c>
      <c r="B9" s="335"/>
      <c r="C9" s="335"/>
      <c r="D9" s="335"/>
      <c r="E9" s="335"/>
      <c r="F9" s="335"/>
      <c r="G9" s="335"/>
      <c r="H9" s="335"/>
      <c r="I9" s="335"/>
      <c r="J9" s="335"/>
      <c r="K9" s="335"/>
      <c r="L9" s="335"/>
    </row>
    <row r="10" spans="1:12" ht="14.25">
      <c r="A10" s="335" t="s">
        <v>16</v>
      </c>
      <c r="B10" s="335"/>
      <c r="C10" s="335"/>
      <c r="D10" s="335"/>
      <c r="E10" s="335"/>
      <c r="F10" s="335"/>
      <c r="G10" s="335"/>
      <c r="H10" s="335"/>
      <c r="I10" s="335"/>
      <c r="J10" s="335"/>
      <c r="K10" s="335"/>
      <c r="L10" s="335"/>
    </row>
    <row r="11" spans="1:12" ht="14.25">
      <c r="A11" s="338" t="s">
        <v>17</v>
      </c>
      <c r="B11" s="335"/>
      <c r="C11" s="335"/>
      <c r="D11" s="335"/>
      <c r="E11" s="335"/>
      <c r="F11" s="335"/>
      <c r="G11" s="335"/>
      <c r="H11" s="335"/>
      <c r="I11" s="335"/>
      <c r="J11" s="335"/>
      <c r="K11" s="335"/>
      <c r="L11" s="335"/>
    </row>
    <row r="12" spans="1:12" ht="14.25">
      <c r="A12" s="335" t="s">
        <v>18</v>
      </c>
      <c r="B12" s="335"/>
      <c r="C12" s="335"/>
      <c r="D12" s="335"/>
      <c r="E12" s="335"/>
      <c r="F12" s="335"/>
      <c r="G12" s="335"/>
      <c r="H12" s="335"/>
      <c r="I12" s="335"/>
      <c r="J12" s="335"/>
      <c r="K12" s="335"/>
      <c r="L12" s="335"/>
    </row>
    <row r="13" spans="1:12" ht="14.25">
      <c r="A13" s="335" t="s">
        <v>19</v>
      </c>
      <c r="B13" s="335"/>
      <c r="C13" s="335"/>
      <c r="D13" s="335"/>
      <c r="E13" s="335"/>
      <c r="F13" s="335"/>
      <c r="G13" s="335"/>
      <c r="H13" s="335"/>
      <c r="I13" s="335"/>
      <c r="J13" s="335"/>
      <c r="K13" s="335"/>
      <c r="L13" s="335"/>
    </row>
    <row r="14" spans="1:12" ht="14.25">
      <c r="A14" s="335" t="s">
        <v>20</v>
      </c>
      <c r="B14" s="335"/>
      <c r="C14" s="335"/>
      <c r="D14" s="335"/>
      <c r="E14" s="335"/>
      <c r="F14" s="335"/>
      <c r="G14" s="335"/>
      <c r="H14" s="335"/>
      <c r="I14" s="335"/>
      <c r="J14" s="335"/>
      <c r="K14" s="335"/>
      <c r="L14" s="335"/>
    </row>
    <row r="15" spans="1:12" ht="14.25">
      <c r="A15" s="335"/>
      <c r="B15" s="335"/>
      <c r="C15" s="335"/>
      <c r="D15" s="335"/>
      <c r="E15" s="335"/>
      <c r="F15" s="335"/>
      <c r="G15" s="335"/>
      <c r="H15" s="335"/>
      <c r="I15" s="335"/>
      <c r="J15" s="335"/>
      <c r="K15" s="335"/>
      <c r="L15" s="335"/>
    </row>
    <row r="16" spans="1:12" ht="14.25">
      <c r="A16" s="336" t="s">
        <v>21</v>
      </c>
      <c r="B16" s="335"/>
      <c r="C16" s="335"/>
      <c r="D16" s="335"/>
      <c r="E16" s="335"/>
      <c r="F16" s="335"/>
      <c r="G16" s="335"/>
      <c r="H16" s="335"/>
      <c r="I16" s="335"/>
      <c r="J16" s="335"/>
      <c r="K16" s="335"/>
      <c r="L16" s="335"/>
    </row>
    <row r="17" spans="1:12" ht="14.25">
      <c r="A17" s="335" t="s">
        <v>22</v>
      </c>
      <c r="B17" s="335"/>
      <c r="C17" s="335"/>
      <c r="D17" s="335"/>
      <c r="E17" s="335"/>
      <c r="F17" s="335"/>
      <c r="G17" s="335"/>
      <c r="H17" s="335"/>
      <c r="I17" s="335"/>
      <c r="J17" s="335"/>
      <c r="K17" s="335"/>
      <c r="L17" s="335"/>
    </row>
    <row r="18" spans="1:12" ht="14.25">
      <c r="A18" s="338" t="s">
        <v>406</v>
      </c>
      <c r="B18" s="335"/>
      <c r="C18" s="335"/>
      <c r="D18" s="335"/>
      <c r="E18" s="335"/>
      <c r="F18" s="335"/>
      <c r="G18" s="335"/>
      <c r="H18" s="335"/>
      <c r="I18" s="335"/>
      <c r="J18" s="335"/>
      <c r="K18" s="335"/>
      <c r="L18" s="335"/>
    </row>
    <row r="19" spans="1:12" ht="14.25">
      <c r="A19" s="335" t="s">
        <v>407</v>
      </c>
      <c r="B19" s="335"/>
      <c r="C19" s="335"/>
      <c r="D19" s="335"/>
      <c r="E19" s="335"/>
      <c r="F19" s="335"/>
      <c r="G19" s="335"/>
      <c r="H19" s="335"/>
      <c r="I19" s="335"/>
      <c r="J19" s="335"/>
      <c r="K19" s="335"/>
      <c r="L19" s="335"/>
    </row>
    <row r="20" spans="1:12" ht="14.25">
      <c r="A20" s="335" t="s">
        <v>23</v>
      </c>
      <c r="B20" s="335"/>
      <c r="C20" s="335"/>
      <c r="D20" s="335"/>
      <c r="E20" s="335"/>
      <c r="F20" s="335"/>
      <c r="G20" s="335"/>
      <c r="H20" s="335"/>
      <c r="I20" s="335"/>
      <c r="J20" s="335"/>
      <c r="K20" s="335"/>
      <c r="L20" s="335"/>
    </row>
    <row r="21" spans="1:12" ht="14.25">
      <c r="A21" s="335" t="s">
        <v>24</v>
      </c>
      <c r="B21" s="335"/>
      <c r="C21" s="335"/>
      <c r="D21" s="335"/>
      <c r="E21" s="335"/>
      <c r="F21" s="335"/>
      <c r="G21" s="335"/>
      <c r="H21" s="335"/>
      <c r="I21" s="335"/>
      <c r="J21" s="335"/>
      <c r="K21" s="335"/>
      <c r="L21" s="335"/>
    </row>
    <row r="22" spans="1:12" ht="14.25">
      <c r="A22" s="335" t="s">
        <v>25</v>
      </c>
      <c r="B22" s="335"/>
      <c r="C22" s="335"/>
      <c r="D22" s="335"/>
      <c r="E22" s="335"/>
      <c r="F22" s="335"/>
      <c r="G22" s="335"/>
      <c r="H22" s="335"/>
      <c r="I22" s="335"/>
      <c r="J22" s="335"/>
      <c r="K22" s="335"/>
      <c r="L22" s="335"/>
    </row>
    <row r="23" spans="1:12" ht="14.25">
      <c r="A23" s="335"/>
      <c r="B23" s="335"/>
      <c r="C23" s="335"/>
      <c r="D23" s="335"/>
      <c r="E23" s="335"/>
      <c r="F23" s="335"/>
      <c r="G23" s="335"/>
      <c r="H23" s="335"/>
      <c r="I23" s="335"/>
      <c r="J23" s="335"/>
      <c r="K23" s="335"/>
      <c r="L23" s="335"/>
    </row>
    <row r="24" spans="1:12" ht="16.5" customHeight="1">
      <c r="A24" s="338" t="s">
        <v>26</v>
      </c>
      <c r="B24" s="335"/>
      <c r="C24" s="335"/>
      <c r="D24" s="335"/>
      <c r="E24" s="335"/>
      <c r="F24" s="335"/>
      <c r="G24" s="335"/>
      <c r="H24" s="335"/>
      <c r="I24" s="335"/>
      <c r="J24" s="335"/>
      <c r="K24" s="335"/>
      <c r="L24" s="335"/>
    </row>
    <row r="25" spans="1:12" ht="14.25">
      <c r="A25" s="335" t="s">
        <v>27</v>
      </c>
      <c r="B25" s="335"/>
      <c r="C25" s="335"/>
      <c r="D25" s="335"/>
      <c r="E25" s="335"/>
      <c r="F25" s="335"/>
      <c r="G25" s="335"/>
      <c r="H25" s="335"/>
      <c r="I25" s="335"/>
      <c r="J25" s="335"/>
      <c r="K25" s="335"/>
      <c r="L25" s="335"/>
    </row>
    <row r="26" spans="1:12" ht="14.25">
      <c r="A26" s="335" t="s">
        <v>28</v>
      </c>
      <c r="B26" s="335"/>
      <c r="C26" s="335"/>
      <c r="D26" s="335"/>
      <c r="E26" s="335"/>
      <c r="F26" s="335"/>
      <c r="G26" s="335"/>
      <c r="H26" s="335"/>
      <c r="I26" s="335"/>
      <c r="J26" s="335"/>
      <c r="K26" s="335"/>
      <c r="L26" s="335"/>
    </row>
    <row r="27" spans="1:12" ht="14.25">
      <c r="A27" s="335"/>
      <c r="B27" s="335"/>
      <c r="C27" s="335"/>
      <c r="D27" s="335"/>
      <c r="E27" s="335"/>
      <c r="F27" s="335"/>
      <c r="G27" s="335"/>
      <c r="H27" s="335"/>
      <c r="I27" s="335"/>
      <c r="J27" s="335"/>
      <c r="K27" s="335"/>
      <c r="L27" s="335"/>
    </row>
    <row r="28" spans="1:12" ht="14.25">
      <c r="A28" s="335"/>
      <c r="B28" s="335"/>
      <c r="C28" s="335"/>
      <c r="D28" s="335"/>
      <c r="E28" s="335"/>
      <c r="F28" s="335"/>
      <c r="G28" s="335"/>
      <c r="H28" s="335"/>
      <c r="I28" s="335"/>
      <c r="J28" s="335"/>
      <c r="K28" s="335"/>
      <c r="L28" s="335"/>
    </row>
    <row r="29" spans="1:12" ht="14.25">
      <c r="A29" s="335"/>
      <c r="B29" s="335"/>
      <c r="C29" s="335"/>
      <c r="D29" s="335"/>
      <c r="E29" s="335"/>
      <c r="F29" s="335"/>
      <c r="G29" s="335"/>
      <c r="H29" s="335"/>
      <c r="I29" s="335"/>
      <c r="J29" s="335"/>
      <c r="K29" s="335"/>
      <c r="L29" s="335"/>
    </row>
    <row r="30" spans="1:12" ht="17.25">
      <c r="A30" s="579" t="s">
        <v>29</v>
      </c>
      <c r="B30" s="579"/>
      <c r="C30" s="579"/>
      <c r="D30" s="579"/>
      <c r="E30" s="579"/>
      <c r="F30" s="579"/>
      <c r="G30" s="579"/>
      <c r="H30" s="579"/>
      <c r="I30" s="579"/>
      <c r="J30" s="579"/>
      <c r="K30" s="579"/>
    </row>
    <row r="31" spans="1:12" ht="17.25" customHeight="1">
      <c r="A31" s="335"/>
      <c r="B31" s="335"/>
      <c r="C31" s="335"/>
      <c r="D31" s="335"/>
      <c r="E31" s="335"/>
      <c r="F31" s="335"/>
      <c r="G31" s="335"/>
      <c r="H31" s="335"/>
      <c r="I31" s="335"/>
      <c r="J31" s="335"/>
      <c r="K31" s="335"/>
    </row>
    <row r="32" spans="1:12" ht="14.25">
      <c r="A32" s="336" t="s">
        <v>30</v>
      </c>
      <c r="B32" s="335"/>
      <c r="C32" s="335"/>
      <c r="D32" s="335"/>
      <c r="E32" s="335"/>
      <c r="F32" s="335"/>
      <c r="G32" s="335"/>
      <c r="H32" s="335"/>
      <c r="I32" s="335"/>
      <c r="J32" s="335"/>
      <c r="K32" s="335"/>
      <c r="L32" s="335"/>
    </row>
    <row r="33" spans="1:12" ht="14.25">
      <c r="A33" s="335" t="s">
        <v>31</v>
      </c>
      <c r="B33" s="335"/>
      <c r="C33" s="335"/>
      <c r="D33" s="335"/>
      <c r="E33" s="335" t="s">
        <v>416</v>
      </c>
      <c r="F33" s="335"/>
      <c r="G33" s="335"/>
      <c r="H33" s="335"/>
      <c r="I33" s="335"/>
      <c r="J33" s="335"/>
      <c r="K33" s="335"/>
      <c r="L33" s="335"/>
    </row>
    <row r="34" spans="1:12" ht="14.25">
      <c r="A34" s="335" t="s">
        <v>32</v>
      </c>
      <c r="B34" s="335"/>
      <c r="C34" s="335"/>
      <c r="D34" s="335"/>
      <c r="E34" s="335" t="s">
        <v>417</v>
      </c>
      <c r="F34" s="335"/>
      <c r="G34" s="335"/>
      <c r="H34" s="335"/>
      <c r="I34" s="335"/>
      <c r="J34" s="335"/>
      <c r="K34" s="335"/>
      <c r="L34" s="335"/>
    </row>
    <row r="35" spans="1:12" ht="14.25">
      <c r="A35" s="335" t="s">
        <v>33</v>
      </c>
      <c r="B35" s="335"/>
      <c r="C35" s="335"/>
      <c r="D35" s="335"/>
      <c r="E35" s="335" t="s">
        <v>418</v>
      </c>
      <c r="F35" s="335"/>
      <c r="G35" s="335"/>
      <c r="H35" s="335"/>
      <c r="I35" s="335"/>
      <c r="J35" s="335"/>
      <c r="K35" s="335"/>
      <c r="L35" s="335"/>
    </row>
    <row r="36" spans="1:12" ht="14.25">
      <c r="A36" s="335"/>
      <c r="B36" s="335"/>
      <c r="C36" s="335"/>
      <c r="D36" s="335"/>
      <c r="E36" s="335"/>
      <c r="F36" s="335"/>
      <c r="G36" s="335"/>
      <c r="H36" s="335"/>
      <c r="I36" s="335"/>
      <c r="J36" s="335"/>
      <c r="K36" s="335"/>
      <c r="L36" s="335"/>
    </row>
    <row r="37" spans="1:12" ht="14.25">
      <c r="A37" s="336" t="s">
        <v>34</v>
      </c>
      <c r="B37" s="335"/>
      <c r="C37" s="335"/>
      <c r="D37" s="335"/>
      <c r="E37" s="335"/>
      <c r="F37" s="335"/>
      <c r="G37" s="335"/>
      <c r="H37" s="335"/>
      <c r="I37" s="335"/>
      <c r="J37" s="335"/>
      <c r="K37" s="335"/>
      <c r="L37" s="335"/>
    </row>
    <row r="38" spans="1:12" ht="14.25">
      <c r="A38" s="337" t="s">
        <v>35</v>
      </c>
      <c r="B38" s="335"/>
      <c r="C38" s="335"/>
      <c r="D38" s="335"/>
      <c r="E38" s="335"/>
      <c r="F38" s="335"/>
      <c r="G38" s="335"/>
      <c r="H38" s="335"/>
      <c r="I38" s="335"/>
      <c r="J38" s="335"/>
      <c r="K38" s="335"/>
      <c r="L38" s="335"/>
    </row>
    <row r="39" spans="1:12" ht="14.25">
      <c r="A39" s="337" t="s">
        <v>36</v>
      </c>
      <c r="B39" s="335"/>
      <c r="C39" s="335"/>
      <c r="D39" s="335"/>
      <c r="E39" s="335"/>
      <c r="F39" s="335"/>
      <c r="G39" s="335"/>
      <c r="H39" s="335"/>
      <c r="I39" s="335"/>
      <c r="J39" s="335"/>
      <c r="K39" s="335"/>
      <c r="L39" s="335"/>
    </row>
    <row r="40" spans="1:12" ht="14.25">
      <c r="A40" s="337"/>
      <c r="B40" s="335"/>
      <c r="C40" s="335"/>
      <c r="D40" s="335"/>
      <c r="E40" s="335"/>
      <c r="F40" s="335"/>
      <c r="G40" s="335"/>
      <c r="H40" s="335"/>
      <c r="I40" s="335"/>
      <c r="J40" s="335"/>
      <c r="K40" s="335"/>
      <c r="L40" s="335"/>
    </row>
    <row r="41" spans="1:12" ht="14.25">
      <c r="A41" s="338" t="s">
        <v>37</v>
      </c>
      <c r="B41" s="335"/>
      <c r="C41" s="335"/>
      <c r="D41" s="335"/>
      <c r="E41" s="335"/>
      <c r="F41" s="335"/>
      <c r="G41" s="338"/>
      <c r="H41" s="335"/>
      <c r="I41" s="335"/>
      <c r="J41" s="335"/>
      <c r="K41" s="335"/>
      <c r="L41" s="335"/>
    </row>
    <row r="42" spans="1:12" ht="14.25">
      <c r="A42" s="335" t="s">
        <v>38</v>
      </c>
      <c r="B42" s="335"/>
      <c r="C42" s="335"/>
      <c r="D42" s="335"/>
      <c r="E42" s="335"/>
      <c r="F42" s="335"/>
      <c r="G42" s="337"/>
      <c r="H42" s="339"/>
      <c r="I42" s="339"/>
      <c r="J42" s="339"/>
      <c r="K42" s="335"/>
      <c r="L42" s="335"/>
    </row>
    <row r="43" spans="1:12" ht="14.25">
      <c r="A43" s="335" t="s">
        <v>39</v>
      </c>
      <c r="B43" s="335"/>
      <c r="C43" s="335"/>
      <c r="D43" s="335"/>
      <c r="E43" s="335"/>
      <c r="F43" s="335"/>
      <c r="G43" s="335"/>
      <c r="H43" s="335"/>
      <c r="I43" s="335"/>
      <c r="J43" s="335"/>
      <c r="K43" s="335"/>
      <c r="L43" s="335"/>
    </row>
    <row r="44" spans="1:12" ht="14.25">
      <c r="A44" s="335" t="s">
        <v>40</v>
      </c>
      <c r="B44" s="335"/>
      <c r="C44" s="335"/>
      <c r="D44" s="335"/>
      <c r="E44" s="335"/>
      <c r="F44" s="335"/>
      <c r="G44" s="335"/>
      <c r="H44" s="335"/>
      <c r="I44" s="335"/>
      <c r="J44" s="335"/>
      <c r="K44" s="335"/>
      <c r="L44" s="335"/>
    </row>
    <row r="45" spans="1:12" ht="14.25">
      <c r="A45" s="335" t="s">
        <v>41</v>
      </c>
      <c r="B45" s="335"/>
      <c r="C45" s="335"/>
      <c r="D45" s="335"/>
      <c r="E45" s="335"/>
      <c r="F45" s="335"/>
      <c r="G45" s="335"/>
      <c r="H45" s="335"/>
      <c r="I45" s="335"/>
      <c r="J45" s="335"/>
      <c r="K45" s="335"/>
      <c r="L45" s="335"/>
    </row>
    <row r="46" spans="1:12" ht="14.25">
      <c r="A46" s="335" t="s">
        <v>42</v>
      </c>
      <c r="B46" s="335"/>
      <c r="C46" s="335"/>
      <c r="D46" s="335"/>
      <c r="E46" s="335"/>
      <c r="F46" s="340"/>
      <c r="G46" s="338"/>
      <c r="H46" s="335"/>
      <c r="I46" s="335"/>
      <c r="J46" s="335"/>
      <c r="K46" s="335"/>
      <c r="L46" s="335"/>
    </row>
    <row r="47" spans="1:12" ht="14.25">
      <c r="A47" s="335" t="s">
        <v>43</v>
      </c>
      <c r="B47" s="335"/>
      <c r="C47" s="335"/>
      <c r="D47" s="335"/>
      <c r="E47" s="335"/>
      <c r="F47" s="335"/>
      <c r="G47" s="337"/>
      <c r="H47" s="335"/>
      <c r="I47" s="335"/>
      <c r="J47" s="335"/>
      <c r="K47" s="335"/>
      <c r="L47" s="335"/>
    </row>
    <row r="48" spans="1:12" ht="14.25">
      <c r="A48" s="335"/>
      <c r="B48" s="335"/>
      <c r="C48" s="335"/>
      <c r="D48" s="335"/>
      <c r="E48" s="335"/>
      <c r="F48" s="335"/>
      <c r="G48" s="337"/>
      <c r="H48" s="335"/>
      <c r="I48" s="335"/>
      <c r="J48" s="335"/>
      <c r="K48" s="335"/>
      <c r="L48" s="335"/>
    </row>
    <row r="49" spans="1:12" ht="14.25">
      <c r="A49" s="338" t="s">
        <v>44</v>
      </c>
      <c r="B49" s="335"/>
      <c r="C49" s="335"/>
      <c r="D49" s="335"/>
      <c r="E49" s="335"/>
      <c r="F49" s="335"/>
      <c r="G49" s="335"/>
      <c r="H49" s="335"/>
      <c r="I49" s="335"/>
      <c r="J49" s="335"/>
      <c r="K49" s="335"/>
      <c r="L49" s="335"/>
    </row>
    <row r="50" spans="1:12" ht="14.25">
      <c r="A50" s="337" t="s">
        <v>45</v>
      </c>
      <c r="B50" s="335"/>
      <c r="C50" s="335"/>
      <c r="D50" s="335"/>
      <c r="E50" s="335"/>
      <c r="F50" s="335"/>
      <c r="G50" s="335"/>
      <c r="H50" s="335"/>
      <c r="I50" s="335"/>
      <c r="J50" s="335"/>
      <c r="K50" s="335"/>
      <c r="L50" s="335"/>
    </row>
    <row r="51" spans="1:12" ht="14.25">
      <c r="A51" s="335" t="s">
        <v>46</v>
      </c>
      <c r="B51" s="335"/>
      <c r="C51" s="335"/>
      <c r="D51" s="335"/>
      <c r="E51" s="335"/>
      <c r="F51" s="335"/>
      <c r="G51" s="338"/>
      <c r="H51" s="335"/>
      <c r="I51" s="335"/>
      <c r="J51" s="335"/>
      <c r="K51" s="335"/>
      <c r="L51" s="335"/>
    </row>
    <row r="52" spans="1:12" ht="14.25">
      <c r="A52" s="335" t="s">
        <v>47</v>
      </c>
      <c r="B52" s="335"/>
      <c r="C52" s="335"/>
      <c r="D52" s="335"/>
      <c r="E52" s="335"/>
      <c r="F52" s="335"/>
      <c r="G52" s="335"/>
      <c r="H52" s="335"/>
      <c r="I52" s="335"/>
      <c r="J52" s="335"/>
      <c r="K52" s="335"/>
      <c r="L52" s="335"/>
    </row>
    <row r="53" spans="1:12" ht="14.25">
      <c r="A53" s="335" t="s">
        <v>48</v>
      </c>
      <c r="B53" s="335"/>
      <c r="C53" s="335"/>
      <c r="D53" s="335"/>
      <c r="E53" s="335"/>
      <c r="F53" s="335"/>
      <c r="G53" s="335"/>
      <c r="H53" s="335"/>
      <c r="I53" s="335"/>
      <c r="J53" s="335"/>
      <c r="K53" s="335"/>
      <c r="L53" s="335"/>
    </row>
    <row r="54" spans="1:12" ht="19.5" customHeight="1">
      <c r="A54" s="335"/>
      <c r="B54" s="335"/>
      <c r="C54" s="335"/>
      <c r="D54" s="335"/>
      <c r="E54" s="335"/>
      <c r="F54" s="335"/>
      <c r="G54" s="335"/>
      <c r="H54" s="335"/>
      <c r="I54" s="335"/>
      <c r="J54" s="335"/>
      <c r="K54" s="335"/>
      <c r="L54" s="335"/>
    </row>
    <row r="55" spans="1:12" ht="14.25">
      <c r="A55" s="336" t="s">
        <v>49</v>
      </c>
      <c r="B55" s="335"/>
      <c r="C55" s="335"/>
      <c r="D55" s="335"/>
      <c r="E55" s="335"/>
      <c r="F55" s="335"/>
      <c r="G55" s="335"/>
      <c r="H55" s="335"/>
      <c r="I55" s="335"/>
      <c r="J55" s="335"/>
      <c r="K55" s="335"/>
      <c r="L55" s="335"/>
    </row>
    <row r="56" spans="1:12" ht="14.25">
      <c r="A56" s="335" t="s">
        <v>50</v>
      </c>
      <c r="B56" s="335"/>
      <c r="C56" s="335"/>
      <c r="D56" s="335"/>
      <c r="E56" s="335"/>
      <c r="F56" s="335"/>
      <c r="G56" s="335"/>
      <c r="H56" s="335"/>
      <c r="I56" s="335"/>
      <c r="J56" s="335"/>
      <c r="K56" s="335"/>
      <c r="L56" s="335"/>
    </row>
    <row r="57" spans="1:12" s="94" customFormat="1" ht="17.25">
      <c r="A57" s="335" t="s">
        <v>51</v>
      </c>
      <c r="B57" s="335"/>
      <c r="C57" s="335"/>
      <c r="D57" s="335"/>
      <c r="E57" s="335"/>
      <c r="F57" s="335"/>
      <c r="G57" s="335"/>
      <c r="H57" s="335"/>
      <c r="I57" s="335"/>
      <c r="J57" s="335"/>
      <c r="K57" s="335"/>
      <c r="L57" s="335"/>
    </row>
    <row r="58" spans="1:12" s="94" customFormat="1" ht="17.25">
      <c r="A58" s="335" t="s">
        <v>52</v>
      </c>
      <c r="B58" s="335"/>
      <c r="C58" s="335"/>
      <c r="D58" s="335"/>
      <c r="E58" s="335"/>
      <c r="F58" s="335"/>
      <c r="G58" s="335"/>
      <c r="H58" s="335"/>
      <c r="I58" s="335"/>
      <c r="J58" s="335"/>
      <c r="K58" s="335"/>
      <c r="L58" s="335"/>
    </row>
    <row r="59" spans="1:12" s="94" customFormat="1" ht="17.25">
      <c r="A59" s="335" t="s">
        <v>53</v>
      </c>
      <c r="B59" s="335"/>
      <c r="C59" s="335"/>
      <c r="D59" s="335"/>
      <c r="E59" s="335"/>
      <c r="F59" s="335"/>
      <c r="G59" s="335"/>
      <c r="H59" s="335"/>
      <c r="I59" s="335"/>
      <c r="J59" s="335"/>
      <c r="K59" s="335"/>
      <c r="L59" s="335"/>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149</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116</v>
      </c>
      <c r="M4" s="405" t="s">
        <v>157</v>
      </c>
      <c r="N4" s="424"/>
      <c r="O4" s="415" t="s">
        <v>155</v>
      </c>
      <c r="P4" s="108" t="s">
        <v>123</v>
      </c>
      <c r="Q4" s="41"/>
    </row>
    <row r="5" spans="1:17" ht="18" customHeight="1">
      <c r="A5" s="392" t="s">
        <v>158</v>
      </c>
      <c r="B5" s="393"/>
      <c r="C5" s="393"/>
      <c r="D5" s="393"/>
      <c r="E5" s="393"/>
      <c r="F5" s="385" t="s">
        <v>118</v>
      </c>
      <c r="G5" s="394" t="s">
        <v>143</v>
      </c>
      <c r="H5" s="395" t="s">
        <v>143</v>
      </c>
      <c r="I5" s="348">
        <v>1973865.8470000001</v>
      </c>
      <c r="J5" s="347">
        <v>126.08062927</v>
      </c>
      <c r="K5" s="50">
        <v>100</v>
      </c>
      <c r="L5" s="50">
        <v>21.928151320000001</v>
      </c>
      <c r="M5" s="406">
        <v>26.080629269999999</v>
      </c>
      <c r="N5" s="110"/>
      <c r="O5" s="416">
        <v>17687648.623</v>
      </c>
      <c r="P5" s="347">
        <v>111.65813482999999</v>
      </c>
      <c r="Q5" s="52"/>
    </row>
    <row r="6" spans="1:17" ht="18" customHeight="1">
      <c r="A6" s="111" t="s">
        <v>159</v>
      </c>
      <c r="B6" s="112"/>
      <c r="C6" s="112"/>
      <c r="D6" s="112"/>
      <c r="E6" s="112"/>
      <c r="F6" s="383" t="s">
        <v>118</v>
      </c>
      <c r="G6" s="134" t="s">
        <v>143</v>
      </c>
      <c r="H6" s="113" t="s">
        <v>143</v>
      </c>
      <c r="I6" s="135">
        <v>7954.1819999999998</v>
      </c>
      <c r="J6" s="114">
        <v>109.92908948</v>
      </c>
      <c r="K6" s="57">
        <v>0.40297480000000002</v>
      </c>
      <c r="L6" s="136">
        <v>8.9628331600000006</v>
      </c>
      <c r="M6" s="407">
        <v>4.5890529999999999E-2</v>
      </c>
      <c r="N6" s="110"/>
      <c r="O6" s="417">
        <v>64468.716</v>
      </c>
      <c r="P6" s="114">
        <v>105.83258836</v>
      </c>
      <c r="Q6" s="52"/>
    </row>
    <row r="7" spans="1:17" ht="18" customHeight="1">
      <c r="A7" s="163" t="s">
        <v>143</v>
      </c>
      <c r="B7" s="164" t="s">
        <v>160</v>
      </c>
      <c r="C7" s="164"/>
      <c r="D7" s="164"/>
      <c r="E7" s="165"/>
      <c r="F7" s="384" t="s">
        <v>161</v>
      </c>
      <c r="G7" s="166">
        <v>1902</v>
      </c>
      <c r="H7" s="167">
        <v>109.94219653</v>
      </c>
      <c r="I7" s="168">
        <v>1303.279</v>
      </c>
      <c r="J7" s="169">
        <v>138.05599869</v>
      </c>
      <c r="K7" s="167">
        <v>6.6026730000000006E-2</v>
      </c>
      <c r="L7" s="170">
        <v>4.3270474500000002</v>
      </c>
      <c r="M7" s="408">
        <v>2.2947530000000001E-2</v>
      </c>
      <c r="N7" s="110"/>
      <c r="O7" s="418">
        <v>10366.236000000001</v>
      </c>
      <c r="P7" s="169">
        <v>100.84565023</v>
      </c>
      <c r="Q7" s="52"/>
    </row>
    <row r="8" spans="1:17" ht="18" customHeight="1">
      <c r="A8" s="163" t="s">
        <v>143</v>
      </c>
      <c r="B8" s="164" t="s">
        <v>162</v>
      </c>
      <c r="C8" s="164"/>
      <c r="D8" s="164"/>
      <c r="E8" s="165"/>
      <c r="F8" s="384" t="s">
        <v>161</v>
      </c>
      <c r="G8" s="166">
        <v>3873</v>
      </c>
      <c r="H8" s="167">
        <v>124.13461538</v>
      </c>
      <c r="I8" s="168">
        <v>1623.528</v>
      </c>
      <c r="J8" s="169">
        <v>125.84707924999999</v>
      </c>
      <c r="K8" s="167">
        <v>8.2251179999999993E-2</v>
      </c>
      <c r="L8" s="170">
        <v>15.16363696</v>
      </c>
      <c r="M8" s="408">
        <v>2.1298979999999999E-2</v>
      </c>
      <c r="N8" s="110"/>
      <c r="O8" s="418">
        <v>12343.405000000001</v>
      </c>
      <c r="P8" s="169">
        <v>114.79429820999999</v>
      </c>
      <c r="Q8" s="52"/>
    </row>
    <row r="9" spans="1:17" ht="18" customHeight="1">
      <c r="A9" s="396" t="s">
        <v>143</v>
      </c>
      <c r="B9" s="158" t="s">
        <v>163</v>
      </c>
      <c r="C9" s="158"/>
      <c r="D9" s="158"/>
      <c r="E9" s="158"/>
      <c r="F9" s="387" t="s">
        <v>161</v>
      </c>
      <c r="G9" s="354">
        <v>922</v>
      </c>
      <c r="H9" s="355">
        <v>65.669515669999996</v>
      </c>
      <c r="I9" s="356">
        <v>1926.6959999999999</v>
      </c>
      <c r="J9" s="357">
        <v>116.46741571</v>
      </c>
      <c r="K9" s="355">
        <v>9.7610279999999994E-2</v>
      </c>
      <c r="L9" s="358">
        <v>28.938124670000001</v>
      </c>
      <c r="M9" s="409">
        <v>1.740063E-2</v>
      </c>
      <c r="N9" s="110"/>
      <c r="O9" s="419">
        <v>15811.893</v>
      </c>
      <c r="P9" s="357">
        <v>115.56942336</v>
      </c>
      <c r="Q9" s="52"/>
    </row>
    <row r="10" spans="1:17" ht="18" customHeight="1">
      <c r="A10" s="111" t="s">
        <v>164</v>
      </c>
      <c r="B10" s="115"/>
      <c r="C10" s="115"/>
      <c r="D10" s="115"/>
      <c r="E10" s="115"/>
      <c r="F10" s="385" t="s">
        <v>118</v>
      </c>
      <c r="G10" s="346" t="s">
        <v>143</v>
      </c>
      <c r="H10" s="347" t="s">
        <v>143</v>
      </c>
      <c r="I10" s="348">
        <v>1349.992</v>
      </c>
      <c r="J10" s="349">
        <v>127.47173888</v>
      </c>
      <c r="K10" s="347">
        <v>6.8393300000000004E-2</v>
      </c>
      <c r="L10" s="350">
        <v>7.7101034200000003</v>
      </c>
      <c r="M10" s="410">
        <v>1.8583780000000001E-2</v>
      </c>
      <c r="N10" s="110"/>
      <c r="O10" s="416">
        <v>11529.398999999999</v>
      </c>
      <c r="P10" s="349">
        <v>126.87942657000001</v>
      </c>
      <c r="Q10" s="52"/>
    </row>
    <row r="11" spans="1:17" ht="18" customHeight="1">
      <c r="A11" s="397" t="s">
        <v>143</v>
      </c>
      <c r="B11" s="150" t="s">
        <v>165</v>
      </c>
      <c r="C11" s="150"/>
      <c r="D11" s="150"/>
      <c r="E11" s="151"/>
      <c r="F11" s="389" t="s">
        <v>166</v>
      </c>
      <c r="G11" s="152">
        <v>4364</v>
      </c>
      <c r="H11" s="153">
        <v>101.70123513999999</v>
      </c>
      <c r="I11" s="154">
        <v>1210.711</v>
      </c>
      <c r="J11" s="155">
        <v>115.73081716999999</v>
      </c>
      <c r="K11" s="153">
        <v>6.1337049999999997E-2</v>
      </c>
      <c r="L11" s="156">
        <v>7.3642586400000001</v>
      </c>
      <c r="M11" s="411">
        <v>1.051171E-2</v>
      </c>
      <c r="N11" s="110"/>
      <c r="O11" s="420">
        <v>10323.334999999999</v>
      </c>
      <c r="P11" s="155">
        <v>121.77206279000001</v>
      </c>
    </row>
    <row r="12" spans="1:17" ht="18" customHeight="1">
      <c r="A12" s="352" t="s">
        <v>167</v>
      </c>
      <c r="B12" s="158"/>
      <c r="C12" s="158"/>
      <c r="D12" s="158"/>
      <c r="E12" s="158"/>
      <c r="F12" s="385" t="s">
        <v>118</v>
      </c>
      <c r="G12" s="398" t="s">
        <v>143</v>
      </c>
      <c r="H12" s="347" t="s">
        <v>143</v>
      </c>
      <c r="I12" s="400">
        <v>12632.525</v>
      </c>
      <c r="J12" s="349">
        <v>122.53172893999999</v>
      </c>
      <c r="K12" s="347">
        <v>0.63998904000000001</v>
      </c>
      <c r="L12" s="350">
        <v>9.6314500299999999</v>
      </c>
      <c r="M12" s="410">
        <v>0.14837708999999999</v>
      </c>
      <c r="N12" s="110"/>
      <c r="O12" s="419">
        <v>119400.298</v>
      </c>
      <c r="P12" s="357">
        <v>112.62824861</v>
      </c>
    </row>
    <row r="13" spans="1:17" ht="18" customHeight="1">
      <c r="A13" s="163" t="s">
        <v>143</v>
      </c>
      <c r="B13" s="164" t="s">
        <v>168</v>
      </c>
      <c r="C13" s="164"/>
      <c r="D13" s="164"/>
      <c r="E13" s="164"/>
      <c r="F13" s="384" t="s">
        <v>161</v>
      </c>
      <c r="G13" s="399">
        <v>7796</v>
      </c>
      <c r="H13" s="167">
        <v>97.792272960000005</v>
      </c>
      <c r="I13" s="401">
        <v>3281.2539999999999</v>
      </c>
      <c r="J13" s="169">
        <v>119.64070459</v>
      </c>
      <c r="K13" s="167">
        <v>0.16623489999999999</v>
      </c>
      <c r="L13" s="170">
        <v>12.18952777</v>
      </c>
      <c r="M13" s="408">
        <v>3.4407149999999997E-2</v>
      </c>
      <c r="N13" s="110"/>
      <c r="O13" s="421">
        <v>30637.072</v>
      </c>
      <c r="P13" s="177">
        <v>112.26588274</v>
      </c>
    </row>
    <row r="14" spans="1:17" ht="18" customHeight="1">
      <c r="A14" s="163" t="s">
        <v>143</v>
      </c>
      <c r="B14" s="164" t="s">
        <v>169</v>
      </c>
      <c r="C14" s="164"/>
      <c r="D14" s="164"/>
      <c r="E14" s="164"/>
      <c r="F14" s="384" t="s">
        <v>161</v>
      </c>
      <c r="G14" s="399">
        <v>5849</v>
      </c>
      <c r="H14" s="167">
        <v>55.60414488</v>
      </c>
      <c r="I14" s="401">
        <v>220.721</v>
      </c>
      <c r="J14" s="169">
        <v>69.138869139999997</v>
      </c>
      <c r="K14" s="167">
        <v>1.118217E-2</v>
      </c>
      <c r="L14" s="170">
        <v>2.7972796400000002</v>
      </c>
      <c r="M14" s="408">
        <v>-6.2930900000000003E-3</v>
      </c>
      <c r="N14" s="110"/>
      <c r="O14" s="418">
        <v>2579.5390000000002</v>
      </c>
      <c r="P14" s="169">
        <v>89.957423009999999</v>
      </c>
    </row>
    <row r="15" spans="1:17" ht="18" customHeight="1">
      <c r="A15" s="163" t="s">
        <v>143</v>
      </c>
      <c r="B15" s="164" t="s">
        <v>170</v>
      </c>
      <c r="C15" s="164"/>
      <c r="D15" s="164"/>
      <c r="E15" s="164"/>
      <c r="F15" s="384" t="s">
        <v>161</v>
      </c>
      <c r="G15" s="399">
        <v>106024</v>
      </c>
      <c r="H15" s="167">
        <v>224.36092771</v>
      </c>
      <c r="I15" s="401">
        <v>528.73299999999995</v>
      </c>
      <c r="J15" s="169">
        <v>217.12275889</v>
      </c>
      <c r="K15" s="167">
        <v>2.6786669999999999E-2</v>
      </c>
      <c r="L15" s="170">
        <v>9.9508005300000004</v>
      </c>
      <c r="M15" s="408">
        <v>1.8218100000000001E-2</v>
      </c>
      <c r="N15" s="110"/>
      <c r="O15" s="419">
        <v>7106.5780000000004</v>
      </c>
      <c r="P15" s="357">
        <v>164.27208605000001</v>
      </c>
    </row>
    <row r="16" spans="1:17" ht="18" customHeight="1">
      <c r="A16" s="396" t="s">
        <v>143</v>
      </c>
      <c r="B16" s="158" t="s">
        <v>171</v>
      </c>
      <c r="C16" s="158"/>
      <c r="D16" s="158"/>
      <c r="E16" s="158"/>
      <c r="F16" s="387" t="s">
        <v>161</v>
      </c>
      <c r="G16" s="398">
        <v>86004</v>
      </c>
      <c r="H16" s="355">
        <v>149.66587777000001</v>
      </c>
      <c r="I16" s="400">
        <v>7406.6819999999998</v>
      </c>
      <c r="J16" s="357">
        <v>120.1761491</v>
      </c>
      <c r="K16" s="355">
        <v>0.37523736000000002</v>
      </c>
      <c r="L16" s="358">
        <v>9.5675951099999992</v>
      </c>
      <c r="M16" s="409">
        <v>7.9428150000000003E-2</v>
      </c>
      <c r="N16" s="110"/>
      <c r="O16" s="154">
        <v>67436.687999999995</v>
      </c>
      <c r="P16" s="155">
        <v>106.58649990000001</v>
      </c>
    </row>
    <row r="17" spans="1:16" ht="18" customHeight="1">
      <c r="A17" s="111" t="s">
        <v>172</v>
      </c>
      <c r="B17" s="115"/>
      <c r="C17" s="115"/>
      <c r="D17" s="115"/>
      <c r="E17" s="115"/>
      <c r="F17" s="385" t="s">
        <v>118</v>
      </c>
      <c r="G17" s="402" t="s">
        <v>143</v>
      </c>
      <c r="H17" s="347" t="s">
        <v>143</v>
      </c>
      <c r="I17" s="403">
        <v>17178.379000000001</v>
      </c>
      <c r="J17" s="349">
        <v>225.20970208</v>
      </c>
      <c r="K17" s="347">
        <v>0.87029111000000003</v>
      </c>
      <c r="L17" s="350">
        <v>8.7807181199999995</v>
      </c>
      <c r="M17" s="410">
        <v>0.61004771000000002</v>
      </c>
      <c r="N17" s="110"/>
      <c r="O17" s="416">
        <v>210524.84</v>
      </c>
      <c r="P17" s="349">
        <v>253.43412986999999</v>
      </c>
    </row>
    <row r="18" spans="1:16" ht="18" customHeight="1">
      <c r="A18" s="186" t="s">
        <v>143</v>
      </c>
      <c r="B18" s="150" t="s">
        <v>173</v>
      </c>
      <c r="C18" s="150"/>
      <c r="D18" s="150"/>
      <c r="E18" s="151"/>
      <c r="F18" s="389" t="s">
        <v>118</v>
      </c>
      <c r="G18" s="152" t="s">
        <v>143</v>
      </c>
      <c r="H18" s="153" t="s">
        <v>143</v>
      </c>
      <c r="I18" s="154">
        <v>17159.5</v>
      </c>
      <c r="J18" s="155">
        <v>234.66165821999999</v>
      </c>
      <c r="K18" s="153">
        <v>0.86933466000000004</v>
      </c>
      <c r="L18" s="156">
        <v>9.11156218</v>
      </c>
      <c r="M18" s="411">
        <v>0.62898050999999999</v>
      </c>
      <c r="N18" s="110"/>
      <c r="O18" s="420">
        <v>210019.144</v>
      </c>
      <c r="P18" s="155">
        <v>258.93575369000001</v>
      </c>
    </row>
    <row r="19" spans="1:16" ht="18" customHeight="1">
      <c r="A19" s="352" t="s">
        <v>174</v>
      </c>
      <c r="B19" s="158"/>
      <c r="C19" s="158"/>
      <c r="D19" s="158"/>
      <c r="E19" s="353"/>
      <c r="F19" s="387" t="s">
        <v>161</v>
      </c>
      <c r="G19" s="354">
        <v>526</v>
      </c>
      <c r="H19" s="355">
        <v>56.256684489999998</v>
      </c>
      <c r="I19" s="356">
        <v>265.14299999999997</v>
      </c>
      <c r="J19" s="357">
        <v>86.666165469999996</v>
      </c>
      <c r="K19" s="355">
        <v>1.3432680000000001E-2</v>
      </c>
      <c r="L19" s="358">
        <v>5.1264605400000001</v>
      </c>
      <c r="M19" s="409">
        <v>-2.6056500000000002E-3</v>
      </c>
      <c r="N19" s="110"/>
      <c r="O19" s="422">
        <v>3347.3780000000002</v>
      </c>
      <c r="P19" s="359">
        <v>141.03825635999999</v>
      </c>
    </row>
    <row r="20" spans="1:16" ht="18" customHeight="1">
      <c r="A20" s="116" t="s">
        <v>175</v>
      </c>
      <c r="B20" s="117"/>
      <c r="C20" s="117"/>
      <c r="D20" s="117"/>
      <c r="E20" s="118"/>
      <c r="F20" s="383" t="s">
        <v>118</v>
      </c>
      <c r="G20" s="134" t="s">
        <v>143</v>
      </c>
      <c r="H20" s="113" t="s">
        <v>143</v>
      </c>
      <c r="I20" s="135">
        <v>119915.83</v>
      </c>
      <c r="J20" s="114">
        <v>107.56053042000001</v>
      </c>
      <c r="K20" s="113">
        <v>6.0751762899999999</v>
      </c>
      <c r="L20" s="137">
        <v>11.58158373</v>
      </c>
      <c r="M20" s="407">
        <v>0.53840189999999999</v>
      </c>
      <c r="N20" s="110"/>
      <c r="O20" s="423">
        <v>1095216.8959999999</v>
      </c>
      <c r="P20" s="184">
        <v>100.97165622</v>
      </c>
    </row>
    <row r="21" spans="1:16" ht="18" customHeight="1">
      <c r="A21" s="163" t="s">
        <v>143</v>
      </c>
      <c r="B21" s="164" t="s">
        <v>176</v>
      </c>
      <c r="C21" s="164"/>
      <c r="D21" s="164"/>
      <c r="E21" s="165"/>
      <c r="F21" s="384" t="s">
        <v>118</v>
      </c>
      <c r="G21" s="166" t="s">
        <v>143</v>
      </c>
      <c r="H21" s="167" t="s">
        <v>143</v>
      </c>
      <c r="I21" s="168">
        <v>11350.01</v>
      </c>
      <c r="J21" s="169">
        <v>83.450132780000004</v>
      </c>
      <c r="K21" s="167">
        <v>0.57501426</v>
      </c>
      <c r="L21" s="170">
        <v>6.2169045299999999</v>
      </c>
      <c r="M21" s="408">
        <v>-0.14377867</v>
      </c>
      <c r="N21" s="110"/>
      <c r="O21" s="418">
        <v>136575.03</v>
      </c>
      <c r="P21" s="169">
        <v>111.30932120999999</v>
      </c>
    </row>
    <row r="22" spans="1:16" ht="18" customHeight="1">
      <c r="A22" s="163" t="s">
        <v>143</v>
      </c>
      <c r="B22" s="164" t="s">
        <v>177</v>
      </c>
      <c r="C22" s="164"/>
      <c r="D22" s="164"/>
      <c r="E22" s="165"/>
      <c r="F22" s="384" t="s">
        <v>161</v>
      </c>
      <c r="G22" s="166">
        <v>7698</v>
      </c>
      <c r="H22" s="167">
        <v>74.875984829999993</v>
      </c>
      <c r="I22" s="168">
        <v>13617.022000000001</v>
      </c>
      <c r="J22" s="169">
        <v>100.90286316</v>
      </c>
      <c r="K22" s="167">
        <v>0.68986563000000001</v>
      </c>
      <c r="L22" s="170">
        <v>10.87433749</v>
      </c>
      <c r="M22" s="408">
        <v>7.7827199999999999E-3</v>
      </c>
      <c r="N22" s="110"/>
      <c r="O22" s="418">
        <v>123942.935</v>
      </c>
      <c r="P22" s="169">
        <v>77.969492380000005</v>
      </c>
    </row>
    <row r="23" spans="1:16" ht="18" customHeight="1">
      <c r="A23" s="163" t="s">
        <v>143</v>
      </c>
      <c r="B23" s="164" t="s">
        <v>178</v>
      </c>
      <c r="C23" s="164"/>
      <c r="D23" s="164"/>
      <c r="E23" s="165"/>
      <c r="F23" s="384" t="s">
        <v>161</v>
      </c>
      <c r="G23" s="166">
        <v>31797</v>
      </c>
      <c r="H23" s="167">
        <v>69.617287730000001</v>
      </c>
      <c r="I23" s="168">
        <v>3498.828</v>
      </c>
      <c r="J23" s="169">
        <v>90.604693699999999</v>
      </c>
      <c r="K23" s="167">
        <v>0.17725763999999999</v>
      </c>
      <c r="L23" s="170">
        <v>16.095334699999999</v>
      </c>
      <c r="M23" s="408">
        <v>-2.3174670000000001E-2</v>
      </c>
      <c r="N23" s="110"/>
      <c r="O23" s="418">
        <v>49836.838000000003</v>
      </c>
      <c r="P23" s="169">
        <v>158.63983683999999</v>
      </c>
    </row>
    <row r="24" spans="1:16" ht="18" customHeight="1">
      <c r="A24" s="163" t="s">
        <v>143</v>
      </c>
      <c r="B24" s="164" t="s">
        <v>179</v>
      </c>
      <c r="C24" s="164"/>
      <c r="D24" s="164"/>
      <c r="E24" s="165"/>
      <c r="F24" s="384" t="s">
        <v>161</v>
      </c>
      <c r="G24" s="166">
        <v>5229</v>
      </c>
      <c r="H24" s="167">
        <v>62.488049709999999</v>
      </c>
      <c r="I24" s="168">
        <v>6323.5290000000005</v>
      </c>
      <c r="J24" s="169">
        <v>88.313706839999995</v>
      </c>
      <c r="K24" s="167">
        <v>0.32036265000000003</v>
      </c>
      <c r="L24" s="170">
        <v>13.191426760000001</v>
      </c>
      <c r="M24" s="408">
        <v>-5.3448919999999997E-2</v>
      </c>
      <c r="N24" s="110"/>
      <c r="O24" s="418">
        <v>65950.740999999995</v>
      </c>
      <c r="P24" s="169">
        <v>99.27569896</v>
      </c>
    </row>
    <row r="25" spans="1:16" ht="18" customHeight="1">
      <c r="A25" s="157" t="s">
        <v>143</v>
      </c>
      <c r="B25" s="179" t="s">
        <v>180</v>
      </c>
      <c r="C25" s="179"/>
      <c r="D25" s="179"/>
      <c r="E25" s="180"/>
      <c r="F25" s="388" t="s">
        <v>181</v>
      </c>
      <c r="G25" s="181">
        <v>312298</v>
      </c>
      <c r="H25" s="182">
        <v>71.395128729999996</v>
      </c>
      <c r="I25" s="183">
        <v>1748.9649999999999</v>
      </c>
      <c r="J25" s="184">
        <v>109.02093007000001</v>
      </c>
      <c r="K25" s="182">
        <v>8.8606069999999995E-2</v>
      </c>
      <c r="L25" s="185">
        <v>1.84236588</v>
      </c>
      <c r="M25" s="412">
        <v>9.2438599999999996E-3</v>
      </c>
      <c r="N25" s="110"/>
      <c r="O25" s="423">
        <v>21659.620999999999</v>
      </c>
      <c r="P25" s="184">
        <v>129.09500729999999</v>
      </c>
    </row>
    <row r="26" spans="1:16" ht="18" customHeight="1">
      <c r="A26" s="171" t="s">
        <v>143</v>
      </c>
      <c r="B26" s="172" t="s">
        <v>182</v>
      </c>
      <c r="C26" s="172"/>
      <c r="D26" s="172"/>
      <c r="E26" s="173"/>
      <c r="F26" s="386" t="s">
        <v>161</v>
      </c>
      <c r="G26" s="174">
        <v>11516</v>
      </c>
      <c r="H26" s="175">
        <v>86.094497610000005</v>
      </c>
      <c r="I26" s="176">
        <v>10515.037</v>
      </c>
      <c r="J26" s="177">
        <v>109.15440461999999</v>
      </c>
      <c r="K26" s="175">
        <v>0.53271285000000002</v>
      </c>
      <c r="L26" s="178">
        <v>10.0182901</v>
      </c>
      <c r="M26" s="413">
        <v>5.6328780000000002E-2</v>
      </c>
      <c r="N26" s="110"/>
      <c r="O26" s="421">
        <v>93689.510999999999</v>
      </c>
      <c r="P26" s="177">
        <v>103.45759311</v>
      </c>
    </row>
    <row r="27" spans="1:16" ht="18" customHeight="1">
      <c r="A27" s="397" t="s">
        <v>143</v>
      </c>
      <c r="B27" s="150" t="s">
        <v>183</v>
      </c>
      <c r="C27" s="150"/>
      <c r="D27" s="150"/>
      <c r="E27" s="151"/>
      <c r="F27" s="389" t="s">
        <v>161</v>
      </c>
      <c r="G27" s="152">
        <v>79145</v>
      </c>
      <c r="H27" s="153">
        <v>88.200550519999993</v>
      </c>
      <c r="I27" s="154">
        <v>42299.161999999997</v>
      </c>
      <c r="J27" s="155">
        <v>107.88847437</v>
      </c>
      <c r="K27" s="153">
        <v>2.1429603300000002</v>
      </c>
      <c r="L27" s="156">
        <v>15.79475697</v>
      </c>
      <c r="M27" s="411">
        <v>0.19755155999999999</v>
      </c>
      <c r="N27" s="110"/>
      <c r="O27" s="420">
        <v>380271.89799999999</v>
      </c>
      <c r="P27" s="155">
        <v>106.98603445000001</v>
      </c>
    </row>
    <row r="28" spans="1:16" ht="18" customHeight="1">
      <c r="A28" s="157" t="s">
        <v>184</v>
      </c>
      <c r="B28" s="179"/>
      <c r="C28" s="179"/>
      <c r="D28" s="179"/>
      <c r="E28" s="180"/>
      <c r="F28" s="388" t="s">
        <v>118</v>
      </c>
      <c r="G28" s="181" t="s">
        <v>143</v>
      </c>
      <c r="H28" s="182" t="s">
        <v>143</v>
      </c>
      <c r="I28" s="183">
        <v>155582.48199999999</v>
      </c>
      <c r="J28" s="184">
        <v>115.38967814</v>
      </c>
      <c r="K28" s="182">
        <v>7.88212037</v>
      </c>
      <c r="L28" s="185">
        <v>15.102670910000001</v>
      </c>
      <c r="M28" s="412">
        <v>1.3254214799999999</v>
      </c>
      <c r="N28" s="110"/>
      <c r="O28" s="423">
        <v>1395506.4480000001</v>
      </c>
      <c r="P28" s="184">
        <v>112.01693333</v>
      </c>
    </row>
    <row r="29" spans="1:16" ht="18" customHeight="1">
      <c r="A29" s="163" t="s">
        <v>143</v>
      </c>
      <c r="B29" s="164" t="s">
        <v>185</v>
      </c>
      <c r="C29" s="164"/>
      <c r="D29" s="164"/>
      <c r="E29" s="165"/>
      <c r="F29" s="384" t="s">
        <v>161</v>
      </c>
      <c r="G29" s="166">
        <v>24862</v>
      </c>
      <c r="H29" s="167">
        <v>99.811313179999999</v>
      </c>
      <c r="I29" s="168">
        <v>23000.159</v>
      </c>
      <c r="J29" s="169">
        <v>132.19618767</v>
      </c>
      <c r="K29" s="167">
        <v>1.1652341500000001</v>
      </c>
      <c r="L29" s="170">
        <v>23.770794370000001</v>
      </c>
      <c r="M29" s="408">
        <v>0.35780557000000002</v>
      </c>
      <c r="N29" s="110"/>
      <c r="O29" s="418">
        <v>197274.91399999999</v>
      </c>
      <c r="P29" s="169">
        <v>124.23675148</v>
      </c>
    </row>
    <row r="30" spans="1:16" ht="18" customHeight="1">
      <c r="A30" s="163" t="s">
        <v>143</v>
      </c>
      <c r="B30" s="164" t="s">
        <v>186</v>
      </c>
      <c r="C30" s="164"/>
      <c r="D30" s="164"/>
      <c r="E30" s="165"/>
      <c r="F30" s="384" t="s">
        <v>161</v>
      </c>
      <c r="G30" s="166">
        <v>22797</v>
      </c>
      <c r="H30" s="167">
        <v>76.139741490000006</v>
      </c>
      <c r="I30" s="168">
        <v>5285.7939999999999</v>
      </c>
      <c r="J30" s="169">
        <v>100.68326716</v>
      </c>
      <c r="K30" s="167">
        <v>0.26778891999999999</v>
      </c>
      <c r="L30" s="170">
        <v>15.19118387</v>
      </c>
      <c r="M30" s="408">
        <v>2.2912599999999998E-3</v>
      </c>
      <c r="N30" s="110"/>
      <c r="O30" s="418">
        <v>51771.345000000001</v>
      </c>
      <c r="P30" s="169">
        <v>102.09983957</v>
      </c>
    </row>
    <row r="31" spans="1:16" ht="18" customHeight="1">
      <c r="A31" s="163" t="s">
        <v>143</v>
      </c>
      <c r="B31" s="164" t="s">
        <v>187</v>
      </c>
      <c r="C31" s="164"/>
      <c r="D31" s="164"/>
      <c r="E31" s="165"/>
      <c r="F31" s="384" t="s">
        <v>118</v>
      </c>
      <c r="G31" s="166" t="s">
        <v>143</v>
      </c>
      <c r="H31" s="167" t="s">
        <v>143</v>
      </c>
      <c r="I31" s="168">
        <v>9044.2530000000006</v>
      </c>
      <c r="J31" s="169">
        <v>119.29690922</v>
      </c>
      <c r="K31" s="167">
        <v>0.45819998000000001</v>
      </c>
      <c r="L31" s="170">
        <v>12.54566629</v>
      </c>
      <c r="M31" s="408">
        <v>9.3446280000000007E-2</v>
      </c>
      <c r="N31" s="110"/>
      <c r="O31" s="418">
        <v>77064.639999999999</v>
      </c>
      <c r="P31" s="169">
        <v>102.23643529</v>
      </c>
    </row>
    <row r="32" spans="1:16" ht="18" customHeight="1">
      <c r="A32" s="163" t="s">
        <v>143</v>
      </c>
      <c r="B32" s="164" t="s">
        <v>188</v>
      </c>
      <c r="C32" s="164"/>
      <c r="D32" s="164"/>
      <c r="E32" s="165"/>
      <c r="F32" s="384" t="s">
        <v>118</v>
      </c>
      <c r="G32" s="166" t="s">
        <v>143</v>
      </c>
      <c r="H32" s="167" t="s">
        <v>143</v>
      </c>
      <c r="I32" s="168">
        <v>21389.037</v>
      </c>
      <c r="J32" s="169">
        <v>105.20070483000001</v>
      </c>
      <c r="K32" s="167">
        <v>1.0836114800000001</v>
      </c>
      <c r="L32" s="170">
        <v>23.601054569999999</v>
      </c>
      <c r="M32" s="408">
        <v>6.754069E-2</v>
      </c>
      <c r="N32" s="110"/>
      <c r="O32" s="418">
        <v>197097.682</v>
      </c>
      <c r="P32" s="169">
        <v>111.17424647</v>
      </c>
    </row>
    <row r="33" spans="1:16" ht="18" customHeight="1">
      <c r="A33" s="163" t="s">
        <v>143</v>
      </c>
      <c r="B33" s="164" t="s">
        <v>189</v>
      </c>
      <c r="C33" s="164"/>
      <c r="D33" s="164"/>
      <c r="E33" s="165"/>
      <c r="F33" s="384" t="s">
        <v>161</v>
      </c>
      <c r="G33" s="166">
        <v>215138</v>
      </c>
      <c r="H33" s="167">
        <v>86.64717349</v>
      </c>
      <c r="I33" s="168">
        <v>44926.527000000002</v>
      </c>
      <c r="J33" s="169">
        <v>115.16540009000001</v>
      </c>
      <c r="K33" s="167">
        <v>2.2760679000000001</v>
      </c>
      <c r="L33" s="170">
        <v>11.568399489999999</v>
      </c>
      <c r="M33" s="408">
        <v>0.37789002999999999</v>
      </c>
      <c r="N33" s="110"/>
      <c r="O33" s="418">
        <v>403845.40600000002</v>
      </c>
      <c r="P33" s="169">
        <v>116.97978166999999</v>
      </c>
    </row>
    <row r="34" spans="1:16" ht="18" customHeight="1">
      <c r="A34" s="171" t="s">
        <v>143</v>
      </c>
      <c r="B34" s="172" t="s">
        <v>190</v>
      </c>
      <c r="C34" s="172"/>
      <c r="D34" s="172"/>
      <c r="E34" s="173"/>
      <c r="F34" s="386" t="s">
        <v>161</v>
      </c>
      <c r="G34" s="174">
        <v>16624</v>
      </c>
      <c r="H34" s="175">
        <v>91.668045219999996</v>
      </c>
      <c r="I34" s="176">
        <v>16006.63</v>
      </c>
      <c r="J34" s="177">
        <v>106.92618749</v>
      </c>
      <c r="K34" s="175">
        <v>0.81092796</v>
      </c>
      <c r="L34" s="178">
        <v>7.2856114600000002</v>
      </c>
      <c r="M34" s="413">
        <v>6.6227869999999994E-2</v>
      </c>
      <c r="N34" s="110"/>
      <c r="O34" s="421">
        <v>156674.87400000001</v>
      </c>
      <c r="P34" s="177">
        <v>116.64138907</v>
      </c>
    </row>
    <row r="35" spans="1:16" ht="18" customHeight="1">
      <c r="A35" s="351" t="s">
        <v>143</v>
      </c>
      <c r="B35" s="172" t="s">
        <v>191</v>
      </c>
      <c r="C35" s="172"/>
      <c r="D35" s="172"/>
      <c r="E35" s="173"/>
      <c r="F35" s="386" t="s">
        <v>118</v>
      </c>
      <c r="G35" s="174" t="s">
        <v>143</v>
      </c>
      <c r="H35" s="175" t="s">
        <v>143</v>
      </c>
      <c r="I35" s="176">
        <v>35761.158000000003</v>
      </c>
      <c r="J35" s="177">
        <v>118.4814588</v>
      </c>
      <c r="K35" s="175">
        <v>1.81173194</v>
      </c>
      <c r="L35" s="178">
        <v>28.65407445</v>
      </c>
      <c r="M35" s="413">
        <v>0.35631013</v>
      </c>
      <c r="N35" s="110"/>
      <c r="O35" s="421">
        <v>310262.495</v>
      </c>
      <c r="P35" s="177">
        <v>102.45449014</v>
      </c>
    </row>
    <row r="36" spans="1:16" ht="18" customHeight="1">
      <c r="A36" s="116" t="s">
        <v>192</v>
      </c>
      <c r="B36" s="117"/>
      <c r="C36" s="117"/>
      <c r="D36" s="117"/>
      <c r="E36" s="118"/>
      <c r="F36" s="383" t="s">
        <v>118</v>
      </c>
      <c r="G36" s="134" t="s">
        <v>143</v>
      </c>
      <c r="H36" s="113" t="s">
        <v>143</v>
      </c>
      <c r="I36" s="135">
        <v>1523151.5630000001</v>
      </c>
      <c r="J36" s="114">
        <v>129.42365717000001</v>
      </c>
      <c r="K36" s="113">
        <v>77.165911010000002</v>
      </c>
      <c r="L36" s="137">
        <v>29.60916228</v>
      </c>
      <c r="M36" s="407">
        <v>22.1185595</v>
      </c>
      <c r="N36" s="110"/>
      <c r="O36" s="417">
        <v>13646662.334000001</v>
      </c>
      <c r="P36" s="114">
        <v>112.15526219</v>
      </c>
    </row>
    <row r="37" spans="1:16" ht="18" customHeight="1">
      <c r="A37" s="163" t="s">
        <v>143</v>
      </c>
      <c r="B37" s="164" t="s">
        <v>193</v>
      </c>
      <c r="C37" s="164"/>
      <c r="D37" s="164"/>
      <c r="E37" s="165"/>
      <c r="F37" s="384" t="s">
        <v>181</v>
      </c>
      <c r="G37" s="166">
        <v>33769731</v>
      </c>
      <c r="H37" s="167">
        <v>99.772191419999999</v>
      </c>
      <c r="I37" s="168">
        <v>94865.51</v>
      </c>
      <c r="J37" s="169">
        <v>135.28967922000001</v>
      </c>
      <c r="K37" s="167">
        <v>4.8060768700000001</v>
      </c>
      <c r="L37" s="170">
        <v>33.866525559999999</v>
      </c>
      <c r="M37" s="408">
        <v>1.5806005299999999</v>
      </c>
      <c r="N37" s="110"/>
      <c r="O37" s="418">
        <v>801064.73300000001</v>
      </c>
      <c r="P37" s="169">
        <v>114.10499428999999</v>
      </c>
    </row>
    <row r="38" spans="1:16" ht="18" customHeight="1">
      <c r="A38" s="157" t="s">
        <v>143</v>
      </c>
      <c r="B38" s="179" t="s">
        <v>194</v>
      </c>
      <c r="C38" s="179"/>
      <c r="D38" s="179"/>
      <c r="E38" s="180"/>
      <c r="F38" s="388" t="s">
        <v>118</v>
      </c>
      <c r="G38" s="181" t="s">
        <v>143</v>
      </c>
      <c r="H38" s="182" t="s">
        <v>143</v>
      </c>
      <c r="I38" s="183">
        <v>20471.821</v>
      </c>
      <c r="J38" s="184">
        <v>106.40185962</v>
      </c>
      <c r="K38" s="182">
        <v>1.0371434799999999</v>
      </c>
      <c r="L38" s="185">
        <v>15.298893959999999</v>
      </c>
      <c r="M38" s="412">
        <v>7.8676339999999997E-2</v>
      </c>
      <c r="N38" s="110"/>
      <c r="O38" s="423">
        <v>197388.644</v>
      </c>
      <c r="P38" s="184">
        <v>109.08529163</v>
      </c>
    </row>
    <row r="39" spans="1:16" ht="18" customHeight="1">
      <c r="A39" s="163" t="s">
        <v>143</v>
      </c>
      <c r="B39" s="164" t="s">
        <v>195</v>
      </c>
      <c r="C39" s="164"/>
      <c r="D39" s="164"/>
      <c r="E39" s="165"/>
      <c r="F39" s="384" t="s">
        <v>118</v>
      </c>
      <c r="G39" s="166" t="s">
        <v>143</v>
      </c>
      <c r="H39" s="167" t="s">
        <v>143</v>
      </c>
      <c r="I39" s="168">
        <v>49206.277999999998</v>
      </c>
      <c r="J39" s="169">
        <v>108.16319313</v>
      </c>
      <c r="K39" s="167">
        <v>2.4928886700000001</v>
      </c>
      <c r="L39" s="170">
        <v>49.567111199999999</v>
      </c>
      <c r="M39" s="408">
        <v>0.23720936000000001</v>
      </c>
      <c r="N39" s="110"/>
      <c r="O39" s="418">
        <v>451954.14899999998</v>
      </c>
      <c r="P39" s="169">
        <v>120.61527251</v>
      </c>
    </row>
    <row r="40" spans="1:16" ht="18" customHeight="1">
      <c r="A40" s="163" t="s">
        <v>143</v>
      </c>
      <c r="B40" s="164" t="s">
        <v>196</v>
      </c>
      <c r="C40" s="164"/>
      <c r="D40" s="164"/>
      <c r="E40" s="165"/>
      <c r="F40" s="384" t="s">
        <v>118</v>
      </c>
      <c r="G40" s="166" t="s">
        <v>143</v>
      </c>
      <c r="H40" s="167" t="s">
        <v>143</v>
      </c>
      <c r="I40" s="168">
        <v>14475.121999999999</v>
      </c>
      <c r="J40" s="169">
        <v>143.92022462</v>
      </c>
      <c r="K40" s="167">
        <v>0.73333868999999996</v>
      </c>
      <c r="L40" s="170">
        <v>50.271493300000003</v>
      </c>
      <c r="M40" s="408">
        <v>0.28216015999999999</v>
      </c>
      <c r="N40" s="110"/>
      <c r="O40" s="418">
        <v>115675.17</v>
      </c>
      <c r="P40" s="169">
        <v>133.68760718999999</v>
      </c>
    </row>
    <row r="41" spans="1:16" ht="18" customHeight="1">
      <c r="A41" s="163" t="s">
        <v>143</v>
      </c>
      <c r="B41" s="164" t="s">
        <v>197</v>
      </c>
      <c r="C41" s="164"/>
      <c r="D41" s="164"/>
      <c r="E41" s="165"/>
      <c r="F41" s="384" t="s">
        <v>118</v>
      </c>
      <c r="G41" s="166" t="s">
        <v>143</v>
      </c>
      <c r="H41" s="167" t="s">
        <v>143</v>
      </c>
      <c r="I41" s="168">
        <v>21155.748</v>
      </c>
      <c r="J41" s="169">
        <v>159.86859122999999</v>
      </c>
      <c r="K41" s="167">
        <v>1.0717926</v>
      </c>
      <c r="L41" s="170">
        <v>14.24770706</v>
      </c>
      <c r="M41" s="408">
        <v>0.50605184000000003</v>
      </c>
      <c r="N41" s="110"/>
      <c r="O41" s="418">
        <v>176585.47899999999</v>
      </c>
      <c r="P41" s="169">
        <v>128.08926536999999</v>
      </c>
    </row>
    <row r="42" spans="1:16" ht="18" customHeight="1">
      <c r="A42" s="163" t="s">
        <v>143</v>
      </c>
      <c r="B42" s="164" t="s">
        <v>198</v>
      </c>
      <c r="C42" s="164"/>
      <c r="D42" s="164"/>
      <c r="E42" s="165"/>
      <c r="F42" s="384" t="s">
        <v>118</v>
      </c>
      <c r="G42" s="166" t="s">
        <v>143</v>
      </c>
      <c r="H42" s="167" t="s">
        <v>143</v>
      </c>
      <c r="I42" s="168">
        <v>18549.254000000001</v>
      </c>
      <c r="J42" s="169">
        <v>122.20054951</v>
      </c>
      <c r="K42" s="167">
        <v>0.93974239000000004</v>
      </c>
      <c r="L42" s="170">
        <v>36.803066960000002</v>
      </c>
      <c r="M42" s="408">
        <v>0.21525227</v>
      </c>
      <c r="N42" s="110"/>
      <c r="O42" s="418">
        <v>162997.215</v>
      </c>
      <c r="P42" s="169">
        <v>121.7013417</v>
      </c>
    </row>
    <row r="43" spans="1:16" ht="18" customHeight="1">
      <c r="A43" s="163" t="s">
        <v>143</v>
      </c>
      <c r="B43" s="164" t="s">
        <v>199</v>
      </c>
      <c r="C43" s="164"/>
      <c r="D43" s="164"/>
      <c r="E43" s="165"/>
      <c r="F43" s="384" t="s">
        <v>118</v>
      </c>
      <c r="G43" s="166" t="s">
        <v>143</v>
      </c>
      <c r="H43" s="167" t="s">
        <v>143</v>
      </c>
      <c r="I43" s="168">
        <v>52831.805</v>
      </c>
      <c r="J43" s="169">
        <v>124.29177224999999</v>
      </c>
      <c r="K43" s="167">
        <v>2.6765651300000002</v>
      </c>
      <c r="L43" s="170">
        <v>35.066686420000003</v>
      </c>
      <c r="M43" s="408">
        <v>0.65954283000000002</v>
      </c>
      <c r="N43" s="110"/>
      <c r="O43" s="418">
        <v>442713.22399999999</v>
      </c>
      <c r="P43" s="169">
        <v>112.91653991</v>
      </c>
    </row>
    <row r="44" spans="1:16" ht="18" customHeight="1">
      <c r="A44" s="163" t="s">
        <v>143</v>
      </c>
      <c r="B44" s="164" t="s">
        <v>200</v>
      </c>
      <c r="C44" s="164"/>
      <c r="D44" s="164"/>
      <c r="E44" s="165"/>
      <c r="F44" s="384" t="s">
        <v>118</v>
      </c>
      <c r="G44" s="166" t="s">
        <v>143</v>
      </c>
      <c r="H44" s="167" t="s">
        <v>143</v>
      </c>
      <c r="I44" s="168">
        <v>20695.437000000002</v>
      </c>
      <c r="J44" s="169">
        <v>117.78211094</v>
      </c>
      <c r="K44" s="167">
        <v>1.0484723199999999</v>
      </c>
      <c r="L44" s="170">
        <v>29.74504258</v>
      </c>
      <c r="M44" s="408">
        <v>0.19957646000000001</v>
      </c>
      <c r="N44" s="110"/>
      <c r="O44" s="418">
        <v>170970.63699999999</v>
      </c>
      <c r="P44" s="169">
        <v>118.121588</v>
      </c>
    </row>
    <row r="45" spans="1:16" ht="18" customHeight="1">
      <c r="A45" s="163" t="s">
        <v>143</v>
      </c>
      <c r="B45" s="164" t="s">
        <v>201</v>
      </c>
      <c r="C45" s="164"/>
      <c r="D45" s="164"/>
      <c r="E45" s="165"/>
      <c r="F45" s="384" t="s">
        <v>161</v>
      </c>
      <c r="G45" s="166">
        <v>7156</v>
      </c>
      <c r="H45" s="167">
        <v>94.668606960000005</v>
      </c>
      <c r="I45" s="168">
        <v>15866.387000000001</v>
      </c>
      <c r="J45" s="169">
        <v>114.14981434000001</v>
      </c>
      <c r="K45" s="167">
        <v>0.80382297000000003</v>
      </c>
      <c r="L45" s="170">
        <v>30.909946890000001</v>
      </c>
      <c r="M45" s="408">
        <v>0.12562738000000001</v>
      </c>
      <c r="N45" s="110"/>
      <c r="O45" s="418">
        <v>139752.74</v>
      </c>
      <c r="P45" s="169">
        <v>118.87823136999999</v>
      </c>
    </row>
    <row r="46" spans="1:16" ht="18" customHeight="1">
      <c r="A46" s="163" t="s">
        <v>143</v>
      </c>
      <c r="B46" s="164" t="s">
        <v>202</v>
      </c>
      <c r="C46" s="164"/>
      <c r="D46" s="164"/>
      <c r="E46" s="165"/>
      <c r="F46" s="384" t="s">
        <v>181</v>
      </c>
      <c r="G46" s="166">
        <v>1244910</v>
      </c>
      <c r="H46" s="167">
        <v>85.768555590000005</v>
      </c>
      <c r="I46" s="168">
        <v>24780.589</v>
      </c>
      <c r="J46" s="169">
        <v>124.65423608</v>
      </c>
      <c r="K46" s="167">
        <v>1.2554343100000001</v>
      </c>
      <c r="L46" s="170">
        <v>7.08279104</v>
      </c>
      <c r="M46" s="408">
        <v>0.31305949</v>
      </c>
      <c r="N46" s="110"/>
      <c r="O46" s="418">
        <v>187600.16399999999</v>
      </c>
      <c r="P46" s="169">
        <v>128.50646397</v>
      </c>
    </row>
    <row r="47" spans="1:16" ht="18" customHeight="1">
      <c r="A47" s="171" t="s">
        <v>143</v>
      </c>
      <c r="B47" s="172" t="s">
        <v>203</v>
      </c>
      <c r="C47" s="172"/>
      <c r="D47" s="172"/>
      <c r="E47" s="173"/>
      <c r="F47" s="386" t="s">
        <v>118</v>
      </c>
      <c r="G47" s="174" t="s">
        <v>143</v>
      </c>
      <c r="H47" s="175" t="s">
        <v>143</v>
      </c>
      <c r="I47" s="176">
        <v>50455.254000000001</v>
      </c>
      <c r="J47" s="177">
        <v>107.38614375</v>
      </c>
      <c r="K47" s="175">
        <v>2.5561642899999999</v>
      </c>
      <c r="L47" s="178">
        <v>38.322996539999998</v>
      </c>
      <c r="M47" s="413">
        <v>0.22166986</v>
      </c>
      <c r="N47" s="110"/>
      <c r="O47" s="421">
        <v>441349.87199999997</v>
      </c>
      <c r="P47" s="177">
        <v>114.0112361</v>
      </c>
    </row>
    <row r="48" spans="1:16" ht="18" customHeight="1">
      <c r="A48" s="351" t="s">
        <v>143</v>
      </c>
      <c r="B48" s="172" t="s">
        <v>204</v>
      </c>
      <c r="C48" s="172"/>
      <c r="D48" s="172"/>
      <c r="E48" s="173"/>
      <c r="F48" s="386" t="s">
        <v>118</v>
      </c>
      <c r="G48" s="174" t="s">
        <v>143</v>
      </c>
      <c r="H48" s="175" t="s">
        <v>143</v>
      </c>
      <c r="I48" s="176">
        <v>49138.506000000001</v>
      </c>
      <c r="J48" s="177">
        <v>117.72667056</v>
      </c>
      <c r="K48" s="175">
        <v>2.4894552000000001</v>
      </c>
      <c r="L48" s="178">
        <v>22.25071251</v>
      </c>
      <c r="M48" s="413">
        <v>0.47261227</v>
      </c>
      <c r="N48" s="110"/>
      <c r="O48" s="421">
        <v>421470.19300000003</v>
      </c>
      <c r="P48" s="177">
        <v>107.36385869</v>
      </c>
    </row>
    <row r="49" spans="1:16" ht="18" customHeight="1">
      <c r="A49" s="345" t="s">
        <v>143</v>
      </c>
      <c r="B49" s="164" t="s">
        <v>205</v>
      </c>
      <c r="C49" s="164"/>
      <c r="D49" s="164"/>
      <c r="E49" s="165"/>
      <c r="F49" s="384" t="s">
        <v>181</v>
      </c>
      <c r="G49" s="166">
        <v>3229137</v>
      </c>
      <c r="H49" s="167">
        <v>93.299049049999994</v>
      </c>
      <c r="I49" s="168">
        <v>8056.299</v>
      </c>
      <c r="J49" s="169">
        <v>109.99569236000001</v>
      </c>
      <c r="K49" s="167">
        <v>0.40814824999999999</v>
      </c>
      <c r="L49" s="170">
        <v>37.839512589999998</v>
      </c>
      <c r="M49" s="408">
        <v>4.6763119999999998E-2</v>
      </c>
      <c r="N49" s="110"/>
      <c r="O49" s="418">
        <v>68671.947</v>
      </c>
      <c r="P49" s="169">
        <v>104.99947548</v>
      </c>
    </row>
    <row r="50" spans="1:16" ht="18" customHeight="1">
      <c r="A50" s="163" t="s">
        <v>143</v>
      </c>
      <c r="B50" s="164" t="s">
        <v>206</v>
      </c>
      <c r="C50" s="164"/>
      <c r="D50" s="164"/>
      <c r="E50" s="165"/>
      <c r="F50" s="384" t="s">
        <v>207</v>
      </c>
      <c r="G50" s="166">
        <v>761765</v>
      </c>
      <c r="H50" s="167">
        <v>780.37699124000005</v>
      </c>
      <c r="I50" s="168">
        <v>7759.7039999999997</v>
      </c>
      <c r="J50" s="169">
        <v>270.18609079999999</v>
      </c>
      <c r="K50" s="167">
        <v>0.39312216</v>
      </c>
      <c r="L50" s="170">
        <v>11.85487195</v>
      </c>
      <c r="M50" s="408">
        <v>0.31220291999999999</v>
      </c>
      <c r="N50" s="110"/>
      <c r="O50" s="418">
        <v>94249.98</v>
      </c>
      <c r="P50" s="169">
        <v>303.75740088999999</v>
      </c>
    </row>
    <row r="51" spans="1:16" ht="18" customHeight="1">
      <c r="A51" s="163" t="s">
        <v>143</v>
      </c>
      <c r="B51" s="164" t="s">
        <v>208</v>
      </c>
      <c r="C51" s="164"/>
      <c r="D51" s="164"/>
      <c r="E51" s="165"/>
      <c r="F51" s="384" t="s">
        <v>181</v>
      </c>
      <c r="G51" s="166">
        <v>145401</v>
      </c>
      <c r="H51" s="167">
        <v>105.70620565</v>
      </c>
      <c r="I51" s="168">
        <v>2934.9830000000002</v>
      </c>
      <c r="J51" s="169">
        <v>117.8951398</v>
      </c>
      <c r="K51" s="167">
        <v>0.14869212000000001</v>
      </c>
      <c r="L51" s="170">
        <v>14.98299841</v>
      </c>
      <c r="M51" s="408">
        <v>2.845611E-2</v>
      </c>
      <c r="N51" s="110"/>
      <c r="O51" s="418">
        <v>24905.126</v>
      </c>
      <c r="P51" s="169">
        <v>113.36420423</v>
      </c>
    </row>
    <row r="52" spans="1:16" ht="18" customHeight="1">
      <c r="A52" s="163" t="s">
        <v>143</v>
      </c>
      <c r="B52" s="164" t="s">
        <v>209</v>
      </c>
      <c r="C52" s="164"/>
      <c r="D52" s="164"/>
      <c r="E52" s="165"/>
      <c r="F52" s="384" t="s">
        <v>118</v>
      </c>
      <c r="G52" s="166" t="s">
        <v>143</v>
      </c>
      <c r="H52" s="167" t="s">
        <v>143</v>
      </c>
      <c r="I52" s="168">
        <v>6071.39</v>
      </c>
      <c r="J52" s="169">
        <v>82.325383360000004</v>
      </c>
      <c r="K52" s="167">
        <v>0.30758879</v>
      </c>
      <c r="L52" s="170">
        <v>13.54553713</v>
      </c>
      <c r="M52" s="408">
        <v>-8.3259749999999993E-2</v>
      </c>
      <c r="N52" s="110"/>
      <c r="O52" s="418">
        <v>51760.506000000001</v>
      </c>
      <c r="P52" s="169">
        <v>70.106326260000003</v>
      </c>
    </row>
    <row r="53" spans="1:16" ht="18" customHeight="1">
      <c r="A53" s="163" t="s">
        <v>143</v>
      </c>
      <c r="B53" s="164" t="s">
        <v>210</v>
      </c>
      <c r="C53" s="164"/>
      <c r="D53" s="164"/>
      <c r="E53" s="165"/>
      <c r="F53" s="384" t="s">
        <v>118</v>
      </c>
      <c r="G53" s="166" t="s">
        <v>143</v>
      </c>
      <c r="H53" s="167" t="s">
        <v>143</v>
      </c>
      <c r="I53" s="168">
        <v>18808.077000000001</v>
      </c>
      <c r="J53" s="169">
        <v>104.26584022</v>
      </c>
      <c r="K53" s="167">
        <v>0.95285487999999996</v>
      </c>
      <c r="L53" s="170">
        <v>27.23725361</v>
      </c>
      <c r="M53" s="408">
        <v>4.9151599999999997E-2</v>
      </c>
      <c r="N53" s="110"/>
      <c r="O53" s="418">
        <v>178468.03099999999</v>
      </c>
      <c r="P53" s="169">
        <v>111.50906805</v>
      </c>
    </row>
    <row r="54" spans="1:16" ht="18" customHeight="1">
      <c r="A54" s="163" t="s">
        <v>143</v>
      </c>
      <c r="B54" s="164" t="s">
        <v>211</v>
      </c>
      <c r="C54" s="164"/>
      <c r="D54" s="164"/>
      <c r="E54" s="165"/>
      <c r="F54" s="384" t="s">
        <v>118</v>
      </c>
      <c r="G54" s="166" t="s">
        <v>143</v>
      </c>
      <c r="H54" s="167" t="s">
        <v>143</v>
      </c>
      <c r="I54" s="168">
        <v>46604.447</v>
      </c>
      <c r="J54" s="169">
        <v>128.62327196999999</v>
      </c>
      <c r="K54" s="167">
        <v>2.3610746900000001</v>
      </c>
      <c r="L54" s="170">
        <v>8.5401068999999996</v>
      </c>
      <c r="M54" s="408">
        <v>0.66245719000000003</v>
      </c>
      <c r="N54" s="110"/>
      <c r="O54" s="418">
        <v>384336.04100000003</v>
      </c>
      <c r="P54" s="169">
        <v>112.86195341</v>
      </c>
    </row>
    <row r="55" spans="1:16" ht="18" customHeight="1">
      <c r="A55" s="163" t="s">
        <v>143</v>
      </c>
      <c r="B55" s="164" t="s">
        <v>212</v>
      </c>
      <c r="C55" s="164"/>
      <c r="D55" s="164"/>
      <c r="E55" s="165"/>
      <c r="F55" s="384" t="s">
        <v>118</v>
      </c>
      <c r="G55" s="166" t="s">
        <v>143</v>
      </c>
      <c r="H55" s="167" t="s">
        <v>143</v>
      </c>
      <c r="I55" s="168">
        <v>33236.002999999997</v>
      </c>
      <c r="J55" s="169">
        <v>127.11044587000001</v>
      </c>
      <c r="K55" s="167">
        <v>1.6838025299999999</v>
      </c>
      <c r="L55" s="170">
        <v>61.836577820000002</v>
      </c>
      <c r="M55" s="408">
        <v>0.45278804</v>
      </c>
      <c r="N55" s="110"/>
      <c r="O55" s="418">
        <v>276928.56</v>
      </c>
      <c r="P55" s="169">
        <v>109.70517657000001</v>
      </c>
    </row>
    <row r="56" spans="1:16" ht="18" customHeight="1">
      <c r="A56" s="163" t="s">
        <v>143</v>
      </c>
      <c r="B56" s="164" t="s">
        <v>213</v>
      </c>
      <c r="C56" s="164"/>
      <c r="D56" s="164"/>
      <c r="E56" s="165"/>
      <c r="F56" s="384" t="s">
        <v>118</v>
      </c>
      <c r="G56" s="166" t="s">
        <v>143</v>
      </c>
      <c r="H56" s="167" t="s">
        <v>143</v>
      </c>
      <c r="I56" s="168">
        <v>65155.436999999998</v>
      </c>
      <c r="J56" s="169">
        <v>119.40281984000001</v>
      </c>
      <c r="K56" s="167">
        <v>3.30090503</v>
      </c>
      <c r="L56" s="170">
        <v>35.417417630000003</v>
      </c>
      <c r="M56" s="408">
        <v>0.67628796999999996</v>
      </c>
      <c r="N56" s="110"/>
      <c r="O56" s="418">
        <v>549461.96799999999</v>
      </c>
      <c r="P56" s="169">
        <v>116.76519732</v>
      </c>
    </row>
    <row r="57" spans="1:16" ht="18" customHeight="1">
      <c r="A57" s="163" t="s">
        <v>143</v>
      </c>
      <c r="B57" s="164" t="s">
        <v>214</v>
      </c>
      <c r="C57" s="164"/>
      <c r="D57" s="164"/>
      <c r="E57" s="165"/>
      <c r="F57" s="384" t="s">
        <v>215</v>
      </c>
      <c r="G57" s="166">
        <v>604938</v>
      </c>
      <c r="H57" s="167">
        <v>101.68426573000001</v>
      </c>
      <c r="I57" s="168">
        <v>5329.1239999999998</v>
      </c>
      <c r="J57" s="169">
        <v>114.42744236</v>
      </c>
      <c r="K57" s="167">
        <v>0.2699841</v>
      </c>
      <c r="L57" s="170">
        <v>6.8573346500000003</v>
      </c>
      <c r="M57" s="408">
        <v>4.2918619999999998E-2</v>
      </c>
      <c r="N57" s="110"/>
      <c r="O57" s="418">
        <v>46628.978999999999</v>
      </c>
      <c r="P57" s="169">
        <v>112.99618875</v>
      </c>
    </row>
    <row r="58" spans="1:16" ht="18" customHeight="1">
      <c r="A58" s="163" t="s">
        <v>143</v>
      </c>
      <c r="B58" s="164" t="s">
        <v>216</v>
      </c>
      <c r="C58" s="164"/>
      <c r="D58" s="164"/>
      <c r="E58" s="165"/>
      <c r="F58" s="384" t="s">
        <v>207</v>
      </c>
      <c r="G58" s="166">
        <v>164435</v>
      </c>
      <c r="H58" s="167">
        <v>111.34019920999999</v>
      </c>
      <c r="I58" s="168">
        <v>497737.33</v>
      </c>
      <c r="J58" s="169">
        <v>150.86502311000001</v>
      </c>
      <c r="K58" s="167">
        <v>25.216370749999999</v>
      </c>
      <c r="L58" s="170">
        <v>41.09948481</v>
      </c>
      <c r="M58" s="408">
        <v>10.719181669999999</v>
      </c>
      <c r="N58" s="110"/>
      <c r="O58" s="418">
        <v>4781263.6639999999</v>
      </c>
      <c r="P58" s="169">
        <v>113.98696433000001</v>
      </c>
    </row>
    <row r="59" spans="1:16" ht="18" customHeight="1">
      <c r="A59" s="171" t="s">
        <v>143</v>
      </c>
      <c r="B59" s="172" t="s">
        <v>217</v>
      </c>
      <c r="C59" s="172"/>
      <c r="D59" s="172"/>
      <c r="E59" s="173"/>
      <c r="F59" s="386" t="s">
        <v>181</v>
      </c>
      <c r="G59" s="174">
        <v>109765767</v>
      </c>
      <c r="H59" s="175">
        <v>91.947162680000005</v>
      </c>
      <c r="I59" s="176">
        <v>235696.03899999999</v>
      </c>
      <c r="J59" s="177">
        <v>117.49496886</v>
      </c>
      <c r="K59" s="175">
        <v>11.94083374</v>
      </c>
      <c r="L59" s="178">
        <v>64.112543489999993</v>
      </c>
      <c r="M59" s="413">
        <v>2.2416970599999999</v>
      </c>
      <c r="N59" s="110"/>
      <c r="O59" s="421">
        <v>2125810.3160000001</v>
      </c>
      <c r="P59" s="177">
        <v>104.6988001</v>
      </c>
    </row>
    <row r="60" spans="1:16" ht="18" customHeight="1">
      <c r="A60" s="345" t="s">
        <v>143</v>
      </c>
      <c r="B60" s="164" t="s">
        <v>218</v>
      </c>
      <c r="C60" s="164"/>
      <c r="D60" s="164"/>
      <c r="E60" s="165"/>
      <c r="F60" s="384" t="s">
        <v>118</v>
      </c>
      <c r="G60" s="166" t="s">
        <v>143</v>
      </c>
      <c r="H60" s="167" t="s">
        <v>143</v>
      </c>
      <c r="I60" s="168">
        <v>22429.706999999999</v>
      </c>
      <c r="J60" s="169">
        <v>182.68393491</v>
      </c>
      <c r="K60" s="167">
        <v>1.1363339100000001</v>
      </c>
      <c r="L60" s="170">
        <v>43.597317859999997</v>
      </c>
      <c r="M60" s="408">
        <v>0.64844793999999994</v>
      </c>
      <c r="N60" s="110"/>
      <c r="O60" s="418">
        <v>196546.49799999999</v>
      </c>
      <c r="P60" s="169">
        <v>135.19231361999999</v>
      </c>
    </row>
    <row r="61" spans="1:16" ht="18" customHeight="1">
      <c r="A61" s="163" t="s">
        <v>143</v>
      </c>
      <c r="B61" s="164" t="s">
        <v>219</v>
      </c>
      <c r="C61" s="164"/>
      <c r="D61" s="164"/>
      <c r="E61" s="165"/>
      <c r="F61" s="384" t="s">
        <v>118</v>
      </c>
      <c r="G61" s="166" t="s">
        <v>143</v>
      </c>
      <c r="H61" s="167" t="s">
        <v>143</v>
      </c>
      <c r="I61" s="168">
        <v>18038.718000000001</v>
      </c>
      <c r="J61" s="169">
        <v>418.54193664000002</v>
      </c>
      <c r="K61" s="167">
        <v>0.91387761000000001</v>
      </c>
      <c r="L61" s="170">
        <v>65.578485700000002</v>
      </c>
      <c r="M61" s="408">
        <v>0.87692820999999999</v>
      </c>
      <c r="N61" s="110"/>
      <c r="O61" s="418">
        <v>89864.955000000002</v>
      </c>
      <c r="P61" s="169">
        <v>98.011165790000007</v>
      </c>
    </row>
    <row r="62" spans="1:16" ht="18" customHeight="1">
      <c r="A62" s="171" t="s">
        <v>143</v>
      </c>
      <c r="B62" s="172" t="s">
        <v>220</v>
      </c>
      <c r="C62" s="172"/>
      <c r="D62" s="172"/>
      <c r="E62" s="173"/>
      <c r="F62" s="386" t="s">
        <v>207</v>
      </c>
      <c r="G62" s="174">
        <v>206</v>
      </c>
      <c r="H62" s="175">
        <v>132.90322581000001</v>
      </c>
      <c r="I62" s="176">
        <v>10947.707</v>
      </c>
      <c r="J62" s="177">
        <v>173.14715878000001</v>
      </c>
      <c r="K62" s="175">
        <v>0.55463278000000005</v>
      </c>
      <c r="L62" s="178">
        <v>11.473423390000001</v>
      </c>
      <c r="M62" s="413">
        <v>0.29541735000000002</v>
      </c>
      <c r="N62" s="110"/>
      <c r="O62" s="421">
        <v>63853.262000000002</v>
      </c>
      <c r="P62" s="177">
        <v>99.501456939999997</v>
      </c>
    </row>
    <row r="63" spans="1:16" ht="18" customHeight="1">
      <c r="A63" s="116" t="s">
        <v>222</v>
      </c>
      <c r="B63" s="117"/>
      <c r="C63" s="117"/>
      <c r="D63" s="117"/>
      <c r="E63" s="118"/>
      <c r="F63" s="383" t="s">
        <v>118</v>
      </c>
      <c r="G63" s="134" t="s">
        <v>143</v>
      </c>
      <c r="H63" s="113" t="s">
        <v>143</v>
      </c>
      <c r="I63" s="135">
        <v>72568.487999999998</v>
      </c>
      <c r="J63" s="114">
        <v>110.62841542</v>
      </c>
      <c r="K63" s="113">
        <v>3.67646505</v>
      </c>
      <c r="L63" s="137">
        <v>13.21889384</v>
      </c>
      <c r="M63" s="407">
        <v>0.44532864999999999</v>
      </c>
      <c r="N63" s="110"/>
      <c r="O63" s="417">
        <v>601732.76399999997</v>
      </c>
      <c r="P63" s="114">
        <v>104.64452595</v>
      </c>
    </row>
    <row r="64" spans="1:16" ht="18" customHeight="1">
      <c r="A64" s="163" t="s">
        <v>143</v>
      </c>
      <c r="B64" s="164" t="s">
        <v>223</v>
      </c>
      <c r="C64" s="164"/>
      <c r="D64" s="164"/>
      <c r="E64" s="165"/>
      <c r="F64" s="384" t="s">
        <v>161</v>
      </c>
      <c r="G64" s="166">
        <v>3417</v>
      </c>
      <c r="H64" s="167">
        <v>91.31480492</v>
      </c>
      <c r="I64" s="168">
        <v>4871.6390000000001</v>
      </c>
      <c r="J64" s="169">
        <v>105.5155908</v>
      </c>
      <c r="K64" s="167">
        <v>0.246807</v>
      </c>
      <c r="L64" s="170">
        <v>51.579195230000003</v>
      </c>
      <c r="M64" s="408">
        <v>1.6266019999999999E-2</v>
      </c>
      <c r="N64" s="110"/>
      <c r="O64" s="418">
        <v>45542.487999999998</v>
      </c>
      <c r="P64" s="169">
        <v>102.50199692</v>
      </c>
    </row>
    <row r="65" spans="1:16" ht="18" customHeight="1">
      <c r="A65" s="163" t="s">
        <v>143</v>
      </c>
      <c r="B65" s="164" t="s">
        <v>224</v>
      </c>
      <c r="C65" s="164"/>
      <c r="D65" s="164"/>
      <c r="E65" s="165"/>
      <c r="F65" s="384" t="s">
        <v>118</v>
      </c>
      <c r="G65" s="166" t="s">
        <v>143</v>
      </c>
      <c r="H65" s="167" t="s">
        <v>143</v>
      </c>
      <c r="I65" s="168">
        <v>33881.908000000003</v>
      </c>
      <c r="J65" s="169">
        <v>107.43879821</v>
      </c>
      <c r="K65" s="167">
        <v>1.7165253700000001</v>
      </c>
      <c r="L65" s="170">
        <v>13.677399210000001</v>
      </c>
      <c r="M65" s="408">
        <v>0.14984430000000001</v>
      </c>
      <c r="N65" s="110"/>
      <c r="O65" s="418">
        <v>274640.72499999998</v>
      </c>
      <c r="P65" s="169">
        <v>104.08989549</v>
      </c>
    </row>
    <row r="66" spans="1:16" ht="18" customHeight="1">
      <c r="A66" s="163" t="s">
        <v>143</v>
      </c>
      <c r="B66" s="164" t="s">
        <v>225</v>
      </c>
      <c r="C66" s="164"/>
      <c r="D66" s="164"/>
      <c r="E66" s="165"/>
      <c r="F66" s="384" t="s">
        <v>118</v>
      </c>
      <c r="G66" s="166" t="s">
        <v>143</v>
      </c>
      <c r="H66" s="167" t="s">
        <v>143</v>
      </c>
      <c r="I66" s="168">
        <v>9896.3940000000002</v>
      </c>
      <c r="J66" s="169">
        <v>111.41018446</v>
      </c>
      <c r="K66" s="167">
        <v>0.50137116000000004</v>
      </c>
      <c r="L66" s="170">
        <v>16.30364333</v>
      </c>
      <c r="M66" s="408">
        <v>6.4740420000000007E-2</v>
      </c>
      <c r="N66" s="110"/>
      <c r="O66" s="418">
        <v>82032.945999999996</v>
      </c>
      <c r="P66" s="169">
        <v>101.24949959999999</v>
      </c>
    </row>
    <row r="67" spans="1:16" ht="18" customHeight="1">
      <c r="A67" s="163" t="s">
        <v>143</v>
      </c>
      <c r="B67" s="164" t="s">
        <v>226</v>
      </c>
      <c r="C67" s="164"/>
      <c r="D67" s="164"/>
      <c r="E67" s="165"/>
      <c r="F67" s="384" t="s">
        <v>118</v>
      </c>
      <c r="G67" s="166" t="s">
        <v>143</v>
      </c>
      <c r="H67" s="167" t="s">
        <v>143</v>
      </c>
      <c r="I67" s="168">
        <v>6349.0590000000002</v>
      </c>
      <c r="J67" s="169">
        <v>122.71921528</v>
      </c>
      <c r="K67" s="167">
        <v>0.32165605000000003</v>
      </c>
      <c r="L67" s="170">
        <v>68.578341739999999</v>
      </c>
      <c r="M67" s="408">
        <v>7.5079409999999999E-2</v>
      </c>
      <c r="N67" s="110"/>
      <c r="O67" s="418">
        <v>48156.659</v>
      </c>
      <c r="P67" s="169">
        <v>119.42888942</v>
      </c>
    </row>
    <row r="68" spans="1:16" ht="18" customHeight="1">
      <c r="A68" s="352" t="s">
        <v>143</v>
      </c>
      <c r="B68" s="158" t="s">
        <v>227</v>
      </c>
      <c r="C68" s="158"/>
      <c r="D68" s="158"/>
      <c r="E68" s="353"/>
      <c r="F68" s="387" t="s">
        <v>181</v>
      </c>
      <c r="G68" s="354">
        <v>3341128</v>
      </c>
      <c r="H68" s="355">
        <v>95.736411450000006</v>
      </c>
      <c r="I68" s="356">
        <v>8857.268</v>
      </c>
      <c r="J68" s="357">
        <v>106.35381476000001</v>
      </c>
      <c r="K68" s="355">
        <v>0.44872695000000001</v>
      </c>
      <c r="L68" s="358">
        <v>23.914663010000002</v>
      </c>
      <c r="M68" s="409">
        <v>3.3799629999999997E-2</v>
      </c>
      <c r="N68" s="110"/>
      <c r="O68" s="419">
        <v>78494.092000000004</v>
      </c>
      <c r="P68" s="357">
        <v>97.577773289999996</v>
      </c>
    </row>
    <row r="69" spans="1:16" ht="18" customHeight="1">
      <c r="A69" s="116" t="s">
        <v>228</v>
      </c>
      <c r="B69" s="117"/>
      <c r="C69" s="117"/>
      <c r="D69" s="117"/>
      <c r="E69" s="118"/>
      <c r="F69" s="404" t="s">
        <v>118</v>
      </c>
      <c r="G69" s="134" t="s">
        <v>143</v>
      </c>
      <c r="H69" s="113" t="s">
        <v>143</v>
      </c>
      <c r="I69" s="135">
        <v>63267.262999999999</v>
      </c>
      <c r="J69" s="114">
        <v>125.95000713</v>
      </c>
      <c r="K69" s="113">
        <v>3.2052463499999999</v>
      </c>
      <c r="L69" s="137">
        <v>7.8635961200000004</v>
      </c>
      <c r="M69" s="407">
        <v>0.83262427000000006</v>
      </c>
      <c r="N69" s="110"/>
      <c r="O69" s="417">
        <v>539259.55000000005</v>
      </c>
      <c r="P69" s="114">
        <v>106.51344837000001</v>
      </c>
    </row>
    <row r="70" spans="1:16" ht="18" customHeight="1">
      <c r="A70" s="186" t="s">
        <v>143</v>
      </c>
      <c r="B70" s="150" t="s">
        <v>229</v>
      </c>
      <c r="C70" s="150"/>
      <c r="D70" s="150"/>
      <c r="E70" s="151"/>
      <c r="F70" s="389" t="s">
        <v>118</v>
      </c>
      <c r="G70" s="152" t="s">
        <v>143</v>
      </c>
      <c r="H70" s="153" t="s">
        <v>143</v>
      </c>
      <c r="I70" s="154">
        <v>62581.89</v>
      </c>
      <c r="J70" s="155">
        <v>125.18850723</v>
      </c>
      <c r="K70" s="153">
        <v>3.17052398</v>
      </c>
      <c r="L70" s="156">
        <v>8.9781419200000006</v>
      </c>
      <c r="M70" s="411">
        <v>0.80429872000000002</v>
      </c>
      <c r="N70" s="110"/>
      <c r="O70" s="420">
        <v>533348.37</v>
      </c>
      <c r="P70" s="155">
        <v>106.47262851000001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230</v>
      </c>
      <c r="I1" s="188"/>
      <c r="O1" s="159"/>
      <c r="P1" s="189" t="s">
        <v>150</v>
      </c>
    </row>
    <row r="2" spans="1:17" s="32" customFormat="1" ht="15" customHeight="1">
      <c r="A2" s="29"/>
      <c r="B2" s="59"/>
      <c r="C2" s="59"/>
      <c r="D2" s="59"/>
      <c r="E2" s="59"/>
      <c r="F2" s="41"/>
      <c r="G2" s="30" t="s">
        <v>432</v>
      </c>
      <c r="H2" s="59"/>
      <c r="I2" s="190"/>
      <c r="J2" s="59"/>
      <c r="K2" s="59"/>
      <c r="L2" s="59"/>
      <c r="M2" s="31"/>
      <c r="N2" s="31"/>
      <c r="O2" s="130" t="s">
        <v>151</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4" t="s">
        <v>152</v>
      </c>
      <c r="B4" s="565"/>
      <c r="C4" s="565"/>
      <c r="D4" s="565"/>
      <c r="E4" s="566"/>
      <c r="F4" s="42" t="s">
        <v>153</v>
      </c>
      <c r="G4" s="43" t="s">
        <v>154</v>
      </c>
      <c r="H4" s="44" t="s">
        <v>123</v>
      </c>
      <c r="I4" s="132" t="s">
        <v>155</v>
      </c>
      <c r="J4" s="44" t="s">
        <v>123</v>
      </c>
      <c r="K4" s="45" t="s">
        <v>156</v>
      </c>
      <c r="L4" s="45" t="s">
        <v>116</v>
      </c>
      <c r="M4" s="44" t="s">
        <v>157</v>
      </c>
      <c r="N4" s="40"/>
      <c r="O4" s="132" t="s">
        <v>155</v>
      </c>
      <c r="P4" s="44" t="s">
        <v>123</v>
      </c>
      <c r="Q4" s="41"/>
    </row>
    <row r="5" spans="1:17" s="32" customFormat="1" ht="18" customHeight="1">
      <c r="A5" s="46" t="s">
        <v>158</v>
      </c>
      <c r="B5" s="47"/>
      <c r="C5" s="47"/>
      <c r="D5" s="47"/>
      <c r="E5" s="47"/>
      <c r="F5" s="48" t="s">
        <v>118</v>
      </c>
      <c r="G5" s="138" t="s">
        <v>143</v>
      </c>
      <c r="H5" s="95" t="s">
        <v>143</v>
      </c>
      <c r="I5" s="133">
        <v>1266949.5260000001</v>
      </c>
      <c r="J5" s="139">
        <v>162.72132697999999</v>
      </c>
      <c r="K5" s="49">
        <v>100</v>
      </c>
      <c r="L5" s="50">
        <v>11.3487604</v>
      </c>
      <c r="M5" s="95">
        <v>62.721326980000001</v>
      </c>
      <c r="N5" s="51"/>
      <c r="O5" s="133">
        <v>11439113.132999999</v>
      </c>
      <c r="P5" s="139">
        <v>144.60677361</v>
      </c>
      <c r="Q5" s="60"/>
    </row>
    <row r="6" spans="1:17" s="32" customFormat="1" ht="18" customHeight="1">
      <c r="A6" s="124" t="s">
        <v>159</v>
      </c>
      <c r="B6" s="341"/>
      <c r="C6" s="341"/>
      <c r="D6" s="341"/>
      <c r="E6" s="341"/>
      <c r="F6" s="54" t="s">
        <v>118</v>
      </c>
      <c r="G6" s="140" t="s">
        <v>143</v>
      </c>
      <c r="H6" s="55" t="s">
        <v>143</v>
      </c>
      <c r="I6" s="135">
        <v>70027.357999999993</v>
      </c>
      <c r="J6" s="55">
        <v>141.30319757999999</v>
      </c>
      <c r="K6" s="57">
        <v>5.5272413399999998</v>
      </c>
      <c r="L6" s="57">
        <v>9.1129061599999996</v>
      </c>
      <c r="M6" s="61">
        <v>2.6289637099999998</v>
      </c>
      <c r="N6" s="51"/>
      <c r="O6" s="135">
        <v>680104.74199999997</v>
      </c>
      <c r="P6" s="56">
        <v>137.09502237000001</v>
      </c>
      <c r="Q6" s="62"/>
    </row>
    <row r="7" spans="1:17" ht="18" customHeight="1">
      <c r="A7" s="343" t="s">
        <v>143</v>
      </c>
      <c r="B7" s="344" t="s">
        <v>231</v>
      </c>
      <c r="C7" s="344"/>
      <c r="D7" s="344"/>
      <c r="E7" s="344"/>
      <c r="F7" s="191" t="s">
        <v>161</v>
      </c>
      <c r="G7" s="192">
        <v>6298</v>
      </c>
      <c r="H7" s="193">
        <v>133.03760034000001</v>
      </c>
      <c r="I7" s="168">
        <v>3987.7179999999998</v>
      </c>
      <c r="J7" s="193">
        <v>192.87818987</v>
      </c>
      <c r="K7" s="193">
        <v>0.31474955999999998</v>
      </c>
      <c r="L7" s="193">
        <v>2.3075510600000002</v>
      </c>
      <c r="M7" s="194">
        <v>0.24662677</v>
      </c>
      <c r="N7" s="51"/>
      <c r="O7" s="168">
        <v>31480.097000000002</v>
      </c>
      <c r="P7" s="195">
        <v>142.84572677</v>
      </c>
      <c r="Q7" s="287"/>
    </row>
    <row r="8" spans="1:17" ht="18" customHeight="1">
      <c r="A8" s="343" t="s">
        <v>143</v>
      </c>
      <c r="B8" s="344" t="s">
        <v>232</v>
      </c>
      <c r="C8" s="344"/>
      <c r="D8" s="344"/>
      <c r="E8" s="344"/>
      <c r="F8" s="191" t="s">
        <v>181</v>
      </c>
      <c r="G8" s="192">
        <v>20580926</v>
      </c>
      <c r="H8" s="193">
        <v>139.10574575999999</v>
      </c>
      <c r="I8" s="168">
        <v>17815.044999999998</v>
      </c>
      <c r="J8" s="193">
        <v>153.98111262</v>
      </c>
      <c r="K8" s="193">
        <v>1.40613692</v>
      </c>
      <c r="L8" s="193">
        <v>12.93605674</v>
      </c>
      <c r="M8" s="194">
        <v>0.80213314999999996</v>
      </c>
      <c r="N8" s="51"/>
      <c r="O8" s="168">
        <v>180464.21900000001</v>
      </c>
      <c r="P8" s="195">
        <v>130.88478782000001</v>
      </c>
      <c r="Q8" s="287"/>
    </row>
    <row r="9" spans="1:17" ht="18" customHeight="1">
      <c r="A9" s="343" t="s">
        <v>143</v>
      </c>
      <c r="B9" s="344" t="s">
        <v>233</v>
      </c>
      <c r="C9" s="344"/>
      <c r="D9" s="344"/>
      <c r="E9" s="344"/>
      <c r="F9" s="191" t="s">
        <v>161</v>
      </c>
      <c r="G9" s="192">
        <v>5439</v>
      </c>
      <c r="H9" s="193">
        <v>97.770986879999995</v>
      </c>
      <c r="I9" s="168">
        <v>4291.2749999999996</v>
      </c>
      <c r="J9" s="193">
        <v>128.41131479000001</v>
      </c>
      <c r="K9" s="193">
        <v>0.33870922999999997</v>
      </c>
      <c r="L9" s="193">
        <v>12.005712689999999</v>
      </c>
      <c r="M9" s="194">
        <v>0.12194375</v>
      </c>
      <c r="N9" s="51"/>
      <c r="O9" s="168">
        <v>40257.245999999999</v>
      </c>
      <c r="P9" s="195">
        <v>131.96748893</v>
      </c>
      <c r="Q9" s="287"/>
    </row>
    <row r="10" spans="1:17" ht="18" customHeight="1">
      <c r="A10" s="343" t="s">
        <v>143</v>
      </c>
      <c r="B10" s="344" t="s">
        <v>234</v>
      </c>
      <c r="C10" s="344"/>
      <c r="D10" s="344"/>
      <c r="E10" s="344"/>
      <c r="F10" s="191" t="s">
        <v>161</v>
      </c>
      <c r="G10" s="192">
        <v>192378</v>
      </c>
      <c r="H10" s="193">
        <v>80.60215522</v>
      </c>
      <c r="I10" s="168">
        <v>11039.598</v>
      </c>
      <c r="J10" s="193">
        <v>120.31559144000001</v>
      </c>
      <c r="K10" s="193">
        <v>0.87135262999999996</v>
      </c>
      <c r="L10" s="193">
        <v>16.69093719</v>
      </c>
      <c r="M10" s="194">
        <v>0.23941203999999999</v>
      </c>
      <c r="N10" s="51"/>
      <c r="O10" s="168">
        <v>130005.338</v>
      </c>
      <c r="P10" s="195">
        <v>144.27940766</v>
      </c>
      <c r="Q10" s="287"/>
    </row>
    <row r="11" spans="1:17" ht="18" customHeight="1">
      <c r="A11" s="343" t="s">
        <v>143</v>
      </c>
      <c r="B11" s="344" t="s">
        <v>235</v>
      </c>
      <c r="C11" s="344"/>
      <c r="D11" s="344"/>
      <c r="E11" s="344"/>
      <c r="F11" s="191" t="s">
        <v>181</v>
      </c>
      <c r="G11" s="192">
        <v>35361549</v>
      </c>
      <c r="H11" s="193">
        <v>80.650956539999996</v>
      </c>
      <c r="I11" s="168">
        <v>9112.4519999999993</v>
      </c>
      <c r="J11" s="193">
        <v>111.17365470999999</v>
      </c>
      <c r="K11" s="193">
        <v>0.71924348999999999</v>
      </c>
      <c r="L11" s="193">
        <v>8.2800534300000006</v>
      </c>
      <c r="M11" s="194">
        <v>0.11762883</v>
      </c>
      <c r="N11" s="51"/>
      <c r="O11" s="168">
        <v>96029.672999999995</v>
      </c>
      <c r="P11" s="195">
        <v>130.6022767</v>
      </c>
    </row>
    <row r="12" spans="1:17" ht="18" customHeight="1">
      <c r="A12" s="343" t="s">
        <v>143</v>
      </c>
      <c r="B12" s="344" t="s">
        <v>163</v>
      </c>
      <c r="C12" s="344"/>
      <c r="D12" s="344"/>
      <c r="E12" s="344"/>
      <c r="F12" s="202" t="s">
        <v>161</v>
      </c>
      <c r="G12" s="203">
        <v>9296</v>
      </c>
      <c r="H12" s="204">
        <v>75.362788809999998</v>
      </c>
      <c r="I12" s="176">
        <v>4670.4709999999995</v>
      </c>
      <c r="J12" s="204">
        <v>118.35126203999999</v>
      </c>
      <c r="K12" s="204">
        <v>0.36863907000000001</v>
      </c>
      <c r="L12" s="204">
        <v>10.19190669</v>
      </c>
      <c r="M12" s="205">
        <v>9.3011979999999994E-2</v>
      </c>
      <c r="N12" s="51"/>
      <c r="O12" s="176">
        <v>44584.275000000001</v>
      </c>
      <c r="P12" s="206">
        <v>141.91418338</v>
      </c>
    </row>
    <row r="13" spans="1:17" s="32" customFormat="1" ht="18" customHeight="1">
      <c r="A13" s="343" t="s">
        <v>143</v>
      </c>
      <c r="B13" s="344" t="s">
        <v>236</v>
      </c>
      <c r="C13" s="344"/>
      <c r="D13" s="344"/>
      <c r="E13" s="344"/>
      <c r="F13" s="330" t="s">
        <v>161</v>
      </c>
      <c r="G13" s="331">
        <v>40625</v>
      </c>
      <c r="H13" s="332">
        <v>117.79801084</v>
      </c>
      <c r="I13" s="154">
        <v>5294.7920000000004</v>
      </c>
      <c r="J13" s="332">
        <v>137.90399056999999</v>
      </c>
      <c r="K13" s="332">
        <v>0.41791656999999999</v>
      </c>
      <c r="L13" s="332">
        <v>8.8859183300000009</v>
      </c>
      <c r="M13" s="333">
        <v>0.18691415</v>
      </c>
      <c r="N13" s="51"/>
      <c r="O13" s="154">
        <v>48519.063999999998</v>
      </c>
      <c r="P13" s="334">
        <v>133.05236403000001</v>
      </c>
      <c r="Q13" s="59"/>
    </row>
    <row r="14" spans="1:17" ht="18" customHeight="1">
      <c r="A14" s="121" t="s">
        <v>164</v>
      </c>
      <c r="B14" s="361"/>
      <c r="C14" s="361"/>
      <c r="D14" s="361"/>
      <c r="E14" s="362"/>
      <c r="F14" s="363" t="s">
        <v>118</v>
      </c>
      <c r="G14" s="364" t="s">
        <v>143</v>
      </c>
      <c r="H14" s="365" t="s">
        <v>143</v>
      </c>
      <c r="I14" s="356">
        <v>2016.98</v>
      </c>
      <c r="J14" s="365">
        <v>129.96775582000001</v>
      </c>
      <c r="K14" s="365">
        <v>0.15919970999999999</v>
      </c>
      <c r="L14" s="365">
        <v>2.2722457500000002</v>
      </c>
      <c r="M14" s="366">
        <v>5.9731769999999997E-2</v>
      </c>
      <c r="N14" s="51"/>
      <c r="O14" s="356">
        <v>18730.778999999999</v>
      </c>
      <c r="P14" s="367">
        <v>117.08079644999999</v>
      </c>
    </row>
    <row r="15" spans="1:17" ht="18" customHeight="1">
      <c r="A15" s="124" t="s">
        <v>167</v>
      </c>
      <c r="B15" s="342"/>
      <c r="C15" s="342"/>
      <c r="D15" s="342"/>
      <c r="E15" s="368"/>
      <c r="F15" s="54" t="s">
        <v>118</v>
      </c>
      <c r="G15" s="140" t="s">
        <v>143</v>
      </c>
      <c r="H15" s="55" t="s">
        <v>143</v>
      </c>
      <c r="I15" s="135">
        <v>81067.028000000006</v>
      </c>
      <c r="J15" s="55">
        <v>148.38673435000001</v>
      </c>
      <c r="K15" s="55">
        <v>6.3985996600000004</v>
      </c>
      <c r="L15" s="55">
        <v>10.892030930000001</v>
      </c>
      <c r="M15" s="61">
        <v>3.39516317</v>
      </c>
      <c r="N15" s="51"/>
      <c r="O15" s="135">
        <v>654575.03899999999</v>
      </c>
      <c r="P15" s="56">
        <v>145.49052728999999</v>
      </c>
    </row>
    <row r="16" spans="1:17" ht="18" customHeight="1">
      <c r="A16" s="343" t="s">
        <v>143</v>
      </c>
      <c r="B16" s="344" t="s">
        <v>237</v>
      </c>
      <c r="C16" s="344"/>
      <c r="D16" s="344"/>
      <c r="E16" s="122"/>
      <c r="F16" s="191" t="s">
        <v>161</v>
      </c>
      <c r="G16" s="192">
        <v>165480</v>
      </c>
      <c r="H16" s="193">
        <v>131.54213037</v>
      </c>
      <c r="I16" s="168">
        <v>20340.223999999998</v>
      </c>
      <c r="J16" s="193">
        <v>197.85551881000001</v>
      </c>
      <c r="K16" s="193">
        <v>1.60544865</v>
      </c>
      <c r="L16" s="193">
        <v>33.715929780000003</v>
      </c>
      <c r="M16" s="194">
        <v>1.29204622</v>
      </c>
      <c r="N16" s="51"/>
      <c r="O16" s="168">
        <v>156924.899</v>
      </c>
      <c r="P16" s="195">
        <v>153.51471844</v>
      </c>
    </row>
    <row r="17" spans="1:17" ht="18" customHeight="1">
      <c r="A17" s="343" t="s">
        <v>143</v>
      </c>
      <c r="B17" s="344" t="s">
        <v>168</v>
      </c>
      <c r="C17" s="344"/>
      <c r="D17" s="344"/>
      <c r="E17" s="122"/>
      <c r="F17" s="191" t="s">
        <v>161</v>
      </c>
      <c r="G17" s="192">
        <v>21066</v>
      </c>
      <c r="H17" s="193">
        <v>109.93059542</v>
      </c>
      <c r="I17" s="168">
        <v>5946.2820000000002</v>
      </c>
      <c r="J17" s="193">
        <v>134.60267948000001</v>
      </c>
      <c r="K17" s="193">
        <v>0.46933850999999999</v>
      </c>
      <c r="L17" s="193">
        <v>27.595154569999998</v>
      </c>
      <c r="M17" s="194">
        <v>0.19633001</v>
      </c>
      <c r="N17" s="51"/>
      <c r="O17" s="168">
        <v>60118.822999999997</v>
      </c>
      <c r="P17" s="195">
        <v>133.90392624</v>
      </c>
    </row>
    <row r="18" spans="1:17" ht="18" customHeight="1">
      <c r="A18" s="343" t="s">
        <v>143</v>
      </c>
      <c r="B18" s="344" t="s">
        <v>238</v>
      </c>
      <c r="C18" s="344"/>
      <c r="D18" s="344"/>
      <c r="E18" s="122"/>
      <c r="F18" s="202" t="s">
        <v>118</v>
      </c>
      <c r="G18" s="203" t="s">
        <v>143</v>
      </c>
      <c r="H18" s="204" t="s">
        <v>143</v>
      </c>
      <c r="I18" s="176">
        <v>8473.5079999999998</v>
      </c>
      <c r="J18" s="204">
        <v>159.14077771000001</v>
      </c>
      <c r="K18" s="204">
        <v>0.66881181000000001</v>
      </c>
      <c r="L18" s="204">
        <v>15.38121172</v>
      </c>
      <c r="M18" s="205">
        <v>0.40443986999999998</v>
      </c>
      <c r="N18" s="51"/>
      <c r="O18" s="176">
        <v>77926.577999999994</v>
      </c>
      <c r="P18" s="206">
        <v>164.77226207000001</v>
      </c>
    </row>
    <row r="19" spans="1:17" ht="18" customHeight="1">
      <c r="A19" s="369" t="s">
        <v>143</v>
      </c>
      <c r="B19" s="370" t="s">
        <v>169</v>
      </c>
      <c r="C19" s="370"/>
      <c r="D19" s="370"/>
      <c r="E19" s="371"/>
      <c r="F19" s="202" t="s">
        <v>161</v>
      </c>
      <c r="G19" s="203">
        <v>52002</v>
      </c>
      <c r="H19" s="204">
        <v>92.082942290000005</v>
      </c>
      <c r="I19" s="176">
        <v>7891.0439999999999</v>
      </c>
      <c r="J19" s="204">
        <v>149.25608804999999</v>
      </c>
      <c r="K19" s="204">
        <v>0.62283807000000002</v>
      </c>
      <c r="L19" s="204">
        <v>32.393263439999998</v>
      </c>
      <c r="M19" s="205">
        <v>0.33446255000000003</v>
      </c>
      <c r="N19" s="51"/>
      <c r="O19" s="176">
        <v>61998.148999999998</v>
      </c>
      <c r="P19" s="206">
        <v>152.81587805999999</v>
      </c>
    </row>
    <row r="20" spans="1:17" ht="18" customHeight="1">
      <c r="A20" s="376" t="s">
        <v>143</v>
      </c>
      <c r="B20" s="370" t="s">
        <v>171</v>
      </c>
      <c r="C20" s="370"/>
      <c r="D20" s="370"/>
      <c r="E20" s="370"/>
      <c r="F20" s="202" t="s">
        <v>161</v>
      </c>
      <c r="G20" s="203">
        <v>332527</v>
      </c>
      <c r="H20" s="204">
        <v>128.01464446</v>
      </c>
      <c r="I20" s="176">
        <v>29567.842000000001</v>
      </c>
      <c r="J20" s="204">
        <v>126.04683956</v>
      </c>
      <c r="K20" s="204">
        <v>2.3337821600000002</v>
      </c>
      <c r="L20" s="204">
        <v>5.71734981</v>
      </c>
      <c r="M20" s="205">
        <v>0.78474374999999996</v>
      </c>
      <c r="N20" s="51"/>
      <c r="O20" s="176">
        <v>229304.25</v>
      </c>
      <c r="P20" s="206">
        <v>137.62387487000001</v>
      </c>
    </row>
    <row r="21" spans="1:17" ht="18" customHeight="1">
      <c r="A21" s="124" t="s">
        <v>172</v>
      </c>
      <c r="B21" s="342"/>
      <c r="C21" s="342"/>
      <c r="D21" s="342"/>
      <c r="E21" s="342"/>
      <c r="F21" s="54" t="s">
        <v>118</v>
      </c>
      <c r="G21" s="140" t="s">
        <v>143</v>
      </c>
      <c r="H21" s="55" t="s">
        <v>143</v>
      </c>
      <c r="I21" s="135">
        <v>386210.97700000001</v>
      </c>
      <c r="J21" s="55">
        <v>243.01910616000001</v>
      </c>
      <c r="K21" s="55">
        <v>30.483533009999999</v>
      </c>
      <c r="L21" s="55">
        <v>12.44909973</v>
      </c>
      <c r="M21" s="61">
        <v>29.191970900000001</v>
      </c>
      <c r="N21" s="51"/>
      <c r="O21" s="135">
        <v>3455538.4449999998</v>
      </c>
      <c r="P21" s="56">
        <v>197.56922072</v>
      </c>
    </row>
    <row r="22" spans="1:17" ht="18" customHeight="1">
      <c r="A22" s="343" t="s">
        <v>143</v>
      </c>
      <c r="B22" s="344" t="s">
        <v>239</v>
      </c>
      <c r="C22" s="344"/>
      <c r="D22" s="344"/>
      <c r="E22" s="344"/>
      <c r="F22" s="191" t="s">
        <v>161</v>
      </c>
      <c r="G22" s="192">
        <v>1165777</v>
      </c>
      <c r="H22" s="193">
        <v>104.25002972999999</v>
      </c>
      <c r="I22" s="168">
        <v>70523.490999999995</v>
      </c>
      <c r="J22" s="193">
        <v>313.91446922</v>
      </c>
      <c r="K22" s="193">
        <v>5.56640099</v>
      </c>
      <c r="L22" s="193">
        <v>9.0037455400000006</v>
      </c>
      <c r="M22" s="194">
        <v>6.1723109000000003</v>
      </c>
      <c r="N22" s="51"/>
      <c r="O22" s="168">
        <v>501702.234</v>
      </c>
      <c r="P22" s="195">
        <v>338.31087130999998</v>
      </c>
    </row>
    <row r="23" spans="1:17" ht="18" customHeight="1">
      <c r="A23" s="343" t="s">
        <v>143</v>
      </c>
      <c r="B23" s="344" t="s">
        <v>240</v>
      </c>
      <c r="C23" s="344"/>
      <c r="D23" s="344"/>
      <c r="E23" s="344"/>
      <c r="F23" s="191" t="s">
        <v>166</v>
      </c>
      <c r="G23" s="192">
        <v>1379125</v>
      </c>
      <c r="H23" s="193">
        <v>113.10570447000001</v>
      </c>
      <c r="I23" s="168">
        <v>134300.43799999999</v>
      </c>
      <c r="J23" s="193">
        <v>206.38857379999999</v>
      </c>
      <c r="K23" s="193">
        <v>10.600299010000001</v>
      </c>
      <c r="L23" s="193">
        <v>11.01792009</v>
      </c>
      <c r="M23" s="194">
        <v>8.8914364700000004</v>
      </c>
      <c r="N23" s="51"/>
      <c r="O23" s="168">
        <v>1516349.682</v>
      </c>
      <c r="P23" s="195">
        <v>197.24081075000001</v>
      </c>
    </row>
    <row r="24" spans="1:17" ht="18" customHeight="1">
      <c r="A24" s="343" t="s">
        <v>143</v>
      </c>
      <c r="B24" s="344" t="s">
        <v>241</v>
      </c>
      <c r="C24" s="344"/>
      <c r="D24" s="344"/>
      <c r="E24" s="344"/>
      <c r="F24" s="191" t="s">
        <v>118</v>
      </c>
      <c r="G24" s="192" t="s">
        <v>143</v>
      </c>
      <c r="H24" s="193" t="s">
        <v>143</v>
      </c>
      <c r="I24" s="168">
        <v>28722.17</v>
      </c>
      <c r="J24" s="193">
        <v>125.17246958</v>
      </c>
      <c r="K24" s="193">
        <v>2.2670334900000002</v>
      </c>
      <c r="L24" s="193">
        <v>11.859494809999999</v>
      </c>
      <c r="M24" s="194">
        <v>0.74185566000000003</v>
      </c>
      <c r="N24" s="51"/>
      <c r="O24" s="168">
        <v>200115.50099999999</v>
      </c>
      <c r="P24" s="195">
        <v>98.761360980000006</v>
      </c>
    </row>
    <row r="25" spans="1:17" ht="18" customHeight="1">
      <c r="A25" s="343" t="s">
        <v>143</v>
      </c>
      <c r="B25" s="344" t="s">
        <v>242</v>
      </c>
      <c r="C25" s="344"/>
      <c r="D25" s="344"/>
      <c r="E25" s="344"/>
      <c r="F25" s="202" t="s">
        <v>161</v>
      </c>
      <c r="G25" s="203">
        <v>160181</v>
      </c>
      <c r="H25" s="204">
        <v>257.25688588999998</v>
      </c>
      <c r="I25" s="176">
        <v>15442.553</v>
      </c>
      <c r="J25" s="204">
        <v>266.81283081999999</v>
      </c>
      <c r="K25" s="204">
        <v>1.2188767300000001</v>
      </c>
      <c r="L25" s="204">
        <v>23.812459709999999</v>
      </c>
      <c r="M25" s="205">
        <v>1.24001519</v>
      </c>
      <c r="N25" s="51"/>
      <c r="O25" s="176">
        <v>147121.965</v>
      </c>
      <c r="P25" s="206">
        <v>160.11031030999999</v>
      </c>
    </row>
    <row r="26" spans="1:17" ht="18" customHeight="1">
      <c r="A26" s="369" t="s">
        <v>143</v>
      </c>
      <c r="B26" s="370" t="s">
        <v>243</v>
      </c>
      <c r="C26" s="370"/>
      <c r="D26" s="370"/>
      <c r="E26" s="370"/>
      <c r="F26" s="202" t="s">
        <v>161</v>
      </c>
      <c r="G26" s="203">
        <v>818200</v>
      </c>
      <c r="H26" s="204">
        <v>118.83460175</v>
      </c>
      <c r="I26" s="176">
        <v>136055.55300000001</v>
      </c>
      <c r="J26" s="204">
        <v>324.96035012999999</v>
      </c>
      <c r="K26" s="204">
        <v>10.73882978</v>
      </c>
      <c r="L26" s="204">
        <v>17.36915849</v>
      </c>
      <c r="M26" s="205">
        <v>12.096982179999999</v>
      </c>
      <c r="N26" s="51"/>
      <c r="O26" s="176">
        <v>1080525.0079999999</v>
      </c>
      <c r="P26" s="206">
        <v>208.77954292000001</v>
      </c>
    </row>
    <row r="27" spans="1:17" ht="18" customHeight="1">
      <c r="A27" s="425" t="s">
        <v>174</v>
      </c>
      <c r="B27" s="426"/>
      <c r="C27" s="426"/>
      <c r="D27" s="427"/>
      <c r="E27" s="426"/>
      <c r="F27" s="48" t="s">
        <v>161</v>
      </c>
      <c r="G27" s="428">
        <v>6921</v>
      </c>
      <c r="H27" s="139">
        <v>100.37708483999999</v>
      </c>
      <c r="I27" s="133">
        <v>2655.8380000000002</v>
      </c>
      <c r="J27" s="139">
        <v>149.78881084</v>
      </c>
      <c r="K27" s="139">
        <v>0.20962460999999999</v>
      </c>
      <c r="L27" s="139">
        <v>10.010736570000001</v>
      </c>
      <c r="M27" s="429">
        <v>0.1133807</v>
      </c>
      <c r="N27" s="51"/>
      <c r="O27" s="133">
        <v>27622.866999999998</v>
      </c>
      <c r="P27" s="430">
        <v>152.92996013999999</v>
      </c>
    </row>
    <row r="28" spans="1:17" s="32" customFormat="1" ht="18" customHeight="1">
      <c r="A28" s="124" t="s">
        <v>175</v>
      </c>
      <c r="B28" s="342"/>
      <c r="C28" s="342"/>
      <c r="D28" s="342"/>
      <c r="E28" s="342"/>
      <c r="F28" s="54" t="s">
        <v>118</v>
      </c>
      <c r="G28" s="140" t="s">
        <v>143</v>
      </c>
      <c r="H28" s="55" t="s">
        <v>143</v>
      </c>
      <c r="I28" s="135">
        <v>110343.136</v>
      </c>
      <c r="J28" s="55">
        <v>131.71996206</v>
      </c>
      <c r="K28" s="55">
        <v>8.7093553200000002</v>
      </c>
      <c r="L28" s="55">
        <v>8.8290367100000005</v>
      </c>
      <c r="M28" s="61">
        <v>3.4128055800000001</v>
      </c>
      <c r="N28" s="51"/>
      <c r="O28" s="135">
        <v>1128574.402</v>
      </c>
      <c r="P28" s="56">
        <v>152.83931379000001</v>
      </c>
      <c r="Q28" s="59"/>
    </row>
    <row r="29" spans="1:17" ht="18" customHeight="1">
      <c r="A29" s="372" t="s">
        <v>143</v>
      </c>
      <c r="B29" s="374" t="s">
        <v>176</v>
      </c>
      <c r="C29" s="374"/>
      <c r="D29" s="374"/>
      <c r="E29" s="374"/>
      <c r="F29" s="196" t="s">
        <v>118</v>
      </c>
      <c r="G29" s="197" t="s">
        <v>143</v>
      </c>
      <c r="H29" s="198" t="s">
        <v>143</v>
      </c>
      <c r="I29" s="183">
        <v>21467.651999999998</v>
      </c>
      <c r="J29" s="198">
        <v>140.93597235999999</v>
      </c>
      <c r="K29" s="198">
        <v>1.6944362500000001</v>
      </c>
      <c r="L29" s="198">
        <v>11.08869576</v>
      </c>
      <c r="M29" s="199">
        <v>0.80085329000000005</v>
      </c>
      <c r="N29" s="51"/>
      <c r="O29" s="183">
        <v>252121.72099999999</v>
      </c>
      <c r="P29" s="200">
        <v>143.23455143999999</v>
      </c>
    </row>
    <row r="30" spans="1:17" ht="18" customHeight="1">
      <c r="A30" s="343" t="s">
        <v>143</v>
      </c>
      <c r="B30" s="344" t="s">
        <v>177</v>
      </c>
      <c r="C30" s="344"/>
      <c r="D30" s="344"/>
      <c r="E30" s="344"/>
      <c r="F30" s="202" t="s">
        <v>161</v>
      </c>
      <c r="G30" s="203">
        <v>42725</v>
      </c>
      <c r="H30" s="204">
        <v>39.281576960000002</v>
      </c>
      <c r="I30" s="176">
        <v>16443.64</v>
      </c>
      <c r="J30" s="204">
        <v>128.03805034000001</v>
      </c>
      <c r="K30" s="204">
        <v>1.29789227</v>
      </c>
      <c r="L30" s="204">
        <v>11.79774432</v>
      </c>
      <c r="M30" s="205">
        <v>0.46247885999999999</v>
      </c>
      <c r="N30" s="51"/>
      <c r="O30" s="176">
        <v>178029.56700000001</v>
      </c>
      <c r="P30" s="206">
        <v>205.97930701000001</v>
      </c>
    </row>
    <row r="31" spans="1:17" ht="18" customHeight="1">
      <c r="A31" s="369" t="s">
        <v>143</v>
      </c>
      <c r="B31" s="370" t="s">
        <v>178</v>
      </c>
      <c r="C31" s="370"/>
      <c r="D31" s="370"/>
      <c r="E31" s="370"/>
      <c r="F31" s="202" t="s">
        <v>161</v>
      </c>
      <c r="G31" s="203">
        <v>20</v>
      </c>
      <c r="H31" s="204">
        <v>0.68870522999999995</v>
      </c>
      <c r="I31" s="176">
        <v>7.0659999999999998</v>
      </c>
      <c r="J31" s="204">
        <v>3.6685339899999998</v>
      </c>
      <c r="K31" s="204">
        <v>5.5772000000000005E-4</v>
      </c>
      <c r="L31" s="204">
        <v>0.99262903000000002</v>
      </c>
      <c r="M31" s="205">
        <v>-2.3830569999999999E-2</v>
      </c>
      <c r="N31" s="51"/>
      <c r="O31" s="176">
        <v>1375.4459999999999</v>
      </c>
      <c r="P31" s="206">
        <v>85.322470190000004</v>
      </c>
    </row>
    <row r="32" spans="1:17" ht="18" customHeight="1">
      <c r="A32" s="343" t="s">
        <v>143</v>
      </c>
      <c r="B32" s="344" t="s">
        <v>180</v>
      </c>
      <c r="C32" s="375"/>
      <c r="D32" s="375"/>
      <c r="E32" s="375"/>
      <c r="F32" s="191" t="s">
        <v>181</v>
      </c>
      <c r="G32" s="192">
        <v>840185</v>
      </c>
      <c r="H32" s="193">
        <v>77.134266699999998</v>
      </c>
      <c r="I32" s="168">
        <v>10472.343999999999</v>
      </c>
      <c r="J32" s="193">
        <v>83.019028270000007</v>
      </c>
      <c r="K32" s="193">
        <v>0.82657941999999995</v>
      </c>
      <c r="L32" s="193">
        <v>1.8375813400000001</v>
      </c>
      <c r="M32" s="194">
        <v>-0.27511479999999999</v>
      </c>
      <c r="N32" s="51"/>
      <c r="O32" s="168">
        <v>137603.967</v>
      </c>
      <c r="P32" s="195">
        <v>206.3458564</v>
      </c>
    </row>
    <row r="33" spans="1:17" s="32" customFormat="1" ht="18" customHeight="1">
      <c r="A33" s="343" t="s">
        <v>143</v>
      </c>
      <c r="B33" s="344" t="s">
        <v>244</v>
      </c>
      <c r="C33" s="344"/>
      <c r="D33" s="344"/>
      <c r="E33" s="344"/>
      <c r="F33" s="191" t="s">
        <v>161</v>
      </c>
      <c r="G33" s="192">
        <v>82</v>
      </c>
      <c r="H33" s="193">
        <v>91.111111109999996</v>
      </c>
      <c r="I33" s="168">
        <v>266.14100000000002</v>
      </c>
      <c r="J33" s="193">
        <v>156.90888188</v>
      </c>
      <c r="K33" s="193">
        <v>2.1006440000000001E-2</v>
      </c>
      <c r="L33" s="193">
        <v>20.65851786</v>
      </c>
      <c r="M33" s="194">
        <v>1.239737E-2</v>
      </c>
      <c r="N33" s="51"/>
      <c r="O33" s="168">
        <v>2999.5010000000002</v>
      </c>
      <c r="P33" s="195">
        <v>120.48985668</v>
      </c>
      <c r="Q33" s="59"/>
    </row>
    <row r="34" spans="1:17" ht="18" customHeight="1">
      <c r="A34" s="377" t="s">
        <v>143</v>
      </c>
      <c r="B34" s="378" t="s">
        <v>183</v>
      </c>
      <c r="C34" s="378"/>
      <c r="D34" s="378"/>
      <c r="E34" s="378"/>
      <c r="F34" s="363" t="s">
        <v>161</v>
      </c>
      <c r="G34" s="364">
        <v>81354</v>
      </c>
      <c r="H34" s="365">
        <v>100.64329366</v>
      </c>
      <c r="I34" s="356">
        <v>29141.968000000001</v>
      </c>
      <c r="J34" s="365">
        <v>125.60194242999999</v>
      </c>
      <c r="K34" s="365">
        <v>2.30016803</v>
      </c>
      <c r="L34" s="365">
        <v>22.253364820000002</v>
      </c>
      <c r="M34" s="366">
        <v>0.76292280999999995</v>
      </c>
      <c r="N34" s="51"/>
      <c r="O34" s="356">
        <v>275403.73300000001</v>
      </c>
      <c r="P34" s="367">
        <v>135.3602386</v>
      </c>
    </row>
    <row r="35" spans="1:17" ht="18" customHeight="1">
      <c r="A35" s="124" t="s">
        <v>184</v>
      </c>
      <c r="B35" s="342"/>
      <c r="C35" s="342"/>
      <c r="D35" s="342"/>
      <c r="E35" s="342"/>
      <c r="F35" s="54" t="s">
        <v>118</v>
      </c>
      <c r="G35" s="140" t="s">
        <v>143</v>
      </c>
      <c r="H35" s="55" t="s">
        <v>143</v>
      </c>
      <c r="I35" s="135">
        <v>144185.51699999999</v>
      </c>
      <c r="J35" s="55">
        <v>119.31044133</v>
      </c>
      <c r="K35" s="55">
        <v>11.38052575</v>
      </c>
      <c r="L35" s="55">
        <v>15.80423525</v>
      </c>
      <c r="M35" s="61">
        <v>2.9972333099999999</v>
      </c>
      <c r="N35" s="51"/>
      <c r="O35" s="135">
        <v>1419482.665</v>
      </c>
      <c r="P35" s="56">
        <v>133.58516585999999</v>
      </c>
    </row>
    <row r="36" spans="1:17" ht="18" customHeight="1">
      <c r="A36" s="343" t="s">
        <v>143</v>
      </c>
      <c r="B36" s="344" t="s">
        <v>185</v>
      </c>
      <c r="C36" s="344"/>
      <c r="D36" s="344"/>
      <c r="E36" s="344"/>
      <c r="F36" s="191" t="s">
        <v>161</v>
      </c>
      <c r="G36" s="192">
        <v>10128</v>
      </c>
      <c r="H36" s="193">
        <v>112.27136681</v>
      </c>
      <c r="I36" s="168">
        <v>8389.384</v>
      </c>
      <c r="J36" s="193">
        <v>141.35412026</v>
      </c>
      <c r="K36" s="193">
        <v>0.66217192000000002</v>
      </c>
      <c r="L36" s="193">
        <v>23.961408729999999</v>
      </c>
      <c r="M36" s="194">
        <v>0.31522855999999999</v>
      </c>
      <c r="N36" s="51"/>
      <c r="O36" s="168">
        <v>69392.841</v>
      </c>
      <c r="P36" s="195">
        <v>116.16921164999999</v>
      </c>
    </row>
    <row r="37" spans="1:17" ht="18" customHeight="1">
      <c r="A37" s="343" t="s">
        <v>143</v>
      </c>
      <c r="B37" s="344" t="s">
        <v>245</v>
      </c>
      <c r="C37" s="344"/>
      <c r="D37" s="344"/>
      <c r="E37" s="344"/>
      <c r="F37" s="191" t="s">
        <v>118</v>
      </c>
      <c r="G37" s="192" t="s">
        <v>143</v>
      </c>
      <c r="H37" s="193" t="s">
        <v>143</v>
      </c>
      <c r="I37" s="168">
        <v>4091.79</v>
      </c>
      <c r="J37" s="193">
        <v>124.68093055</v>
      </c>
      <c r="K37" s="193">
        <v>0.32296393000000001</v>
      </c>
      <c r="L37" s="193">
        <v>18.901887200000001</v>
      </c>
      <c r="M37" s="194">
        <v>0.10403033</v>
      </c>
      <c r="N37" s="51"/>
      <c r="O37" s="168">
        <v>40914.921999999999</v>
      </c>
      <c r="P37" s="195">
        <v>168.50423878999999</v>
      </c>
    </row>
    <row r="38" spans="1:17" ht="18" customHeight="1">
      <c r="A38" s="343" t="s">
        <v>143</v>
      </c>
      <c r="B38" s="344" t="s">
        <v>246</v>
      </c>
      <c r="C38" s="344"/>
      <c r="D38" s="344"/>
      <c r="E38" s="344"/>
      <c r="F38" s="191" t="s">
        <v>161</v>
      </c>
      <c r="G38" s="192">
        <v>131780</v>
      </c>
      <c r="H38" s="193">
        <v>101.12730314</v>
      </c>
      <c r="I38" s="168">
        <v>5385.6459999999997</v>
      </c>
      <c r="J38" s="193">
        <v>153.26835079</v>
      </c>
      <c r="K38" s="193">
        <v>0.42508764999999998</v>
      </c>
      <c r="L38" s="193">
        <v>15.62038315</v>
      </c>
      <c r="M38" s="194">
        <v>0.24040291999999999</v>
      </c>
      <c r="N38" s="51"/>
      <c r="O38" s="168">
        <v>48188.366000000002</v>
      </c>
      <c r="P38" s="195">
        <v>157.00575347</v>
      </c>
    </row>
    <row r="39" spans="1:17" ht="18" customHeight="1">
      <c r="A39" s="343" t="s">
        <v>143</v>
      </c>
      <c r="B39" s="344" t="s">
        <v>247</v>
      </c>
      <c r="C39" s="344"/>
      <c r="D39" s="344"/>
      <c r="E39" s="344"/>
      <c r="F39" s="191" t="s">
        <v>181</v>
      </c>
      <c r="G39" s="192">
        <v>16326498</v>
      </c>
      <c r="H39" s="193">
        <v>104.53991354999999</v>
      </c>
      <c r="I39" s="168">
        <v>4998.8770000000004</v>
      </c>
      <c r="J39" s="193">
        <v>132.67126998000001</v>
      </c>
      <c r="K39" s="193">
        <v>0.39456007999999998</v>
      </c>
      <c r="L39" s="193">
        <v>22.668911699999999</v>
      </c>
      <c r="M39" s="194">
        <v>0.15810542</v>
      </c>
      <c r="N39" s="51"/>
      <c r="O39" s="168">
        <v>50291.283000000003</v>
      </c>
      <c r="P39" s="195">
        <v>153.83692038000001</v>
      </c>
    </row>
    <row r="40" spans="1:17" ht="18" customHeight="1">
      <c r="A40" s="343" t="s">
        <v>143</v>
      </c>
      <c r="B40" s="344" t="s">
        <v>248</v>
      </c>
      <c r="C40" s="344"/>
      <c r="D40" s="344"/>
      <c r="E40" s="344"/>
      <c r="F40" s="191" t="s">
        <v>161</v>
      </c>
      <c r="G40" s="192">
        <v>21314</v>
      </c>
      <c r="H40" s="193">
        <v>100.93767759000001</v>
      </c>
      <c r="I40" s="168">
        <v>4933.165</v>
      </c>
      <c r="J40" s="193">
        <v>137.58556976</v>
      </c>
      <c r="K40" s="193">
        <v>0.38937344000000002</v>
      </c>
      <c r="L40" s="193">
        <v>14.19345641</v>
      </c>
      <c r="M40" s="194">
        <v>0.17308485000000001</v>
      </c>
      <c r="N40" s="51"/>
      <c r="O40" s="168">
        <v>42717.387999999999</v>
      </c>
      <c r="P40" s="195">
        <v>119.09282297999999</v>
      </c>
    </row>
    <row r="41" spans="1:17" ht="18" customHeight="1">
      <c r="A41" s="343" t="s">
        <v>143</v>
      </c>
      <c r="B41" s="344" t="s">
        <v>249</v>
      </c>
      <c r="C41" s="344"/>
      <c r="D41" s="344"/>
      <c r="E41" s="344"/>
      <c r="F41" s="191" t="s">
        <v>118</v>
      </c>
      <c r="G41" s="192" t="s">
        <v>143</v>
      </c>
      <c r="H41" s="193" t="s">
        <v>143</v>
      </c>
      <c r="I41" s="168">
        <v>22174.852999999999</v>
      </c>
      <c r="J41" s="193">
        <v>155.19701018000001</v>
      </c>
      <c r="K41" s="193">
        <v>1.7502554400000001</v>
      </c>
      <c r="L41" s="193">
        <v>17.863825340000002</v>
      </c>
      <c r="M41" s="194">
        <v>1.0129269299999999</v>
      </c>
      <c r="N41" s="51"/>
      <c r="O41" s="168">
        <v>180612.32800000001</v>
      </c>
      <c r="P41" s="195">
        <v>129.61135408999999</v>
      </c>
    </row>
    <row r="42" spans="1:17" ht="18" customHeight="1">
      <c r="A42" s="343" t="s">
        <v>143</v>
      </c>
      <c r="B42" s="344" t="s">
        <v>250</v>
      </c>
      <c r="C42" s="344"/>
      <c r="D42" s="344"/>
      <c r="E42" s="344"/>
      <c r="F42" s="202" t="s">
        <v>118</v>
      </c>
      <c r="G42" s="203" t="s">
        <v>143</v>
      </c>
      <c r="H42" s="204" t="s">
        <v>143</v>
      </c>
      <c r="I42" s="176">
        <v>14392.643</v>
      </c>
      <c r="J42" s="204">
        <v>137.17907159000001</v>
      </c>
      <c r="K42" s="204">
        <v>1.1360076100000001</v>
      </c>
      <c r="L42" s="204">
        <v>19.916514899999999</v>
      </c>
      <c r="M42" s="205">
        <v>0.50099846999999997</v>
      </c>
      <c r="N42" s="51"/>
      <c r="O42" s="176">
        <v>123108.58</v>
      </c>
      <c r="P42" s="206">
        <v>114.41315292</v>
      </c>
    </row>
    <row r="43" spans="1:17" ht="18" customHeight="1">
      <c r="A43" s="343" t="s">
        <v>143</v>
      </c>
      <c r="B43" s="344" t="s">
        <v>251</v>
      </c>
      <c r="C43" s="344"/>
      <c r="D43" s="344"/>
      <c r="E43" s="344"/>
      <c r="F43" s="191" t="s">
        <v>161</v>
      </c>
      <c r="G43" s="192">
        <v>92593</v>
      </c>
      <c r="H43" s="193">
        <v>101.894994</v>
      </c>
      <c r="I43" s="168">
        <v>18982.697</v>
      </c>
      <c r="J43" s="193">
        <v>130.02891944999999</v>
      </c>
      <c r="K43" s="193">
        <v>1.4982993899999999</v>
      </c>
      <c r="L43" s="193">
        <v>14.895676890000001</v>
      </c>
      <c r="M43" s="194">
        <v>0.56304463999999999</v>
      </c>
      <c r="N43" s="51"/>
      <c r="O43" s="168">
        <v>177675.038</v>
      </c>
      <c r="P43" s="195">
        <v>138.66841450000001</v>
      </c>
    </row>
    <row r="44" spans="1:17" s="32" customFormat="1" ht="18" customHeight="1">
      <c r="A44" s="431" t="s">
        <v>143</v>
      </c>
      <c r="B44" s="374" t="s">
        <v>252</v>
      </c>
      <c r="C44" s="374"/>
      <c r="D44" s="373"/>
      <c r="E44" s="373"/>
      <c r="F44" s="196" t="s">
        <v>161</v>
      </c>
      <c r="G44" s="197">
        <v>77911</v>
      </c>
      <c r="H44" s="198">
        <v>69.867816919999996</v>
      </c>
      <c r="I44" s="183">
        <v>30259.165000000001</v>
      </c>
      <c r="J44" s="198">
        <v>88.307151020000006</v>
      </c>
      <c r="K44" s="198">
        <v>2.3883481099999999</v>
      </c>
      <c r="L44" s="198">
        <v>35.113545610000003</v>
      </c>
      <c r="M44" s="199">
        <v>-0.51459619000000001</v>
      </c>
      <c r="N44" s="51"/>
      <c r="O44" s="183">
        <v>367282.41200000001</v>
      </c>
      <c r="P44" s="200">
        <v>144.70046060999999</v>
      </c>
      <c r="Q44" s="59"/>
    </row>
    <row r="45" spans="1:17" ht="18" customHeight="1">
      <c r="A45" s="369" t="s">
        <v>143</v>
      </c>
      <c r="B45" s="370" t="s">
        <v>253</v>
      </c>
      <c r="C45" s="370"/>
      <c r="D45" s="370"/>
      <c r="E45" s="370"/>
      <c r="F45" s="202" t="s">
        <v>118</v>
      </c>
      <c r="G45" s="203" t="s">
        <v>143</v>
      </c>
      <c r="H45" s="204" t="s">
        <v>143</v>
      </c>
      <c r="I45" s="176">
        <v>18866.585999999999</v>
      </c>
      <c r="J45" s="204">
        <v>116.69769993</v>
      </c>
      <c r="K45" s="204">
        <v>1.4891347800000001</v>
      </c>
      <c r="L45" s="204">
        <v>13.338083689999999</v>
      </c>
      <c r="M45" s="205">
        <v>0.34671517000000002</v>
      </c>
      <c r="N45" s="51"/>
      <c r="O45" s="176">
        <v>179404.76800000001</v>
      </c>
      <c r="P45" s="206">
        <v>114.35359251</v>
      </c>
    </row>
    <row r="46" spans="1:17" ht="18" customHeight="1">
      <c r="A46" s="124" t="s">
        <v>192</v>
      </c>
      <c r="B46" s="342"/>
      <c r="C46" s="342"/>
      <c r="D46" s="342"/>
      <c r="E46" s="342"/>
      <c r="F46" s="54" t="s">
        <v>118</v>
      </c>
      <c r="G46" s="140" t="s">
        <v>143</v>
      </c>
      <c r="H46" s="55" t="s">
        <v>143</v>
      </c>
      <c r="I46" s="135">
        <v>347741.701</v>
      </c>
      <c r="J46" s="55">
        <v>154.77848345000001</v>
      </c>
      <c r="K46" s="55">
        <v>27.44716296</v>
      </c>
      <c r="L46" s="55">
        <v>11.856541460000001</v>
      </c>
      <c r="M46" s="61">
        <v>15.80670527</v>
      </c>
      <c r="N46" s="51"/>
      <c r="O46" s="135">
        <v>3089021.665</v>
      </c>
      <c r="P46" s="56">
        <v>119.52866547000001</v>
      </c>
    </row>
    <row r="47" spans="1:17" ht="18" customHeight="1">
      <c r="A47" s="343" t="s">
        <v>143</v>
      </c>
      <c r="B47" s="344" t="s">
        <v>193</v>
      </c>
      <c r="C47" s="344"/>
      <c r="D47" s="344"/>
      <c r="E47" s="344"/>
      <c r="F47" s="191" t="s">
        <v>161</v>
      </c>
      <c r="G47" s="192">
        <v>7109</v>
      </c>
      <c r="H47" s="193">
        <v>145.91543514</v>
      </c>
      <c r="I47" s="168">
        <v>24610.906999999999</v>
      </c>
      <c r="J47" s="193">
        <v>150.50635173000001</v>
      </c>
      <c r="K47" s="193">
        <v>1.9425325600000001</v>
      </c>
      <c r="L47" s="193">
        <v>20.727125569999998</v>
      </c>
      <c r="M47" s="194">
        <v>1.0607278099999999</v>
      </c>
      <c r="N47" s="51"/>
      <c r="O47" s="168">
        <v>212534.954</v>
      </c>
      <c r="P47" s="195">
        <v>139.01524376</v>
      </c>
    </row>
    <row r="48" spans="1:17" ht="18" customHeight="1">
      <c r="A48" s="343" t="s">
        <v>143</v>
      </c>
      <c r="B48" s="344" t="s">
        <v>194</v>
      </c>
      <c r="C48" s="344"/>
      <c r="D48" s="344"/>
      <c r="E48" s="344"/>
      <c r="F48" s="202" t="s">
        <v>118</v>
      </c>
      <c r="G48" s="203" t="s">
        <v>143</v>
      </c>
      <c r="H48" s="204" t="s">
        <v>143</v>
      </c>
      <c r="I48" s="176">
        <v>10754.073</v>
      </c>
      <c r="J48" s="204">
        <v>162.96067256000001</v>
      </c>
      <c r="K48" s="204">
        <v>0.84881620999999996</v>
      </c>
      <c r="L48" s="204">
        <v>3.3093430700000002</v>
      </c>
      <c r="M48" s="205">
        <v>0.53363548000000005</v>
      </c>
      <c r="N48" s="51"/>
      <c r="O48" s="176">
        <v>88246.384000000005</v>
      </c>
      <c r="P48" s="206">
        <v>118.65064022</v>
      </c>
    </row>
    <row r="49" spans="1:17" ht="18" customHeight="1">
      <c r="A49" s="369" t="s">
        <v>143</v>
      </c>
      <c r="B49" s="370" t="s">
        <v>254</v>
      </c>
      <c r="C49" s="370"/>
      <c r="D49" s="370"/>
      <c r="E49" s="370"/>
      <c r="F49" s="202" t="s">
        <v>118</v>
      </c>
      <c r="G49" s="203" t="s">
        <v>143</v>
      </c>
      <c r="H49" s="204" t="s">
        <v>143</v>
      </c>
      <c r="I49" s="176">
        <v>8099.32</v>
      </c>
      <c r="J49" s="204">
        <v>164.44014292</v>
      </c>
      <c r="K49" s="204">
        <v>0.63927723999999997</v>
      </c>
      <c r="L49" s="204">
        <v>16.87302687</v>
      </c>
      <c r="M49" s="205">
        <v>0.40764524000000002</v>
      </c>
      <c r="N49" s="51"/>
      <c r="O49" s="176">
        <v>81169.509000000005</v>
      </c>
      <c r="P49" s="206">
        <v>127.75955541</v>
      </c>
    </row>
    <row r="50" spans="1:17" s="32" customFormat="1" ht="18" customHeight="1">
      <c r="A50" s="343" t="s">
        <v>143</v>
      </c>
      <c r="B50" s="344" t="s">
        <v>255</v>
      </c>
      <c r="C50" s="344"/>
      <c r="D50" s="375"/>
      <c r="E50" s="375"/>
      <c r="F50" s="191" t="s">
        <v>118</v>
      </c>
      <c r="G50" s="192" t="s">
        <v>143</v>
      </c>
      <c r="H50" s="193" t="s">
        <v>143</v>
      </c>
      <c r="I50" s="168">
        <v>12113.63</v>
      </c>
      <c r="J50" s="193">
        <v>135.19692936999999</v>
      </c>
      <c r="K50" s="193">
        <v>0.95612569999999997</v>
      </c>
      <c r="L50" s="193">
        <v>16.176219620000001</v>
      </c>
      <c r="M50" s="194">
        <v>0.40503953999999998</v>
      </c>
      <c r="N50" s="51"/>
      <c r="O50" s="168">
        <v>112678.13099999999</v>
      </c>
      <c r="P50" s="195">
        <v>116.38856469</v>
      </c>
      <c r="Q50" s="59"/>
    </row>
    <row r="51" spans="1:17" ht="18" customHeight="1">
      <c r="A51" s="343" t="s">
        <v>143</v>
      </c>
      <c r="B51" s="344" t="s">
        <v>256</v>
      </c>
      <c r="C51" s="344"/>
      <c r="D51" s="344"/>
      <c r="E51" s="344"/>
      <c r="F51" s="191" t="s">
        <v>181</v>
      </c>
      <c r="G51" s="192">
        <v>2371326</v>
      </c>
      <c r="H51" s="193">
        <v>141.88350638</v>
      </c>
      <c r="I51" s="168">
        <v>6593.7659999999996</v>
      </c>
      <c r="J51" s="193">
        <v>148.53892121000001</v>
      </c>
      <c r="K51" s="193">
        <v>0.52044425000000005</v>
      </c>
      <c r="L51" s="193">
        <v>21.968956840000001</v>
      </c>
      <c r="M51" s="194">
        <v>0.27673784000000001</v>
      </c>
      <c r="N51" s="51"/>
      <c r="O51" s="168">
        <v>67101.394</v>
      </c>
      <c r="P51" s="195">
        <v>126.57026677</v>
      </c>
    </row>
    <row r="52" spans="1:17" ht="18" customHeight="1">
      <c r="A52" s="343" t="s">
        <v>143</v>
      </c>
      <c r="B52" s="344" t="s">
        <v>203</v>
      </c>
      <c r="C52" s="344"/>
      <c r="D52" s="344"/>
      <c r="E52" s="344"/>
      <c r="F52" s="191" t="s">
        <v>118</v>
      </c>
      <c r="G52" s="192" t="s">
        <v>143</v>
      </c>
      <c r="H52" s="193" t="s">
        <v>143</v>
      </c>
      <c r="I52" s="168">
        <v>17081.421999999999</v>
      </c>
      <c r="J52" s="193">
        <v>163.67631238000001</v>
      </c>
      <c r="K52" s="193">
        <v>1.34823224</v>
      </c>
      <c r="L52" s="193">
        <v>19.808381000000001</v>
      </c>
      <c r="M52" s="194">
        <v>0.85349554999999999</v>
      </c>
      <c r="N52" s="51"/>
      <c r="O52" s="168">
        <v>156516.89799999999</v>
      </c>
      <c r="P52" s="195">
        <v>135.88911866999999</v>
      </c>
    </row>
    <row r="53" spans="1:17" ht="18" customHeight="1">
      <c r="A53" s="343" t="s">
        <v>143</v>
      </c>
      <c r="B53" s="344" t="s">
        <v>204</v>
      </c>
      <c r="C53" s="344"/>
      <c r="D53" s="344"/>
      <c r="E53" s="344"/>
      <c r="F53" s="191" t="s">
        <v>181</v>
      </c>
      <c r="G53" s="192">
        <v>2244447</v>
      </c>
      <c r="H53" s="193">
        <v>100.59182285</v>
      </c>
      <c r="I53" s="168">
        <v>11040.133</v>
      </c>
      <c r="J53" s="193">
        <v>131.66626058</v>
      </c>
      <c r="K53" s="193">
        <v>0.87139485999999999</v>
      </c>
      <c r="L53" s="193">
        <v>14.83984066</v>
      </c>
      <c r="M53" s="194">
        <v>0.34102148999999998</v>
      </c>
      <c r="N53" s="51"/>
      <c r="O53" s="168">
        <v>95491.421000000002</v>
      </c>
      <c r="P53" s="195">
        <v>108.17176042</v>
      </c>
    </row>
    <row r="54" spans="1:17" ht="18" customHeight="1">
      <c r="A54" s="343" t="s">
        <v>143</v>
      </c>
      <c r="B54" s="344" t="s">
        <v>257</v>
      </c>
      <c r="C54" s="344"/>
      <c r="D54" s="344"/>
      <c r="E54" s="344"/>
      <c r="F54" s="191" t="s">
        <v>181</v>
      </c>
      <c r="G54" s="192">
        <v>14044868</v>
      </c>
      <c r="H54" s="193">
        <v>149.21362248</v>
      </c>
      <c r="I54" s="168">
        <v>42608.294999999998</v>
      </c>
      <c r="J54" s="193">
        <v>189.7447646</v>
      </c>
      <c r="K54" s="193">
        <v>3.3630617599999999</v>
      </c>
      <c r="L54" s="193">
        <v>39.564003210000003</v>
      </c>
      <c r="M54" s="194">
        <v>2.58832401</v>
      </c>
      <c r="N54" s="51"/>
      <c r="O54" s="168">
        <v>350768.82199999999</v>
      </c>
      <c r="P54" s="195">
        <v>129.19912356</v>
      </c>
    </row>
    <row r="55" spans="1:17" ht="18" customHeight="1">
      <c r="A55" s="343" t="s">
        <v>143</v>
      </c>
      <c r="B55" s="344" t="s">
        <v>405</v>
      </c>
      <c r="C55" s="344"/>
      <c r="D55" s="344"/>
      <c r="E55" s="344"/>
      <c r="F55" s="191" t="s">
        <v>118</v>
      </c>
      <c r="G55" s="192" t="s">
        <v>143</v>
      </c>
      <c r="H55" s="193" t="s">
        <v>143</v>
      </c>
      <c r="I55" s="168">
        <v>16304.3</v>
      </c>
      <c r="J55" s="193">
        <v>148.76311006</v>
      </c>
      <c r="K55" s="193">
        <v>1.2868942000000001</v>
      </c>
      <c r="L55" s="193">
        <v>11.230780210000001</v>
      </c>
      <c r="M55" s="194">
        <v>0.68640979000000002</v>
      </c>
      <c r="N55" s="51"/>
      <c r="O55" s="168">
        <v>143925.79699999999</v>
      </c>
      <c r="P55" s="195">
        <v>120.93467801</v>
      </c>
    </row>
    <row r="56" spans="1:17" ht="18" customHeight="1">
      <c r="A56" s="343" t="s">
        <v>143</v>
      </c>
      <c r="B56" s="344" t="s">
        <v>258</v>
      </c>
      <c r="C56" s="344"/>
      <c r="D56" s="344"/>
      <c r="E56" s="344"/>
      <c r="F56" s="191" t="s">
        <v>118</v>
      </c>
      <c r="G56" s="192" t="s">
        <v>143</v>
      </c>
      <c r="H56" s="193" t="s">
        <v>143</v>
      </c>
      <c r="I56" s="168">
        <v>7700.2030000000004</v>
      </c>
      <c r="J56" s="193">
        <v>142.67151860999999</v>
      </c>
      <c r="K56" s="193">
        <v>0.60777504000000004</v>
      </c>
      <c r="L56" s="193">
        <v>1.7368073100000001</v>
      </c>
      <c r="M56" s="194">
        <v>0.29579317999999999</v>
      </c>
      <c r="N56" s="51"/>
      <c r="O56" s="168">
        <v>68304.831000000006</v>
      </c>
      <c r="P56" s="195">
        <v>111.91938408999999</v>
      </c>
    </row>
    <row r="57" spans="1:17" ht="18" customHeight="1">
      <c r="A57" s="343" t="s">
        <v>143</v>
      </c>
      <c r="B57" s="344" t="s">
        <v>259</v>
      </c>
      <c r="C57" s="344"/>
      <c r="D57" s="344"/>
      <c r="E57" s="344"/>
      <c r="F57" s="191" t="s">
        <v>118</v>
      </c>
      <c r="G57" s="192" t="s">
        <v>143</v>
      </c>
      <c r="H57" s="193" t="s">
        <v>143</v>
      </c>
      <c r="I57" s="168">
        <v>9028.6640000000007</v>
      </c>
      <c r="J57" s="193">
        <v>161.84511370999999</v>
      </c>
      <c r="K57" s="193">
        <v>0.71263012999999997</v>
      </c>
      <c r="L57" s="193">
        <v>10.351011160000001</v>
      </c>
      <c r="M57" s="194">
        <v>0.44311296</v>
      </c>
      <c r="N57" s="51"/>
      <c r="O57" s="168">
        <v>73134.929000000004</v>
      </c>
      <c r="P57" s="195">
        <v>114.56889282</v>
      </c>
    </row>
    <row r="58" spans="1:17" ht="18" customHeight="1">
      <c r="A58" s="343" t="s">
        <v>143</v>
      </c>
      <c r="B58" s="344" t="s">
        <v>260</v>
      </c>
      <c r="C58" s="344"/>
      <c r="D58" s="344"/>
      <c r="E58" s="344"/>
      <c r="F58" s="191" t="s">
        <v>118</v>
      </c>
      <c r="G58" s="192" t="s">
        <v>143</v>
      </c>
      <c r="H58" s="193" t="s">
        <v>143</v>
      </c>
      <c r="I58" s="168">
        <v>17252.182000000001</v>
      </c>
      <c r="J58" s="193">
        <v>140.31377512</v>
      </c>
      <c r="K58" s="193">
        <v>1.3617102800000001</v>
      </c>
      <c r="L58" s="193">
        <v>3.6142195699999999</v>
      </c>
      <c r="M58" s="194">
        <v>0.63662304000000003</v>
      </c>
      <c r="N58" s="51"/>
      <c r="O58" s="168">
        <v>144052.196</v>
      </c>
      <c r="P58" s="195">
        <v>136.12895707000001</v>
      </c>
    </row>
    <row r="59" spans="1:17" s="32" customFormat="1" ht="18" customHeight="1">
      <c r="A59" s="343" t="s">
        <v>143</v>
      </c>
      <c r="B59" s="344" t="s">
        <v>261</v>
      </c>
      <c r="C59" s="344"/>
      <c r="D59" s="375"/>
      <c r="E59" s="375"/>
      <c r="F59" s="191" t="s">
        <v>118</v>
      </c>
      <c r="G59" s="192" t="s">
        <v>143</v>
      </c>
      <c r="H59" s="193" t="s">
        <v>143</v>
      </c>
      <c r="I59" s="168">
        <v>7586.4560000000001</v>
      </c>
      <c r="J59" s="193">
        <v>171.94882279999999</v>
      </c>
      <c r="K59" s="193">
        <v>0.59879702000000001</v>
      </c>
      <c r="L59" s="193">
        <v>8.8691458399999998</v>
      </c>
      <c r="M59" s="194">
        <v>0.4077074</v>
      </c>
      <c r="N59" s="51"/>
      <c r="O59" s="168">
        <v>62225.105000000003</v>
      </c>
      <c r="P59" s="195">
        <v>115.83887974</v>
      </c>
      <c r="Q59" s="59"/>
    </row>
    <row r="60" spans="1:17" ht="18" customHeight="1">
      <c r="A60" s="343" t="s">
        <v>143</v>
      </c>
      <c r="B60" s="344" t="s">
        <v>262</v>
      </c>
      <c r="C60" s="344"/>
      <c r="D60" s="344"/>
      <c r="E60" s="344"/>
      <c r="F60" s="191" t="s">
        <v>207</v>
      </c>
      <c r="G60" s="192">
        <v>14749</v>
      </c>
      <c r="H60" s="193">
        <v>129.93568848999999</v>
      </c>
      <c r="I60" s="168">
        <v>63512.921999999999</v>
      </c>
      <c r="J60" s="193">
        <v>166.73828915999999</v>
      </c>
      <c r="K60" s="193">
        <v>5.01305859</v>
      </c>
      <c r="L60" s="193">
        <v>42.714014120000002</v>
      </c>
      <c r="M60" s="194">
        <v>3.2650285700000001</v>
      </c>
      <c r="N60" s="51"/>
      <c r="O60" s="168">
        <v>583410.9</v>
      </c>
      <c r="P60" s="195">
        <v>102.49791213</v>
      </c>
    </row>
    <row r="61" spans="1:17" s="32" customFormat="1" ht="18" customHeight="1">
      <c r="A61" s="343" t="s">
        <v>143</v>
      </c>
      <c r="B61" s="344" t="s">
        <v>263</v>
      </c>
      <c r="C61" s="344"/>
      <c r="D61" s="344"/>
      <c r="E61" s="344"/>
      <c r="F61" s="191" t="s">
        <v>181</v>
      </c>
      <c r="G61" s="192">
        <v>18793937</v>
      </c>
      <c r="H61" s="193">
        <v>108.53885559</v>
      </c>
      <c r="I61" s="168">
        <v>25582.753000000001</v>
      </c>
      <c r="J61" s="193">
        <v>138.03673001000001</v>
      </c>
      <c r="K61" s="193">
        <v>2.0192401100000001</v>
      </c>
      <c r="L61" s="193">
        <v>24.714344319999999</v>
      </c>
      <c r="M61" s="194">
        <v>0.90540096000000003</v>
      </c>
      <c r="N61" s="51"/>
      <c r="O61" s="168">
        <v>212816.894</v>
      </c>
      <c r="P61" s="195">
        <v>114.68518629</v>
      </c>
      <c r="Q61" s="59"/>
    </row>
    <row r="62" spans="1:17" ht="18" customHeight="1">
      <c r="A62" s="369" t="s">
        <v>143</v>
      </c>
      <c r="B62" s="370" t="s">
        <v>264</v>
      </c>
      <c r="C62" s="370"/>
      <c r="D62" s="370"/>
      <c r="E62" s="370"/>
      <c r="F62" s="202" t="s">
        <v>161</v>
      </c>
      <c r="G62" s="203">
        <v>33</v>
      </c>
      <c r="H62" s="204">
        <v>64.705882349999996</v>
      </c>
      <c r="I62" s="176">
        <v>3305.1529999999998</v>
      </c>
      <c r="J62" s="204">
        <v>122.27716527</v>
      </c>
      <c r="K62" s="204">
        <v>0.26087487999999998</v>
      </c>
      <c r="L62" s="204">
        <v>6.5051064600000004</v>
      </c>
      <c r="M62" s="205">
        <v>7.7337710000000004E-2</v>
      </c>
      <c r="N62" s="51"/>
      <c r="O62" s="176">
        <v>50297.749000000003</v>
      </c>
      <c r="P62" s="206">
        <v>114.69190107999999</v>
      </c>
    </row>
    <row r="63" spans="1:17" ht="18" customHeight="1">
      <c r="A63" s="124" t="s">
        <v>222</v>
      </c>
      <c r="B63" s="342"/>
      <c r="C63" s="342"/>
      <c r="D63" s="342"/>
      <c r="E63" s="342"/>
      <c r="F63" s="54" t="s">
        <v>118</v>
      </c>
      <c r="G63" s="140" t="s">
        <v>143</v>
      </c>
      <c r="H63" s="55" t="s">
        <v>143</v>
      </c>
      <c r="I63" s="135">
        <v>113003.09299999999</v>
      </c>
      <c r="J63" s="55">
        <v>148.66485186</v>
      </c>
      <c r="K63" s="55">
        <v>8.9193050500000002</v>
      </c>
      <c r="L63" s="55">
        <v>9.7784942299999997</v>
      </c>
      <c r="M63" s="61">
        <v>4.7509733900000004</v>
      </c>
      <c r="N63" s="51"/>
      <c r="O63" s="135">
        <v>875929.68099999998</v>
      </c>
      <c r="P63" s="56">
        <v>120.08003102000001</v>
      </c>
    </row>
    <row r="64" spans="1:17" ht="18" customHeight="1">
      <c r="A64" s="343" t="s">
        <v>143</v>
      </c>
      <c r="B64" s="344" t="s">
        <v>223</v>
      </c>
      <c r="C64" s="375"/>
      <c r="D64" s="344"/>
      <c r="E64" s="375"/>
      <c r="F64" s="191" t="s">
        <v>181</v>
      </c>
      <c r="G64" s="192">
        <v>18136734</v>
      </c>
      <c r="H64" s="193">
        <v>104.86283449</v>
      </c>
      <c r="I64" s="168">
        <v>14364.57</v>
      </c>
      <c r="J64" s="193">
        <v>128.49334117999999</v>
      </c>
      <c r="K64" s="193">
        <v>1.13379181</v>
      </c>
      <c r="L64" s="193">
        <v>15.30502523</v>
      </c>
      <c r="M64" s="194">
        <v>0.40911043000000002</v>
      </c>
      <c r="N64" s="51"/>
      <c r="O64" s="168">
        <v>129158.723</v>
      </c>
      <c r="P64" s="195">
        <v>110.84428721</v>
      </c>
    </row>
    <row r="65" spans="1:17" s="32" customFormat="1" ht="18" customHeight="1">
      <c r="A65" s="343" t="s">
        <v>143</v>
      </c>
      <c r="B65" s="344" t="s">
        <v>265</v>
      </c>
      <c r="C65" s="344"/>
      <c r="D65" s="344"/>
      <c r="E65" s="344"/>
      <c r="F65" s="191" t="s">
        <v>118</v>
      </c>
      <c r="G65" s="192" t="s">
        <v>143</v>
      </c>
      <c r="H65" s="193" t="s">
        <v>143</v>
      </c>
      <c r="I65" s="168">
        <v>49056.642</v>
      </c>
      <c r="J65" s="193">
        <v>152.67333561999999</v>
      </c>
      <c r="K65" s="193">
        <v>3.8720281299999999</v>
      </c>
      <c r="L65" s="193">
        <v>12.65700417</v>
      </c>
      <c r="M65" s="194">
        <v>2.1737550699999999</v>
      </c>
      <c r="N65" s="51"/>
      <c r="O65" s="168">
        <v>353458.70500000002</v>
      </c>
      <c r="P65" s="195">
        <v>131.97590973999999</v>
      </c>
      <c r="Q65" s="59"/>
    </row>
    <row r="66" spans="1:17" ht="18" customHeight="1">
      <c r="A66" s="369" t="s">
        <v>143</v>
      </c>
      <c r="B66" s="370" t="s">
        <v>266</v>
      </c>
      <c r="C66" s="370"/>
      <c r="D66" s="370"/>
      <c r="E66" s="370"/>
      <c r="F66" s="202" t="s">
        <v>181</v>
      </c>
      <c r="G66" s="203">
        <v>2504271</v>
      </c>
      <c r="H66" s="204">
        <v>119.13243486</v>
      </c>
      <c r="I66" s="176">
        <v>5928.4639999999999</v>
      </c>
      <c r="J66" s="204">
        <v>173.64061724000001</v>
      </c>
      <c r="K66" s="204">
        <v>0.46793214</v>
      </c>
      <c r="L66" s="204">
        <v>8.5581541199999993</v>
      </c>
      <c r="M66" s="205">
        <v>0.32291889000000001</v>
      </c>
      <c r="N66" s="51"/>
      <c r="O66" s="176">
        <v>40856.152999999998</v>
      </c>
      <c r="P66" s="206">
        <v>127.62662903</v>
      </c>
    </row>
    <row r="67" spans="1:17" ht="18" customHeight="1">
      <c r="A67" s="360" t="s">
        <v>143</v>
      </c>
      <c r="B67" s="344" t="s">
        <v>224</v>
      </c>
      <c r="C67" s="344"/>
      <c r="D67" s="344"/>
      <c r="E67" s="344"/>
      <c r="F67" s="191" t="s">
        <v>118</v>
      </c>
      <c r="G67" s="192" t="s">
        <v>143</v>
      </c>
      <c r="H67" s="193" t="s">
        <v>143</v>
      </c>
      <c r="I67" s="168">
        <v>7261.2110000000002</v>
      </c>
      <c r="J67" s="193">
        <v>120.01114959</v>
      </c>
      <c r="K67" s="193">
        <v>0.57312552000000005</v>
      </c>
      <c r="L67" s="193">
        <v>3.6368661499999999</v>
      </c>
      <c r="M67" s="194">
        <v>0.15550511</v>
      </c>
      <c r="N67" s="51"/>
      <c r="O67" s="168">
        <v>60419.481</v>
      </c>
      <c r="P67" s="195">
        <v>99.884013199999998</v>
      </c>
    </row>
    <row r="68" spans="1:17" ht="18" customHeight="1">
      <c r="A68" s="343" t="s">
        <v>143</v>
      </c>
      <c r="B68" s="344" t="s">
        <v>267</v>
      </c>
      <c r="C68" s="344"/>
      <c r="D68" s="344"/>
      <c r="E68" s="344"/>
      <c r="F68" s="191" t="s">
        <v>181</v>
      </c>
      <c r="G68" s="192">
        <v>17168422</v>
      </c>
      <c r="H68" s="193">
        <v>118.28394117000001</v>
      </c>
      <c r="I68" s="168">
        <v>11348.945</v>
      </c>
      <c r="J68" s="193">
        <v>141.98130752</v>
      </c>
      <c r="K68" s="193">
        <v>0.89576931000000004</v>
      </c>
      <c r="L68" s="193">
        <v>13.250157809999999</v>
      </c>
      <c r="M68" s="194">
        <v>0.43098826000000001</v>
      </c>
      <c r="N68" s="466"/>
      <c r="O68" s="168">
        <v>101065.011</v>
      </c>
      <c r="P68" s="195">
        <v>112.43997148</v>
      </c>
    </row>
    <row r="69" spans="1:17" ht="18" customHeight="1">
      <c r="A69" s="369" t="s">
        <v>143</v>
      </c>
      <c r="B69" s="370" t="s">
        <v>268</v>
      </c>
      <c r="C69" s="370"/>
      <c r="D69" s="370"/>
      <c r="E69" s="370"/>
      <c r="F69" s="202" t="s">
        <v>181</v>
      </c>
      <c r="G69" s="203">
        <v>1847912</v>
      </c>
      <c r="H69" s="204">
        <v>130.2329646</v>
      </c>
      <c r="I69" s="176">
        <v>10542.482</v>
      </c>
      <c r="J69" s="204">
        <v>283.97900450999998</v>
      </c>
      <c r="K69" s="204">
        <v>0.83211539000000001</v>
      </c>
      <c r="L69" s="204">
        <v>14.984951840000001</v>
      </c>
      <c r="M69" s="205">
        <v>0.87722310999999997</v>
      </c>
      <c r="N69" s="466"/>
      <c r="O69" s="176">
        <v>66318.317999999999</v>
      </c>
      <c r="P69" s="206">
        <v>113.55501872000001</v>
      </c>
    </row>
    <row r="70" spans="1:17" ht="18" customHeight="1">
      <c r="A70" s="124" t="s">
        <v>228</v>
      </c>
      <c r="B70" s="342"/>
      <c r="C70" s="342"/>
      <c r="D70" s="342"/>
      <c r="E70" s="342"/>
      <c r="F70" s="54" t="s">
        <v>118</v>
      </c>
      <c r="G70" s="140" t="s">
        <v>143</v>
      </c>
      <c r="H70" s="55" t="s">
        <v>143</v>
      </c>
      <c r="I70" s="135">
        <v>9697.8979999999992</v>
      </c>
      <c r="J70" s="55">
        <v>141.35470186000001</v>
      </c>
      <c r="K70" s="55">
        <v>0.76545258999999999</v>
      </c>
      <c r="L70" s="55">
        <v>5.3052676099999996</v>
      </c>
      <c r="M70" s="61">
        <v>0.36439919999999998</v>
      </c>
      <c r="N70" s="201"/>
      <c r="O70" s="432">
        <v>89532.847999999998</v>
      </c>
      <c r="P70" s="56">
        <v>134.40185287</v>
      </c>
    </row>
    <row r="71" spans="1:17" ht="18" customHeight="1">
      <c r="A71" s="433" t="s">
        <v>143</v>
      </c>
      <c r="B71" s="434" t="s">
        <v>269</v>
      </c>
      <c r="C71" s="434"/>
      <c r="D71" s="434"/>
      <c r="E71" s="434"/>
      <c r="F71" s="330" t="s">
        <v>118</v>
      </c>
      <c r="G71" s="331" t="s">
        <v>143</v>
      </c>
      <c r="H71" s="332" t="s">
        <v>143</v>
      </c>
      <c r="I71" s="154">
        <v>9650.1560000000009</v>
      </c>
      <c r="J71" s="332">
        <v>141.44595591000001</v>
      </c>
      <c r="K71" s="332">
        <v>0.76168433000000002</v>
      </c>
      <c r="L71" s="332">
        <v>5.4670349600000003</v>
      </c>
      <c r="M71" s="333">
        <v>0.36317096999999998</v>
      </c>
      <c r="N71" s="467"/>
      <c r="O71" s="435">
        <v>88758.013999999996</v>
      </c>
      <c r="P71" s="334">
        <v>135.21856546000001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270</v>
      </c>
    </row>
    <row r="2" spans="1:18" ht="15" customHeight="1">
      <c r="A2" s="64"/>
      <c r="C2" s="65"/>
      <c r="E2" s="66"/>
      <c r="F2" s="66"/>
      <c r="G2" s="66" t="s">
        <v>432</v>
      </c>
      <c r="H2" s="66"/>
      <c r="I2" s="66"/>
      <c r="M2" s="67"/>
      <c r="N2" s="67"/>
      <c r="O2" s="67"/>
      <c r="P2" s="67"/>
      <c r="Q2" s="67" t="s">
        <v>150</v>
      </c>
      <c r="R2" s="67"/>
    </row>
    <row r="3" spans="1:18" ht="15" customHeight="1">
      <c r="A3" s="68"/>
      <c r="B3" s="69"/>
      <c r="C3" s="567" t="s">
        <v>271</v>
      </c>
      <c r="D3" s="568"/>
      <c r="E3" s="568"/>
      <c r="F3" s="568"/>
      <c r="G3" s="569"/>
      <c r="I3" s="567" t="s">
        <v>272</v>
      </c>
      <c r="J3" s="568"/>
      <c r="K3" s="568"/>
      <c r="L3" s="568"/>
      <c r="M3" s="569"/>
      <c r="N3" s="70"/>
      <c r="O3" s="71" t="s">
        <v>273</v>
      </c>
      <c r="P3" s="70"/>
      <c r="Q3" s="71" t="s">
        <v>274</v>
      </c>
      <c r="R3" s="70"/>
    </row>
    <row r="4" spans="1:18" ht="30" customHeight="1">
      <c r="A4" s="570" t="s">
        <v>275</v>
      </c>
      <c r="B4" s="571"/>
      <c r="C4" s="71" t="s">
        <v>155</v>
      </c>
      <c r="D4" s="73" t="s">
        <v>123</v>
      </c>
      <c r="E4" s="71" t="s">
        <v>156</v>
      </c>
      <c r="F4" s="71" t="s">
        <v>116</v>
      </c>
      <c r="G4" s="73" t="s">
        <v>157</v>
      </c>
      <c r="I4" s="71" t="s">
        <v>155</v>
      </c>
      <c r="J4" s="73" t="s">
        <v>123</v>
      </c>
      <c r="K4" s="71" t="s">
        <v>156</v>
      </c>
      <c r="L4" s="71" t="s">
        <v>116</v>
      </c>
      <c r="M4" s="73" t="s">
        <v>157</v>
      </c>
      <c r="N4" s="74"/>
      <c r="O4" s="73" t="s">
        <v>276</v>
      </c>
      <c r="P4" s="74"/>
      <c r="Q4" s="73" t="s">
        <v>276</v>
      </c>
      <c r="R4" s="74"/>
    </row>
    <row r="5" spans="1:18" ht="15" customHeight="1">
      <c r="A5" s="464" t="s">
        <v>277</v>
      </c>
      <c r="B5" s="465"/>
      <c r="C5" s="141">
        <v>1973865.8470000001</v>
      </c>
      <c r="D5" s="119">
        <v>126.08062927</v>
      </c>
      <c r="E5" s="119">
        <v>100</v>
      </c>
      <c r="F5" s="119">
        <v>21.928151320000001</v>
      </c>
      <c r="G5" s="119">
        <v>26.080629269999999</v>
      </c>
      <c r="I5" s="141">
        <v>1266949.5260000001</v>
      </c>
      <c r="J5" s="119">
        <v>162.72132697999999</v>
      </c>
      <c r="K5" s="119">
        <v>100</v>
      </c>
      <c r="L5" s="119">
        <v>11.3487604</v>
      </c>
      <c r="M5" s="119">
        <v>62.721326980000001</v>
      </c>
      <c r="N5" s="120"/>
      <c r="O5" s="142">
        <v>3240815.3730000001</v>
      </c>
      <c r="P5" s="120"/>
      <c r="Q5" s="76">
        <v>706916.321</v>
      </c>
      <c r="R5" s="75"/>
    </row>
    <row r="6" spans="1:18" ht="15" customHeight="1">
      <c r="A6" s="121" t="s">
        <v>278</v>
      </c>
      <c r="B6" s="122"/>
      <c r="C6" s="143">
        <v>802686.44900000002</v>
      </c>
      <c r="D6" s="77">
        <v>119.14923519</v>
      </c>
      <c r="E6" s="77">
        <v>40.665704320000003</v>
      </c>
      <c r="F6" s="77">
        <v>16.214813710000001</v>
      </c>
      <c r="G6" s="77">
        <v>8.2401826899999993</v>
      </c>
      <c r="H6" s="78"/>
      <c r="I6" s="143">
        <v>646946.68999999994</v>
      </c>
      <c r="J6" s="77">
        <v>147.52998256000001</v>
      </c>
      <c r="K6" s="77">
        <v>51.063335729999999</v>
      </c>
      <c r="L6" s="77">
        <v>12.67702089</v>
      </c>
      <c r="M6" s="77">
        <v>26.769547060000001</v>
      </c>
      <c r="N6" s="79"/>
      <c r="O6" s="144">
        <v>1449633.139</v>
      </c>
      <c r="P6" s="79"/>
      <c r="Q6" s="80">
        <v>155739.75899999999</v>
      </c>
      <c r="R6" s="79"/>
    </row>
    <row r="7" spans="1:18" ht="15" customHeight="1">
      <c r="A7" s="271"/>
      <c r="B7" s="272" t="s">
        <v>279</v>
      </c>
      <c r="C7" s="273">
        <v>56420.095000000001</v>
      </c>
      <c r="D7" s="274">
        <v>131.54062937</v>
      </c>
      <c r="E7" s="274">
        <v>2.8583550899999999</v>
      </c>
      <c r="F7" s="274">
        <v>9.0256800300000002</v>
      </c>
      <c r="G7" s="274">
        <v>0.86412184999999997</v>
      </c>
      <c r="H7" s="78"/>
      <c r="I7" s="273">
        <v>51526.516000000003</v>
      </c>
      <c r="J7" s="274">
        <v>144.91739107999999</v>
      </c>
      <c r="K7" s="274">
        <v>4.0669746499999997</v>
      </c>
      <c r="L7" s="274">
        <v>12.492659010000001</v>
      </c>
      <c r="M7" s="274">
        <v>2.0512092100000001</v>
      </c>
      <c r="N7" s="79"/>
      <c r="O7" s="275">
        <v>107946.611</v>
      </c>
      <c r="P7" s="79"/>
      <c r="Q7" s="276">
        <v>4893.5789999999997</v>
      </c>
      <c r="R7" s="79"/>
    </row>
    <row r="8" spans="1:18" ht="15" customHeight="1">
      <c r="A8" s="271"/>
      <c r="B8" s="272" t="s">
        <v>280</v>
      </c>
      <c r="C8" s="273">
        <v>303870.06800000003</v>
      </c>
      <c r="D8" s="274">
        <v>102.68991452</v>
      </c>
      <c r="E8" s="274">
        <v>15.394666689999999</v>
      </c>
      <c r="F8" s="274">
        <v>17.664937299999998</v>
      </c>
      <c r="G8" s="274">
        <v>0.50842785999999995</v>
      </c>
      <c r="H8" s="78"/>
      <c r="I8" s="273">
        <v>278375.24400000001</v>
      </c>
      <c r="J8" s="274">
        <v>146.04948924999999</v>
      </c>
      <c r="K8" s="274">
        <v>21.972086359999999</v>
      </c>
      <c r="L8" s="274">
        <v>11.640012309999999</v>
      </c>
      <c r="M8" s="274">
        <v>11.273027069999999</v>
      </c>
      <c r="N8" s="79"/>
      <c r="O8" s="275">
        <v>582245.31200000003</v>
      </c>
      <c r="P8" s="79"/>
      <c r="Q8" s="276">
        <v>25494.824000000001</v>
      </c>
      <c r="R8" s="79"/>
    </row>
    <row r="9" spans="1:18" ht="15" customHeight="1">
      <c r="A9" s="271"/>
      <c r="B9" s="272" t="s">
        <v>281</v>
      </c>
      <c r="C9" s="273">
        <v>73854.981</v>
      </c>
      <c r="D9" s="274">
        <v>137.75311454000001</v>
      </c>
      <c r="E9" s="274">
        <v>3.74164136</v>
      </c>
      <c r="F9" s="274">
        <v>12.265927659999999</v>
      </c>
      <c r="G9" s="274">
        <v>1.2928909200000001</v>
      </c>
      <c r="H9" s="78"/>
      <c r="I9" s="273">
        <v>39339.180999999997</v>
      </c>
      <c r="J9" s="274">
        <v>123.82852207000001</v>
      </c>
      <c r="K9" s="274">
        <v>3.1050314299999999</v>
      </c>
      <c r="L9" s="274">
        <v>7.7960383799999997</v>
      </c>
      <c r="M9" s="274">
        <v>0.97227001999999996</v>
      </c>
      <c r="N9" s="79"/>
      <c r="O9" s="275">
        <v>113194.162</v>
      </c>
      <c r="P9" s="79"/>
      <c r="Q9" s="276">
        <v>34515.800000000003</v>
      </c>
      <c r="R9" s="79"/>
    </row>
    <row r="10" spans="1:18" ht="15" customHeight="1">
      <c r="A10" s="271"/>
      <c r="B10" s="272" t="s">
        <v>282</v>
      </c>
      <c r="C10" s="273">
        <v>24392.067999999999</v>
      </c>
      <c r="D10" s="274">
        <v>91.842826909999999</v>
      </c>
      <c r="E10" s="274">
        <v>1.23575105</v>
      </c>
      <c r="F10" s="274">
        <v>6.4806392400000004</v>
      </c>
      <c r="G10" s="274">
        <v>-0.13838015000000001</v>
      </c>
      <c r="H10" s="78"/>
      <c r="I10" s="273">
        <v>170.309</v>
      </c>
      <c r="J10" s="274">
        <v>57.20288317</v>
      </c>
      <c r="K10" s="274">
        <v>1.344245E-2</v>
      </c>
      <c r="L10" s="274">
        <v>1.6821085600000001</v>
      </c>
      <c r="M10" s="274">
        <v>-1.6365129999999999E-2</v>
      </c>
      <c r="N10" s="79"/>
      <c r="O10" s="275">
        <v>24562.377</v>
      </c>
      <c r="P10" s="79"/>
      <c r="Q10" s="276">
        <v>24221.758999999998</v>
      </c>
      <c r="R10" s="79"/>
    </row>
    <row r="11" spans="1:18" ht="15" customHeight="1">
      <c r="A11" s="271"/>
      <c r="B11" s="272" t="s">
        <v>283</v>
      </c>
      <c r="C11" s="273">
        <v>39703.785000000003</v>
      </c>
      <c r="D11" s="274">
        <v>130.23361715999999</v>
      </c>
      <c r="E11" s="274">
        <v>2.0114733299999998</v>
      </c>
      <c r="F11" s="274">
        <v>16.514470039999999</v>
      </c>
      <c r="G11" s="274">
        <v>0.58874828000000001</v>
      </c>
      <c r="H11" s="78"/>
      <c r="I11" s="273">
        <v>59132.205000000002</v>
      </c>
      <c r="J11" s="274">
        <v>219.57183196</v>
      </c>
      <c r="K11" s="274">
        <v>4.6672897200000003</v>
      </c>
      <c r="L11" s="274">
        <v>17.136299690000001</v>
      </c>
      <c r="M11" s="274">
        <v>4.1358187300000004</v>
      </c>
      <c r="N11" s="79"/>
      <c r="O11" s="275">
        <v>98835.99</v>
      </c>
      <c r="P11" s="79"/>
      <c r="Q11" s="276">
        <v>-19428.419999999998</v>
      </c>
      <c r="R11" s="79"/>
    </row>
    <row r="12" spans="1:18" ht="15" customHeight="1">
      <c r="A12" s="271"/>
      <c r="B12" s="272" t="s">
        <v>284</v>
      </c>
      <c r="C12" s="273">
        <v>111247.05899999999</v>
      </c>
      <c r="D12" s="274">
        <v>134.90978626</v>
      </c>
      <c r="E12" s="274">
        <v>5.6359989800000001</v>
      </c>
      <c r="F12" s="274">
        <v>28.270398320000002</v>
      </c>
      <c r="G12" s="274">
        <v>1.83875137</v>
      </c>
      <c r="H12" s="78"/>
      <c r="I12" s="273">
        <v>64482.642</v>
      </c>
      <c r="J12" s="274">
        <v>143.98181241</v>
      </c>
      <c r="K12" s="274">
        <v>5.0895983400000002</v>
      </c>
      <c r="L12" s="274">
        <v>19.129337759999999</v>
      </c>
      <c r="M12" s="274">
        <v>2.52984243</v>
      </c>
      <c r="N12" s="79"/>
      <c r="O12" s="275">
        <v>175729.701</v>
      </c>
      <c r="P12" s="79"/>
      <c r="Q12" s="276">
        <v>46764.417000000001</v>
      </c>
      <c r="R12" s="79"/>
    </row>
    <row r="13" spans="1:18" ht="15" customHeight="1">
      <c r="A13" s="277"/>
      <c r="B13" s="278" t="s">
        <v>285</v>
      </c>
      <c r="C13" s="273">
        <v>21562.048999999999</v>
      </c>
      <c r="D13" s="274">
        <v>136.07066646999999</v>
      </c>
      <c r="E13" s="274">
        <v>1.09237662</v>
      </c>
      <c r="F13" s="274">
        <v>9.0002738400000002</v>
      </c>
      <c r="G13" s="274">
        <v>0.36509881</v>
      </c>
      <c r="H13" s="78"/>
      <c r="I13" s="273">
        <v>6451.7749999999996</v>
      </c>
      <c r="J13" s="274">
        <v>114.53189137</v>
      </c>
      <c r="K13" s="274">
        <v>0.50923693999999997</v>
      </c>
      <c r="L13" s="274">
        <v>5.3330419400000002</v>
      </c>
      <c r="M13" s="274">
        <v>0.10513809</v>
      </c>
      <c r="N13" s="79"/>
      <c r="O13" s="275">
        <v>28013.824000000001</v>
      </c>
      <c r="P13" s="79"/>
      <c r="Q13" s="276">
        <v>15110.273999999999</v>
      </c>
      <c r="R13" s="79"/>
    </row>
    <row r="14" spans="1:18" ht="15" customHeight="1">
      <c r="A14" s="277"/>
      <c r="B14" s="278" t="s">
        <v>286</v>
      </c>
      <c r="C14" s="273">
        <v>37966.938999999998</v>
      </c>
      <c r="D14" s="274">
        <v>164.54405206000001</v>
      </c>
      <c r="E14" s="274">
        <v>1.9234812299999999</v>
      </c>
      <c r="F14" s="274">
        <v>19.472292190000001</v>
      </c>
      <c r="G14" s="274">
        <v>0.95128436000000005</v>
      </c>
      <c r="H14" s="78"/>
      <c r="I14" s="273">
        <v>28624.798999999999</v>
      </c>
      <c r="J14" s="274">
        <v>112.90135282999999</v>
      </c>
      <c r="K14" s="274">
        <v>2.25934802</v>
      </c>
      <c r="L14" s="274">
        <v>9.4029742200000008</v>
      </c>
      <c r="M14" s="274">
        <v>0.42011067000000002</v>
      </c>
      <c r="N14" s="79"/>
      <c r="O14" s="275">
        <v>66591.737999999998</v>
      </c>
      <c r="P14" s="79"/>
      <c r="Q14" s="276">
        <v>9342.14</v>
      </c>
      <c r="R14" s="79"/>
    </row>
    <row r="15" spans="1:18" ht="15" customHeight="1">
      <c r="A15" s="271"/>
      <c r="B15" s="272" t="s">
        <v>287</v>
      </c>
      <c r="C15" s="273">
        <v>196.65199999999999</v>
      </c>
      <c r="D15" s="274">
        <v>140.49280933</v>
      </c>
      <c r="E15" s="274">
        <v>9.9627799999999992E-3</v>
      </c>
      <c r="F15" s="274">
        <v>54.762156709999999</v>
      </c>
      <c r="G15" s="274">
        <v>3.6203699999999999E-3</v>
      </c>
      <c r="H15" s="78"/>
      <c r="I15" s="273">
        <v>1.5089999999999999</v>
      </c>
      <c r="J15" s="274" t="s">
        <v>348</v>
      </c>
      <c r="K15" s="274">
        <v>1.1909999999999999E-4</v>
      </c>
      <c r="L15" s="274">
        <v>7.32032E-3</v>
      </c>
      <c r="M15" s="274">
        <v>1.9380999999999999E-4</v>
      </c>
      <c r="N15" s="79"/>
      <c r="O15" s="275">
        <v>198.161</v>
      </c>
      <c r="P15" s="79"/>
      <c r="Q15" s="276">
        <v>195.143</v>
      </c>
      <c r="R15" s="79"/>
    </row>
    <row r="16" spans="1:18" ht="15" customHeight="1">
      <c r="A16" s="277"/>
      <c r="B16" s="278" t="s">
        <v>288</v>
      </c>
      <c r="C16" s="273">
        <v>27950.682000000001</v>
      </c>
      <c r="D16" s="274">
        <v>124.10067831000001</v>
      </c>
      <c r="E16" s="274">
        <v>1.4160375700000001</v>
      </c>
      <c r="F16" s="274">
        <v>20.242418300000001</v>
      </c>
      <c r="G16" s="274">
        <v>0.34671949000000002</v>
      </c>
      <c r="H16" s="78"/>
      <c r="I16" s="273">
        <v>23488.044999999998</v>
      </c>
      <c r="J16" s="274">
        <v>147.69390321</v>
      </c>
      <c r="K16" s="274">
        <v>1.85390535</v>
      </c>
      <c r="L16" s="274">
        <v>18.405257540000001</v>
      </c>
      <c r="M16" s="274">
        <v>0.97416457000000001</v>
      </c>
      <c r="N16" s="79"/>
      <c r="O16" s="275">
        <v>51438.726999999999</v>
      </c>
      <c r="P16" s="79"/>
      <c r="Q16" s="276">
        <v>4462.6369999999997</v>
      </c>
      <c r="R16" s="79"/>
    </row>
    <row r="17" spans="1:18" ht="15" customHeight="1">
      <c r="A17" s="277"/>
      <c r="B17" s="278" t="s">
        <v>289</v>
      </c>
      <c r="C17" s="273">
        <v>49970.158000000003</v>
      </c>
      <c r="D17" s="274">
        <v>148.28949044000001</v>
      </c>
      <c r="E17" s="274">
        <v>2.5315883600000002</v>
      </c>
      <c r="F17" s="274">
        <v>26.414118609999999</v>
      </c>
      <c r="G17" s="274">
        <v>1.0394023800000001</v>
      </c>
      <c r="H17" s="78"/>
      <c r="I17" s="273">
        <v>72033.248000000007</v>
      </c>
      <c r="J17" s="274">
        <v>165.95057793999999</v>
      </c>
      <c r="K17" s="274">
        <v>5.6855657199999996</v>
      </c>
      <c r="L17" s="274">
        <v>19.80255562</v>
      </c>
      <c r="M17" s="274">
        <v>3.6766983299999998</v>
      </c>
      <c r="N17" s="79"/>
      <c r="O17" s="275">
        <v>122003.406</v>
      </c>
      <c r="P17" s="79"/>
      <c r="Q17" s="276">
        <v>-22063.09</v>
      </c>
      <c r="R17" s="79"/>
    </row>
    <row r="18" spans="1:18" ht="15" customHeight="1">
      <c r="A18" s="277"/>
      <c r="B18" s="278" t="s">
        <v>290</v>
      </c>
      <c r="C18" s="273">
        <v>953.68700000000001</v>
      </c>
      <c r="D18" s="274">
        <v>177.61849776</v>
      </c>
      <c r="E18" s="274">
        <v>4.8315690000000001E-2</v>
      </c>
      <c r="F18" s="274">
        <v>15.41270974</v>
      </c>
      <c r="G18" s="274">
        <v>2.6620339999999999E-2</v>
      </c>
      <c r="H18" s="78"/>
      <c r="I18" s="273">
        <v>3798.8380000000002</v>
      </c>
      <c r="J18" s="274">
        <v>141.76985132999999</v>
      </c>
      <c r="K18" s="274">
        <v>0.29984131000000003</v>
      </c>
      <c r="L18" s="274">
        <v>15.875376279999999</v>
      </c>
      <c r="M18" s="274">
        <v>0.14375236</v>
      </c>
      <c r="N18" s="79"/>
      <c r="O18" s="275">
        <v>4752.5249999999996</v>
      </c>
      <c r="P18" s="79"/>
      <c r="Q18" s="276">
        <v>-2845.1509999999998</v>
      </c>
      <c r="R18" s="79"/>
    </row>
    <row r="19" spans="1:18" ht="15" customHeight="1">
      <c r="A19" s="277"/>
      <c r="B19" s="278" t="s">
        <v>291</v>
      </c>
      <c r="C19" s="273">
        <v>280.55799999999999</v>
      </c>
      <c r="D19" s="274">
        <v>256.80366133000001</v>
      </c>
      <c r="E19" s="274">
        <v>1.421363E-2</v>
      </c>
      <c r="F19" s="274">
        <v>25.1014138</v>
      </c>
      <c r="G19" s="274">
        <v>1.094229E-2</v>
      </c>
      <c r="H19" s="78"/>
      <c r="I19" s="273">
        <v>301.23700000000002</v>
      </c>
      <c r="J19" s="274">
        <v>220.43936101</v>
      </c>
      <c r="K19" s="274">
        <v>2.3776559999999999E-2</v>
      </c>
      <c r="L19" s="274">
        <v>15.41790335</v>
      </c>
      <c r="M19" s="274">
        <v>2.113843E-2</v>
      </c>
      <c r="N19" s="79"/>
      <c r="O19" s="275">
        <v>581.79499999999996</v>
      </c>
      <c r="P19" s="79"/>
      <c r="Q19" s="276">
        <v>-20.678999999999998</v>
      </c>
      <c r="R19" s="79"/>
    </row>
    <row r="20" spans="1:18" ht="15" customHeight="1">
      <c r="A20" s="277"/>
      <c r="B20" s="436" t="s">
        <v>292</v>
      </c>
      <c r="C20" s="437">
        <v>481.16899999999998</v>
      </c>
      <c r="D20" s="438">
        <v>90.914742099999998</v>
      </c>
      <c r="E20" s="438">
        <v>2.4376990000000001E-2</v>
      </c>
      <c r="F20" s="438">
        <v>8.8488556000000003</v>
      </c>
      <c r="G20" s="438">
        <v>-3.07136E-3</v>
      </c>
      <c r="H20" s="78"/>
      <c r="I20" s="437">
        <v>5784.5720000000001</v>
      </c>
      <c r="J20" s="438">
        <v>265.54211092999998</v>
      </c>
      <c r="K20" s="438">
        <v>0.45657478000000001</v>
      </c>
      <c r="L20" s="438">
        <v>22.419002119999998</v>
      </c>
      <c r="M20" s="438">
        <v>0.46316046</v>
      </c>
      <c r="N20" s="79"/>
      <c r="O20" s="439">
        <v>6265.741</v>
      </c>
      <c r="P20" s="79"/>
      <c r="Q20" s="440">
        <v>-5303.4030000000002</v>
      </c>
      <c r="R20" s="79"/>
    </row>
    <row r="21" spans="1:18" ht="15" customHeight="1">
      <c r="A21" s="450"/>
      <c r="B21" s="283" t="s">
        <v>293</v>
      </c>
      <c r="C21" s="446">
        <v>43122.294999999998</v>
      </c>
      <c r="D21" s="447">
        <v>133.63345235</v>
      </c>
      <c r="E21" s="447">
        <v>2.1846618900000001</v>
      </c>
      <c r="F21" s="447">
        <v>24.988990099999999</v>
      </c>
      <c r="G21" s="447">
        <v>0.69324838</v>
      </c>
      <c r="H21" s="78"/>
      <c r="I21" s="446">
        <v>9829.1890000000003</v>
      </c>
      <c r="J21" s="447">
        <v>101.83398137</v>
      </c>
      <c r="K21" s="447">
        <v>0.77581535999999995</v>
      </c>
      <c r="L21" s="447">
        <v>11.87949002</v>
      </c>
      <c r="M21" s="447">
        <v>2.273553E-2</v>
      </c>
      <c r="N21" s="79"/>
      <c r="O21" s="448">
        <v>52951.483999999997</v>
      </c>
      <c r="P21" s="79"/>
      <c r="Q21" s="449">
        <v>33293.106</v>
      </c>
      <c r="R21" s="79"/>
    </row>
    <row r="22" spans="1:18" ht="15" customHeight="1">
      <c r="A22" s="460" t="s">
        <v>294</v>
      </c>
      <c r="B22" s="441"/>
      <c r="C22" s="442">
        <v>121048.29300000001</v>
      </c>
      <c r="D22" s="443">
        <v>258.94740725999998</v>
      </c>
      <c r="E22" s="443">
        <v>6.1325491400000001</v>
      </c>
      <c r="F22" s="443">
        <v>42.359089670000003</v>
      </c>
      <c r="G22" s="443">
        <v>4.7460388099999999</v>
      </c>
      <c r="H22" s="78"/>
      <c r="I22" s="442">
        <v>152198.30600000001</v>
      </c>
      <c r="J22" s="443">
        <v>175.99586495</v>
      </c>
      <c r="K22" s="443">
        <v>12.01297312</v>
      </c>
      <c r="L22" s="443">
        <v>10.817849989999999</v>
      </c>
      <c r="M22" s="443">
        <v>8.4407780500000005</v>
      </c>
      <c r="N22" s="79"/>
      <c r="O22" s="444">
        <v>273246.59899999999</v>
      </c>
      <c r="P22" s="79"/>
      <c r="Q22" s="445">
        <v>-31150.012999999999</v>
      </c>
      <c r="R22" s="79"/>
    </row>
    <row r="23" spans="1:18" ht="15" customHeight="1">
      <c r="A23" s="277"/>
      <c r="B23" s="278" t="s">
        <v>295</v>
      </c>
      <c r="C23" s="273" t="s">
        <v>118</v>
      </c>
      <c r="D23" s="274" t="s">
        <v>296</v>
      </c>
      <c r="E23" s="274" t="s">
        <v>118</v>
      </c>
      <c r="F23" s="274" t="s">
        <v>118</v>
      </c>
      <c r="G23" s="274">
        <v>-4.4418699999999997E-3</v>
      </c>
      <c r="H23" s="78"/>
      <c r="I23" s="273">
        <v>4.5960000000000001</v>
      </c>
      <c r="J23" s="274">
        <v>74.719557800000004</v>
      </c>
      <c r="K23" s="274">
        <v>3.6276E-4</v>
      </c>
      <c r="L23" s="274">
        <v>1.0963688199999999</v>
      </c>
      <c r="M23" s="274">
        <v>-1.9971999999999999E-4</v>
      </c>
      <c r="N23" s="79"/>
      <c r="O23" s="275">
        <v>4.5960000000000001</v>
      </c>
      <c r="P23" s="79"/>
      <c r="Q23" s="276">
        <v>-4.5960000000000001</v>
      </c>
      <c r="R23" s="79"/>
    </row>
    <row r="24" spans="1:18" ht="15" customHeight="1">
      <c r="A24" s="277"/>
      <c r="B24" s="278" t="s">
        <v>297</v>
      </c>
      <c r="C24" s="273">
        <v>3513.1849999999999</v>
      </c>
      <c r="D24" s="274">
        <v>234.71148643000001</v>
      </c>
      <c r="E24" s="274">
        <v>0.17798499000000001</v>
      </c>
      <c r="F24" s="274">
        <v>64.947092069999997</v>
      </c>
      <c r="G24" s="274">
        <v>0.12879589999999999</v>
      </c>
      <c r="H24" s="78"/>
      <c r="I24" s="273">
        <v>3464.346</v>
      </c>
      <c r="J24" s="274">
        <v>325.46275637000002</v>
      </c>
      <c r="K24" s="274">
        <v>0.27343993999999999</v>
      </c>
      <c r="L24" s="274">
        <v>65.906597000000005</v>
      </c>
      <c r="M24" s="274">
        <v>0.30823357000000001</v>
      </c>
      <c r="N24" s="79"/>
      <c r="O24" s="275">
        <v>6977.5309999999999</v>
      </c>
      <c r="P24" s="79"/>
      <c r="Q24" s="276">
        <v>48.838999999999999</v>
      </c>
      <c r="R24" s="79"/>
    </row>
    <row r="25" spans="1:18" ht="15" customHeight="1">
      <c r="A25" s="277"/>
      <c r="B25" s="278" t="s">
        <v>298</v>
      </c>
      <c r="C25" s="273">
        <v>36220.837</v>
      </c>
      <c r="D25" s="274">
        <v>285.41516505999999</v>
      </c>
      <c r="E25" s="274">
        <v>1.8350202</v>
      </c>
      <c r="F25" s="274">
        <v>45.348862920000002</v>
      </c>
      <c r="G25" s="274">
        <v>1.50299461</v>
      </c>
      <c r="H25" s="78"/>
      <c r="I25" s="273">
        <v>80993.301999999996</v>
      </c>
      <c r="J25" s="274">
        <v>157.1528678</v>
      </c>
      <c r="K25" s="274">
        <v>6.3927804799999999</v>
      </c>
      <c r="L25" s="274">
        <v>17.099333999999999</v>
      </c>
      <c r="M25" s="274">
        <v>3.7831188500000001</v>
      </c>
      <c r="N25" s="79"/>
      <c r="O25" s="275">
        <v>117214.139</v>
      </c>
      <c r="P25" s="79"/>
      <c r="Q25" s="276">
        <v>-44772.464999999997</v>
      </c>
      <c r="R25" s="79"/>
    </row>
    <row r="26" spans="1:18" ht="15" customHeight="1">
      <c r="A26" s="277"/>
      <c r="B26" s="278" t="s">
        <v>299</v>
      </c>
      <c r="C26" s="273">
        <v>12424.227999999999</v>
      </c>
      <c r="D26" s="274">
        <v>258.26559459999999</v>
      </c>
      <c r="E26" s="274">
        <v>0.62943629000000001</v>
      </c>
      <c r="F26" s="274">
        <v>71.481273189999996</v>
      </c>
      <c r="G26" s="274">
        <v>0.48631773</v>
      </c>
      <c r="H26" s="78"/>
      <c r="I26" s="273">
        <v>2890.1779999999999</v>
      </c>
      <c r="J26" s="274" t="s">
        <v>348</v>
      </c>
      <c r="K26" s="274">
        <v>0.22812101000000001</v>
      </c>
      <c r="L26" s="274">
        <v>2.04837654</v>
      </c>
      <c r="M26" s="274">
        <v>0.37120153</v>
      </c>
      <c r="N26" s="79"/>
      <c r="O26" s="275">
        <v>15314.406000000001</v>
      </c>
      <c r="P26" s="79"/>
      <c r="Q26" s="276">
        <v>9534.0499999999993</v>
      </c>
      <c r="R26" s="79"/>
    </row>
    <row r="27" spans="1:18" ht="15" customHeight="1">
      <c r="A27" s="277"/>
      <c r="B27" s="278" t="s">
        <v>300</v>
      </c>
      <c r="C27" s="273">
        <v>8728.7999999999993</v>
      </c>
      <c r="D27" s="274">
        <v>532.42992826</v>
      </c>
      <c r="E27" s="274">
        <v>0.44221850000000001</v>
      </c>
      <c r="F27" s="274">
        <v>47.457280269999998</v>
      </c>
      <c r="G27" s="274">
        <v>0.45283350999999999</v>
      </c>
      <c r="H27" s="78"/>
      <c r="I27" s="273">
        <v>7183.2020000000002</v>
      </c>
      <c r="J27" s="274">
        <v>69.894590870000002</v>
      </c>
      <c r="K27" s="274">
        <v>0.56696829000000004</v>
      </c>
      <c r="L27" s="274">
        <v>5.64834719</v>
      </c>
      <c r="M27" s="274">
        <v>-0.39737835999999999</v>
      </c>
      <c r="N27" s="79"/>
      <c r="O27" s="275">
        <v>15912.002</v>
      </c>
      <c r="P27" s="79"/>
      <c r="Q27" s="276">
        <v>1545.598</v>
      </c>
      <c r="R27" s="79"/>
    </row>
    <row r="28" spans="1:18" ht="15" customHeight="1">
      <c r="A28" s="277"/>
      <c r="B28" s="436" t="s">
        <v>301</v>
      </c>
      <c r="C28" s="437">
        <v>9975.8279999999995</v>
      </c>
      <c r="D28" s="438">
        <v>278.59457005000002</v>
      </c>
      <c r="E28" s="438">
        <v>0.50539544000000003</v>
      </c>
      <c r="F28" s="438">
        <v>72.855253630000007</v>
      </c>
      <c r="G28" s="438">
        <v>0.40848423</v>
      </c>
      <c r="H28" s="78"/>
      <c r="I28" s="437">
        <v>78.239999999999995</v>
      </c>
      <c r="J28" s="438">
        <v>183.93398687999999</v>
      </c>
      <c r="K28" s="438">
        <v>6.1754599999999998E-3</v>
      </c>
      <c r="L28" s="438">
        <v>0.22032937</v>
      </c>
      <c r="M28" s="438">
        <v>4.58553E-3</v>
      </c>
      <c r="N28" s="79"/>
      <c r="O28" s="439">
        <v>10054.067999999999</v>
      </c>
      <c r="P28" s="79"/>
      <c r="Q28" s="440">
        <v>9897.5879999999997</v>
      </c>
      <c r="R28" s="79"/>
    </row>
    <row r="29" spans="1:18" ht="15" customHeight="1">
      <c r="A29" s="450"/>
      <c r="B29" s="283" t="s">
        <v>302</v>
      </c>
      <c r="C29" s="446">
        <v>30368.661</v>
      </c>
      <c r="D29" s="447">
        <v>208.15328571000001</v>
      </c>
      <c r="E29" s="447">
        <v>1.53853723</v>
      </c>
      <c r="F29" s="447">
        <v>26.18416693</v>
      </c>
      <c r="G29" s="447">
        <v>1.0078892800000001</v>
      </c>
      <c r="H29" s="451"/>
      <c r="I29" s="446">
        <v>57137.239000000001</v>
      </c>
      <c r="J29" s="447">
        <v>249.99875957</v>
      </c>
      <c r="K29" s="447">
        <v>4.5098275699999997</v>
      </c>
      <c r="L29" s="447">
        <v>9.4781769400000009</v>
      </c>
      <c r="M29" s="447">
        <v>4.40305619</v>
      </c>
      <c r="N29" s="79"/>
      <c r="O29" s="448">
        <v>87505.9</v>
      </c>
      <c r="P29" s="79"/>
      <c r="Q29" s="449">
        <v>-26768.578000000001</v>
      </c>
      <c r="R29" s="79"/>
    </row>
    <row r="30" spans="1:18" ht="15" customHeight="1">
      <c r="A30" s="460" t="s">
        <v>303</v>
      </c>
      <c r="B30" s="441"/>
      <c r="C30" s="442">
        <v>254108.66099999999</v>
      </c>
      <c r="D30" s="443">
        <v>114.32911063</v>
      </c>
      <c r="E30" s="443">
        <v>12.873654070000001</v>
      </c>
      <c r="F30" s="443">
        <v>25.40383615</v>
      </c>
      <c r="G30" s="443">
        <v>2.03428882</v>
      </c>
      <c r="H30" s="78"/>
      <c r="I30" s="442">
        <v>100567.946</v>
      </c>
      <c r="J30" s="443">
        <v>145.44813954</v>
      </c>
      <c r="K30" s="443">
        <v>7.9378020899999999</v>
      </c>
      <c r="L30" s="443">
        <v>8.3174228899999996</v>
      </c>
      <c r="M30" s="443">
        <v>4.0360141799999996</v>
      </c>
      <c r="N30" s="79"/>
      <c r="O30" s="444">
        <v>354676.60700000002</v>
      </c>
      <c r="P30" s="79"/>
      <c r="Q30" s="445">
        <v>153540.715</v>
      </c>
      <c r="R30" s="79"/>
    </row>
    <row r="31" spans="1:18" ht="15" customHeight="1">
      <c r="A31" s="277"/>
      <c r="B31" s="278" t="s">
        <v>304</v>
      </c>
      <c r="C31" s="273">
        <v>8168.2820000000002</v>
      </c>
      <c r="D31" s="274">
        <v>209.85147766</v>
      </c>
      <c r="E31" s="274">
        <v>0.41382153999999999</v>
      </c>
      <c r="F31" s="274">
        <v>42.553669669999998</v>
      </c>
      <c r="G31" s="274">
        <v>0.27312114999999998</v>
      </c>
      <c r="H31" s="78"/>
      <c r="I31" s="273">
        <v>4448.5789999999997</v>
      </c>
      <c r="J31" s="274">
        <v>98.131270549999996</v>
      </c>
      <c r="K31" s="274">
        <v>0.35112520000000003</v>
      </c>
      <c r="L31" s="274">
        <v>12.492494389999999</v>
      </c>
      <c r="M31" s="274">
        <v>-1.088042E-2</v>
      </c>
      <c r="N31" s="79"/>
      <c r="O31" s="275">
        <v>12616.861000000001</v>
      </c>
      <c r="P31" s="79"/>
      <c r="Q31" s="276">
        <v>3719.703</v>
      </c>
      <c r="R31" s="79"/>
    </row>
    <row r="32" spans="1:18" ht="15" customHeight="1">
      <c r="A32" s="277"/>
      <c r="B32" s="278" t="s">
        <v>305</v>
      </c>
      <c r="C32" s="273">
        <v>32898.53</v>
      </c>
      <c r="D32" s="274">
        <v>93.616466079999995</v>
      </c>
      <c r="E32" s="274">
        <v>1.6667054699999999</v>
      </c>
      <c r="F32" s="274">
        <v>24.99529931</v>
      </c>
      <c r="G32" s="274">
        <v>-0.14329009000000001</v>
      </c>
      <c r="H32" s="78"/>
      <c r="I32" s="273">
        <v>7391.5519999999997</v>
      </c>
      <c r="J32" s="274">
        <v>166.60386335999999</v>
      </c>
      <c r="K32" s="274">
        <v>0.58341330000000002</v>
      </c>
      <c r="L32" s="274">
        <v>8.5119679599999998</v>
      </c>
      <c r="M32" s="274">
        <v>0.37952042000000002</v>
      </c>
      <c r="N32" s="79"/>
      <c r="O32" s="275">
        <v>40290.082000000002</v>
      </c>
      <c r="P32" s="79"/>
      <c r="Q32" s="276">
        <v>25506.977999999999</v>
      </c>
      <c r="R32" s="79"/>
    </row>
    <row r="33" spans="1:18" ht="15" customHeight="1">
      <c r="A33" s="277"/>
      <c r="B33" s="278" t="s">
        <v>306</v>
      </c>
      <c r="C33" s="273">
        <v>7501.5420000000004</v>
      </c>
      <c r="D33" s="274">
        <v>189.76563955</v>
      </c>
      <c r="E33" s="274">
        <v>0.38004315</v>
      </c>
      <c r="F33" s="274">
        <v>34.148639780000003</v>
      </c>
      <c r="G33" s="274">
        <v>0.22665945000000001</v>
      </c>
      <c r="H33" s="78"/>
      <c r="I33" s="273">
        <v>3204.6120000000001</v>
      </c>
      <c r="J33" s="274">
        <v>96.605583240000001</v>
      </c>
      <c r="K33" s="274">
        <v>0.25293919999999998</v>
      </c>
      <c r="L33" s="274">
        <v>3.6916629900000002</v>
      </c>
      <c r="M33" s="274">
        <v>-1.446184E-2</v>
      </c>
      <c r="N33" s="79"/>
      <c r="O33" s="275">
        <v>10706.154</v>
      </c>
      <c r="P33" s="79"/>
      <c r="Q33" s="276">
        <v>4296.93</v>
      </c>
      <c r="R33" s="79"/>
    </row>
    <row r="34" spans="1:18" ht="15" customHeight="1">
      <c r="A34" s="277"/>
      <c r="B34" s="278" t="s">
        <v>307</v>
      </c>
      <c r="C34" s="273">
        <v>32369.061000000002</v>
      </c>
      <c r="D34" s="274">
        <v>127.02306283</v>
      </c>
      <c r="E34" s="274">
        <v>1.6398815099999999</v>
      </c>
      <c r="F34" s="274">
        <v>19.62855523</v>
      </c>
      <c r="G34" s="274">
        <v>0.43985834000000001</v>
      </c>
      <c r="H34" s="78"/>
      <c r="I34" s="273">
        <v>2957.125</v>
      </c>
      <c r="J34" s="274">
        <v>106.83706644999999</v>
      </c>
      <c r="K34" s="274">
        <v>0.23340511999999999</v>
      </c>
      <c r="L34" s="274">
        <v>9.08257577</v>
      </c>
      <c r="M34" s="274">
        <v>2.4305400000000001E-2</v>
      </c>
      <c r="N34" s="79"/>
      <c r="O34" s="275">
        <v>35326.186000000002</v>
      </c>
      <c r="P34" s="79"/>
      <c r="Q34" s="276">
        <v>29411.936000000002</v>
      </c>
      <c r="R34" s="79"/>
    </row>
    <row r="35" spans="1:18" ht="15" customHeight="1">
      <c r="A35" s="277"/>
      <c r="B35" s="278" t="s">
        <v>308</v>
      </c>
      <c r="C35" s="273">
        <v>23130.483</v>
      </c>
      <c r="D35" s="274">
        <v>73.496674080000005</v>
      </c>
      <c r="E35" s="274">
        <v>1.17183663</v>
      </c>
      <c r="F35" s="274">
        <v>34.48649511</v>
      </c>
      <c r="G35" s="274">
        <v>-0.53278026000000001</v>
      </c>
      <c r="H35" s="78"/>
      <c r="I35" s="273">
        <v>5236.6880000000001</v>
      </c>
      <c r="J35" s="274">
        <v>129.22544508999999</v>
      </c>
      <c r="K35" s="274">
        <v>0.41333044000000002</v>
      </c>
      <c r="L35" s="274">
        <v>2.76500184</v>
      </c>
      <c r="M35" s="274">
        <v>0.15210902000000001</v>
      </c>
      <c r="N35" s="79"/>
      <c r="O35" s="275">
        <v>28367.170999999998</v>
      </c>
      <c r="P35" s="79"/>
      <c r="Q35" s="276">
        <v>17893.794999999998</v>
      </c>
      <c r="R35" s="79"/>
    </row>
    <row r="36" spans="1:18" ht="15" customHeight="1">
      <c r="A36" s="277"/>
      <c r="B36" s="278" t="s">
        <v>309</v>
      </c>
      <c r="C36" s="273">
        <v>28303.094000000001</v>
      </c>
      <c r="D36" s="274">
        <v>123.27233544000001</v>
      </c>
      <c r="E36" s="274">
        <v>1.4338914700000001</v>
      </c>
      <c r="F36" s="274">
        <v>37.65046701</v>
      </c>
      <c r="G36" s="274">
        <v>0.34130212999999998</v>
      </c>
      <c r="H36" s="78"/>
      <c r="I36" s="273">
        <v>6534.8440000000001</v>
      </c>
      <c r="J36" s="274">
        <v>183.19900287999999</v>
      </c>
      <c r="K36" s="274">
        <v>0.51579355000000005</v>
      </c>
      <c r="L36" s="274">
        <v>5.7780499799999996</v>
      </c>
      <c r="M36" s="274">
        <v>0.38116709999999998</v>
      </c>
      <c r="N36" s="79"/>
      <c r="O36" s="275">
        <v>34837.938000000002</v>
      </c>
      <c r="P36" s="79"/>
      <c r="Q36" s="276">
        <v>21768.25</v>
      </c>
      <c r="R36" s="79"/>
    </row>
    <row r="37" spans="1:18" ht="15" customHeight="1">
      <c r="A37" s="277"/>
      <c r="B37" s="278" t="s">
        <v>310</v>
      </c>
      <c r="C37" s="273">
        <v>51206.576999999997</v>
      </c>
      <c r="D37" s="274">
        <v>120.77415678</v>
      </c>
      <c r="E37" s="274">
        <v>2.59422782</v>
      </c>
      <c r="F37" s="274">
        <v>20.77482826</v>
      </c>
      <c r="G37" s="274">
        <v>0.56260796000000002</v>
      </c>
      <c r="H37" s="78"/>
      <c r="I37" s="273">
        <v>46385.125</v>
      </c>
      <c r="J37" s="274">
        <v>153.36874356000001</v>
      </c>
      <c r="K37" s="274">
        <v>3.6611659799999998</v>
      </c>
      <c r="L37" s="274">
        <v>16.77005273</v>
      </c>
      <c r="M37" s="274">
        <v>2.07307022</v>
      </c>
      <c r="N37" s="79"/>
      <c r="O37" s="275">
        <v>97591.702000000005</v>
      </c>
      <c r="P37" s="79"/>
      <c r="Q37" s="276">
        <v>4821.4520000000002</v>
      </c>
      <c r="R37" s="79"/>
    </row>
    <row r="38" spans="1:18" ht="15" customHeight="1">
      <c r="A38" s="277"/>
      <c r="B38" s="278" t="s">
        <v>311</v>
      </c>
      <c r="C38" s="273">
        <v>11060.419</v>
      </c>
      <c r="D38" s="274">
        <v>171.08724298999999</v>
      </c>
      <c r="E38" s="274">
        <v>0.56034298999999999</v>
      </c>
      <c r="F38" s="274">
        <v>35.541382890000001</v>
      </c>
      <c r="G38" s="274">
        <v>0.29354613000000002</v>
      </c>
      <c r="H38" s="78"/>
      <c r="I38" s="273">
        <v>3395.886</v>
      </c>
      <c r="J38" s="274">
        <v>111.37945262</v>
      </c>
      <c r="K38" s="274">
        <v>0.26803641</v>
      </c>
      <c r="L38" s="274">
        <v>7.1580054799999999</v>
      </c>
      <c r="M38" s="274">
        <v>4.4560959999999997E-2</v>
      </c>
      <c r="N38" s="79"/>
      <c r="O38" s="275">
        <v>14456.305</v>
      </c>
      <c r="P38" s="79"/>
      <c r="Q38" s="276">
        <v>7664.5330000000004</v>
      </c>
      <c r="R38" s="79"/>
    </row>
    <row r="39" spans="1:18" ht="15" customHeight="1">
      <c r="A39" s="277"/>
      <c r="B39" s="278" t="s">
        <v>312</v>
      </c>
      <c r="C39" s="279">
        <v>14636.575000000001</v>
      </c>
      <c r="D39" s="280">
        <v>87.891901050000001</v>
      </c>
      <c r="E39" s="280">
        <v>0.74151822999999994</v>
      </c>
      <c r="F39" s="280">
        <v>25.9884925</v>
      </c>
      <c r="G39" s="280">
        <v>-0.12879450000000001</v>
      </c>
      <c r="H39" s="78"/>
      <c r="I39" s="279">
        <v>6822.433</v>
      </c>
      <c r="J39" s="280">
        <v>178.68842326000001</v>
      </c>
      <c r="K39" s="280">
        <v>0.53849287999999995</v>
      </c>
      <c r="L39" s="280">
        <v>5.9256568300000003</v>
      </c>
      <c r="M39" s="280">
        <v>0.38586809</v>
      </c>
      <c r="O39" s="279">
        <v>21459.008000000002</v>
      </c>
      <c r="Q39" s="281">
        <v>7814.1419999999998</v>
      </c>
    </row>
    <row r="40" spans="1:18" ht="15" customHeight="1">
      <c r="A40" s="277"/>
      <c r="B40" s="278" t="s">
        <v>313</v>
      </c>
      <c r="C40" s="279">
        <v>5030.0010000000002</v>
      </c>
      <c r="D40" s="280">
        <v>160.03617517000001</v>
      </c>
      <c r="E40" s="280">
        <v>0.25482992999999998</v>
      </c>
      <c r="F40" s="280">
        <v>28.831827990000001</v>
      </c>
      <c r="G40" s="280">
        <v>0.12052958</v>
      </c>
      <c r="H40" s="78"/>
      <c r="I40" s="279">
        <v>5013.0609999999997</v>
      </c>
      <c r="J40" s="280">
        <v>162.15731624</v>
      </c>
      <c r="K40" s="280">
        <v>0.39567961000000001</v>
      </c>
      <c r="L40" s="280">
        <v>19.26033602</v>
      </c>
      <c r="M40" s="280">
        <v>0.24679925999999999</v>
      </c>
      <c r="O40" s="279">
        <v>10043.062</v>
      </c>
      <c r="Q40" s="281">
        <v>16.940000000000001</v>
      </c>
    </row>
    <row r="41" spans="1:18" ht="15" customHeight="1">
      <c r="A41" s="277"/>
      <c r="B41" s="278" t="s">
        <v>314</v>
      </c>
      <c r="C41" s="279">
        <v>20630.507000000001</v>
      </c>
      <c r="D41" s="280">
        <v>133.14287422000001</v>
      </c>
      <c r="E41" s="280">
        <v>1.0451828299999999</v>
      </c>
      <c r="F41" s="280">
        <v>46.972227119999999</v>
      </c>
      <c r="G41" s="280">
        <v>0.32802947999999998</v>
      </c>
      <c r="H41" s="78"/>
      <c r="I41" s="279">
        <v>1560.502</v>
      </c>
      <c r="J41" s="280">
        <v>301.32850847999998</v>
      </c>
      <c r="K41" s="280">
        <v>0.12317002000000001</v>
      </c>
      <c r="L41" s="280">
        <v>13.84227175</v>
      </c>
      <c r="M41" s="280">
        <v>0.13391047</v>
      </c>
      <c r="O41" s="279">
        <v>22191.008999999998</v>
      </c>
      <c r="Q41" s="281">
        <v>19070.005000000001</v>
      </c>
    </row>
    <row r="42" spans="1:18" ht="15" customHeight="1">
      <c r="A42" s="121" t="s">
        <v>315</v>
      </c>
      <c r="B42" s="123"/>
      <c r="C42" s="143">
        <v>60984.571000000004</v>
      </c>
      <c r="D42" s="77">
        <v>89.297396379999995</v>
      </c>
      <c r="E42" s="77">
        <v>3.0896005999999998</v>
      </c>
      <c r="F42" s="77">
        <v>32.01111461</v>
      </c>
      <c r="G42" s="77">
        <v>-0.46687579000000001</v>
      </c>
      <c r="H42" s="78"/>
      <c r="I42" s="143">
        <v>27975.404999999999</v>
      </c>
      <c r="J42" s="77">
        <v>125.88426509999999</v>
      </c>
      <c r="K42" s="77">
        <v>2.20809152</v>
      </c>
      <c r="L42" s="77">
        <v>12.109134429999999</v>
      </c>
      <c r="M42" s="77">
        <v>0.73879837999999998</v>
      </c>
      <c r="N42" s="187"/>
      <c r="O42" s="144">
        <v>88959.975999999995</v>
      </c>
      <c r="P42" s="187"/>
      <c r="Q42" s="80">
        <v>33009.165999999997</v>
      </c>
    </row>
    <row r="43" spans="1:18" ht="15" customHeight="1">
      <c r="A43" s="277"/>
      <c r="B43" s="278" t="s">
        <v>316</v>
      </c>
      <c r="C43" s="273">
        <v>19482.594000000001</v>
      </c>
      <c r="D43" s="274">
        <v>173.01133827999999</v>
      </c>
      <c r="E43" s="274">
        <v>0.98702725999999996</v>
      </c>
      <c r="F43" s="274">
        <v>38.366221459999998</v>
      </c>
      <c r="G43" s="274">
        <v>0.52516196000000004</v>
      </c>
      <c r="H43" s="78"/>
      <c r="I43" s="273">
        <v>1952.377</v>
      </c>
      <c r="J43" s="274">
        <v>104.93141541</v>
      </c>
      <c r="K43" s="274">
        <v>0.15410061</v>
      </c>
      <c r="L43" s="274">
        <v>14.93598504</v>
      </c>
      <c r="M43" s="274">
        <v>1.1784599999999999E-2</v>
      </c>
      <c r="N43" s="187"/>
      <c r="O43" s="275">
        <v>21434.971000000001</v>
      </c>
      <c r="P43" s="187"/>
      <c r="Q43" s="276">
        <v>17530.217000000001</v>
      </c>
    </row>
    <row r="44" spans="1:18" ht="15" customHeight="1">
      <c r="A44" s="277"/>
      <c r="B44" s="278" t="s">
        <v>317</v>
      </c>
      <c r="C44" s="279">
        <v>1838.115</v>
      </c>
      <c r="D44" s="280">
        <v>7.4546201999999999</v>
      </c>
      <c r="E44" s="280">
        <v>9.3122590000000005E-2</v>
      </c>
      <c r="F44" s="280">
        <v>3.5129509200000002</v>
      </c>
      <c r="G44" s="280">
        <v>-1.45758078</v>
      </c>
      <c r="H44" s="78"/>
      <c r="I44" s="279">
        <v>12957.588</v>
      </c>
      <c r="J44" s="280">
        <v>90.556181350000003</v>
      </c>
      <c r="K44" s="280">
        <v>1.02273909</v>
      </c>
      <c r="L44" s="280">
        <v>9.2208566100000002</v>
      </c>
      <c r="M44" s="280">
        <v>-0.17355569000000001</v>
      </c>
      <c r="O44" s="279">
        <v>14795.703</v>
      </c>
      <c r="Q44" s="281">
        <v>-11119.473</v>
      </c>
    </row>
    <row r="45" spans="1:18" ht="15" customHeight="1">
      <c r="A45" s="277"/>
      <c r="B45" s="436" t="s">
        <v>318</v>
      </c>
      <c r="C45" s="452">
        <v>9636.3340000000007</v>
      </c>
      <c r="D45" s="453">
        <v>99.811301450000002</v>
      </c>
      <c r="E45" s="453">
        <v>0.48819599000000002</v>
      </c>
      <c r="F45" s="453">
        <v>54.460395370000001</v>
      </c>
      <c r="G45" s="453">
        <v>-1.1636699999999999E-3</v>
      </c>
      <c r="H45" s="78"/>
      <c r="I45" s="452">
        <v>6036.165</v>
      </c>
      <c r="J45" s="453">
        <v>217.46671888</v>
      </c>
      <c r="K45" s="453">
        <v>0.47643295000000002</v>
      </c>
      <c r="L45" s="453">
        <v>35.06300684</v>
      </c>
      <c r="M45" s="453">
        <v>0.418763</v>
      </c>
      <c r="O45" s="452">
        <v>15672.499</v>
      </c>
      <c r="Q45" s="454">
        <v>3600.1689999999999</v>
      </c>
    </row>
    <row r="46" spans="1:18" ht="15" customHeight="1">
      <c r="A46" s="461" t="s">
        <v>319</v>
      </c>
      <c r="B46" s="455"/>
      <c r="C46" s="145">
        <v>534772.56400000001</v>
      </c>
      <c r="D46" s="81">
        <v>130.87409628</v>
      </c>
      <c r="E46" s="81">
        <v>27.09264993</v>
      </c>
      <c r="F46" s="81">
        <v>28.52724383</v>
      </c>
      <c r="G46" s="81">
        <v>8.0582439600000004</v>
      </c>
      <c r="H46" s="78"/>
      <c r="I46" s="145">
        <v>106331.507</v>
      </c>
      <c r="J46" s="81">
        <v>140.53768165</v>
      </c>
      <c r="K46" s="81">
        <v>8.3927184799999992</v>
      </c>
      <c r="L46" s="81">
        <v>8.4605586800000001</v>
      </c>
      <c r="M46" s="81">
        <v>3.9392473899999998</v>
      </c>
      <c r="O46" s="145">
        <v>641104.071</v>
      </c>
      <c r="P46" s="456"/>
      <c r="Q46" s="83">
        <v>428441.05699999997</v>
      </c>
    </row>
    <row r="47" spans="1:18" ht="15" customHeight="1">
      <c r="A47" s="377"/>
      <c r="B47" s="278" t="s">
        <v>320</v>
      </c>
      <c r="C47" s="442">
        <v>36659.785000000003</v>
      </c>
      <c r="D47" s="443">
        <v>151.30255091000001</v>
      </c>
      <c r="E47" s="443">
        <v>1.8572581800000001</v>
      </c>
      <c r="F47" s="443">
        <v>37.820626730000001</v>
      </c>
      <c r="G47" s="443">
        <v>0.79398694000000003</v>
      </c>
      <c r="H47" s="78"/>
      <c r="I47" s="442">
        <v>16488.670999999998</v>
      </c>
      <c r="J47" s="443">
        <v>132.70903014999999</v>
      </c>
      <c r="K47" s="443">
        <v>1.30144656</v>
      </c>
      <c r="L47" s="443">
        <v>8.3044714200000005</v>
      </c>
      <c r="M47" s="443">
        <v>0.52196094000000004</v>
      </c>
      <c r="N47" s="187"/>
      <c r="O47" s="444">
        <v>53148.455999999998</v>
      </c>
      <c r="P47" s="187"/>
      <c r="Q47" s="445">
        <v>20171.114000000001</v>
      </c>
    </row>
    <row r="48" spans="1:18" ht="15" customHeight="1">
      <c r="A48" s="277"/>
      <c r="B48" s="436" t="s">
        <v>321</v>
      </c>
      <c r="C48" s="437">
        <v>498112.77899999998</v>
      </c>
      <c r="D48" s="438">
        <v>129.58640740000001</v>
      </c>
      <c r="E48" s="438">
        <v>25.235391740000001</v>
      </c>
      <c r="F48" s="438">
        <v>28.020506009999998</v>
      </c>
      <c r="G48" s="438">
        <v>7.2642570199999996</v>
      </c>
      <c r="H48" s="78"/>
      <c r="I48" s="437">
        <v>89798.400999999998</v>
      </c>
      <c r="J48" s="438">
        <v>142.07679533000001</v>
      </c>
      <c r="K48" s="438">
        <v>7.0877646800000003</v>
      </c>
      <c r="L48" s="438">
        <v>8.4930656199999994</v>
      </c>
      <c r="M48" s="438">
        <v>3.4156492799999998</v>
      </c>
      <c r="N48" s="187"/>
      <c r="O48" s="439">
        <v>587911.18000000005</v>
      </c>
      <c r="P48" s="187"/>
      <c r="Q48" s="440">
        <v>408314.37800000003</v>
      </c>
    </row>
    <row r="49" spans="1:17" ht="15" customHeight="1">
      <c r="A49" s="462" t="s">
        <v>322</v>
      </c>
      <c r="B49" s="455"/>
      <c r="C49" s="145">
        <v>110006.26</v>
      </c>
      <c r="D49" s="81">
        <v>154.12346113999999</v>
      </c>
      <c r="E49" s="81">
        <v>5.5731376199999998</v>
      </c>
      <c r="F49" s="81">
        <v>32.31071197</v>
      </c>
      <c r="G49" s="81">
        <v>2.4675442099999998</v>
      </c>
      <c r="H49" s="78"/>
      <c r="I49" s="145">
        <v>38573.504999999997</v>
      </c>
      <c r="J49" s="81">
        <v>149.71943257000001</v>
      </c>
      <c r="K49" s="81">
        <v>3.0445968200000002</v>
      </c>
      <c r="L49" s="81">
        <v>8.22240094</v>
      </c>
      <c r="M49" s="81">
        <v>1.64521348</v>
      </c>
      <c r="O49" s="145">
        <v>148579.76500000001</v>
      </c>
      <c r="Q49" s="83">
        <v>71432.755000000005</v>
      </c>
    </row>
    <row r="50" spans="1:17" ht="15" customHeight="1">
      <c r="A50" s="377"/>
      <c r="B50" s="278" t="s">
        <v>323</v>
      </c>
      <c r="C50" s="442">
        <v>41111.368999999999</v>
      </c>
      <c r="D50" s="443">
        <v>158.11843633999999</v>
      </c>
      <c r="E50" s="443">
        <v>2.0827843499999998</v>
      </c>
      <c r="F50" s="443">
        <v>30.512702239999999</v>
      </c>
      <c r="G50" s="443">
        <v>0.96521504999999996</v>
      </c>
      <c r="H50" s="78"/>
      <c r="I50" s="442">
        <v>7688.5339999999997</v>
      </c>
      <c r="J50" s="443">
        <v>134.91027721</v>
      </c>
      <c r="K50" s="443">
        <v>0.60685401000000005</v>
      </c>
      <c r="L50" s="443">
        <v>10.214995849999999</v>
      </c>
      <c r="M50" s="443">
        <v>0.25552710000000001</v>
      </c>
      <c r="N50" s="187"/>
      <c r="O50" s="444">
        <v>48799.902999999998</v>
      </c>
      <c r="P50" s="187"/>
      <c r="Q50" s="445">
        <v>33422.834999999999</v>
      </c>
    </row>
    <row r="51" spans="1:17" ht="15" customHeight="1">
      <c r="A51" s="277"/>
      <c r="B51" s="278" t="s">
        <v>324</v>
      </c>
      <c r="C51" s="273">
        <v>5965.509</v>
      </c>
      <c r="D51" s="274">
        <v>80.346152599999996</v>
      </c>
      <c r="E51" s="274">
        <v>0.30222463999999999</v>
      </c>
      <c r="F51" s="274">
        <v>13.733473180000001</v>
      </c>
      <c r="G51" s="274">
        <v>-9.3209620000000007E-2</v>
      </c>
      <c r="H51" s="78"/>
      <c r="I51" s="273">
        <v>28.765999999999998</v>
      </c>
      <c r="J51" s="274">
        <v>23.43863309</v>
      </c>
      <c r="K51" s="274">
        <v>2.27049E-3</v>
      </c>
      <c r="L51" s="274">
        <v>0.14520346000000001</v>
      </c>
      <c r="M51" s="274">
        <v>-1.2068189999999999E-2</v>
      </c>
      <c r="N51" s="187"/>
      <c r="O51" s="275">
        <v>5994.2749999999996</v>
      </c>
      <c r="P51" s="187"/>
      <c r="Q51" s="276">
        <v>5936.7430000000004</v>
      </c>
    </row>
    <row r="52" spans="1:17" ht="15" customHeight="1">
      <c r="A52" s="277"/>
      <c r="B52" s="278" t="s">
        <v>325</v>
      </c>
      <c r="C52" s="279">
        <v>8407.11</v>
      </c>
      <c r="D52" s="280">
        <v>143.33075726999999</v>
      </c>
      <c r="E52" s="280">
        <v>0.42592103999999997</v>
      </c>
      <c r="F52" s="280">
        <v>64.2557951</v>
      </c>
      <c r="G52" s="280">
        <v>0.16234329</v>
      </c>
      <c r="H52" s="78"/>
      <c r="I52" s="279">
        <v>332.40800000000002</v>
      </c>
      <c r="J52" s="280">
        <v>21.203803579999999</v>
      </c>
      <c r="K52" s="280">
        <v>2.6236880000000001E-2</v>
      </c>
      <c r="L52" s="280">
        <v>2.4091160399999998</v>
      </c>
      <c r="M52" s="280">
        <v>-0.15865293999999999</v>
      </c>
      <c r="O52" s="279">
        <v>8739.518</v>
      </c>
      <c r="Q52" s="281">
        <v>8074.7020000000002</v>
      </c>
    </row>
    <row r="53" spans="1:17" ht="15" customHeight="1">
      <c r="A53" s="277"/>
      <c r="B53" s="278" t="s">
        <v>326</v>
      </c>
      <c r="C53" s="279">
        <v>3207.4270000000001</v>
      </c>
      <c r="D53" s="280">
        <v>136.05995343000001</v>
      </c>
      <c r="E53" s="280">
        <v>0.16249468</v>
      </c>
      <c r="F53" s="280">
        <v>14.2524503</v>
      </c>
      <c r="G53" s="280">
        <v>5.4297819999999997E-2</v>
      </c>
      <c r="H53" s="78"/>
      <c r="I53" s="279">
        <v>3188.53</v>
      </c>
      <c r="J53" s="280">
        <v>186.22491740000001</v>
      </c>
      <c r="K53" s="280">
        <v>0.25166984999999997</v>
      </c>
      <c r="L53" s="280">
        <v>3.85427382</v>
      </c>
      <c r="M53" s="280">
        <v>0.18961412</v>
      </c>
      <c r="O53" s="279">
        <v>6395.9570000000003</v>
      </c>
      <c r="Q53" s="281">
        <v>18.896999999999998</v>
      </c>
    </row>
    <row r="54" spans="1:17" ht="15" customHeight="1">
      <c r="A54" s="277"/>
      <c r="B54" s="278" t="s">
        <v>327</v>
      </c>
      <c r="C54" s="279">
        <v>22070.436000000002</v>
      </c>
      <c r="D54" s="280">
        <v>153.63043400999999</v>
      </c>
      <c r="E54" s="280">
        <v>1.1181325200000001</v>
      </c>
      <c r="F54" s="280">
        <v>42.091238310000001</v>
      </c>
      <c r="G54" s="280">
        <v>0.49212530999999998</v>
      </c>
      <c r="H54" s="78"/>
      <c r="I54" s="279">
        <v>21213.666000000001</v>
      </c>
      <c r="J54" s="280">
        <v>148.65424933</v>
      </c>
      <c r="K54" s="280">
        <v>1.6743892</v>
      </c>
      <c r="L54" s="280">
        <v>13.300421699999999</v>
      </c>
      <c r="M54" s="280">
        <v>0.89175251</v>
      </c>
      <c r="O54" s="279">
        <v>43284.101999999999</v>
      </c>
      <c r="Q54" s="281">
        <v>856.77</v>
      </c>
    </row>
    <row r="55" spans="1:17" ht="15" customHeight="1">
      <c r="A55" s="277"/>
      <c r="B55" s="436" t="s">
        <v>328</v>
      </c>
      <c r="C55" s="452">
        <v>9223.27</v>
      </c>
      <c r="D55" s="453">
        <v>186.46373181000001</v>
      </c>
      <c r="E55" s="453">
        <v>0.46726933999999998</v>
      </c>
      <c r="F55" s="453">
        <v>79.651739590000005</v>
      </c>
      <c r="G55" s="453">
        <v>0.27318399999999998</v>
      </c>
      <c r="H55" s="78"/>
      <c r="I55" s="452">
        <v>732.14200000000005</v>
      </c>
      <c r="J55" s="453">
        <v>89.78457109</v>
      </c>
      <c r="K55" s="453">
        <v>5.7787779999999997E-2</v>
      </c>
      <c r="L55" s="453">
        <v>3.3116356200000001</v>
      </c>
      <c r="M55" s="453">
        <v>-1.069881E-2</v>
      </c>
      <c r="O55" s="452">
        <v>9955.4120000000003</v>
      </c>
      <c r="Q55" s="454">
        <v>8491.1280000000006</v>
      </c>
    </row>
    <row r="56" spans="1:17" ht="15" customHeight="1">
      <c r="A56" s="462" t="s">
        <v>329</v>
      </c>
      <c r="B56" s="463"/>
      <c r="C56" s="145">
        <v>23103.631000000001</v>
      </c>
      <c r="D56" s="81">
        <v>113.79764274999999</v>
      </c>
      <c r="E56" s="81">
        <v>1.1704762500000001</v>
      </c>
      <c r="F56" s="81">
        <v>22.3839234</v>
      </c>
      <c r="G56" s="81">
        <v>0.17892976999999999</v>
      </c>
      <c r="H56" s="78"/>
      <c r="I56" s="145">
        <v>15270.273999999999</v>
      </c>
      <c r="J56" s="81">
        <v>122.21773752</v>
      </c>
      <c r="K56" s="81">
        <v>1.2052788000000001</v>
      </c>
      <c r="L56" s="81">
        <v>8.8270677899999992</v>
      </c>
      <c r="M56" s="81">
        <v>0.35653124000000003</v>
      </c>
      <c r="O56" s="145">
        <v>38373.904999999999</v>
      </c>
      <c r="Q56" s="83">
        <v>7833.357</v>
      </c>
    </row>
    <row r="57" spans="1:17" ht="15" customHeight="1">
      <c r="A57" s="377"/>
      <c r="B57" s="278" t="s">
        <v>330</v>
      </c>
      <c r="C57" s="442">
        <v>957.005</v>
      </c>
      <c r="D57" s="443">
        <v>63.947711490000003</v>
      </c>
      <c r="E57" s="443">
        <v>4.8483789999999999E-2</v>
      </c>
      <c r="F57" s="443">
        <v>17.464777269999999</v>
      </c>
      <c r="G57" s="443">
        <v>-3.4462979999999997E-2</v>
      </c>
      <c r="H57" s="78"/>
      <c r="I57" s="442">
        <v>91.894000000000005</v>
      </c>
      <c r="J57" s="443">
        <v>64.723200449999993</v>
      </c>
      <c r="K57" s="443">
        <v>7.2531699999999998E-3</v>
      </c>
      <c r="L57" s="443">
        <v>11.78209773</v>
      </c>
      <c r="M57" s="443">
        <v>-6.4328199999999997E-3</v>
      </c>
      <c r="N57" s="187"/>
      <c r="O57" s="444">
        <v>1048.8989999999999</v>
      </c>
      <c r="P57" s="187"/>
      <c r="Q57" s="445">
        <v>865.11099999999999</v>
      </c>
    </row>
    <row r="58" spans="1:17" ht="15" customHeight="1">
      <c r="A58" s="277"/>
      <c r="B58" s="278" t="s">
        <v>331</v>
      </c>
      <c r="C58" s="273">
        <v>96.677000000000007</v>
      </c>
      <c r="D58" s="274">
        <v>70.719949670000005</v>
      </c>
      <c r="E58" s="274">
        <v>4.8978499999999996E-3</v>
      </c>
      <c r="F58" s="274">
        <v>4.0170709999999996</v>
      </c>
      <c r="G58" s="274">
        <v>-2.5567200000000002E-3</v>
      </c>
      <c r="H58" s="78"/>
      <c r="I58" s="273">
        <v>2311.3229999999999</v>
      </c>
      <c r="J58" s="274">
        <v>227.63357199999999</v>
      </c>
      <c r="K58" s="274">
        <v>0.18243213</v>
      </c>
      <c r="L58" s="274">
        <v>22.028019610000001</v>
      </c>
      <c r="M58" s="274">
        <v>0.16644639999999999</v>
      </c>
      <c r="N58" s="187"/>
      <c r="O58" s="275">
        <v>2408</v>
      </c>
      <c r="P58" s="187"/>
      <c r="Q58" s="276">
        <v>-2214.6460000000002</v>
      </c>
    </row>
    <row r="59" spans="1:17" ht="15" customHeight="1">
      <c r="A59" s="277"/>
      <c r="B59" s="436" t="s">
        <v>332</v>
      </c>
      <c r="C59" s="452">
        <v>12758.326999999999</v>
      </c>
      <c r="D59" s="453">
        <v>102.11330220000001</v>
      </c>
      <c r="E59" s="453">
        <v>0.64636241999999999</v>
      </c>
      <c r="F59" s="453">
        <v>48.463487010000001</v>
      </c>
      <c r="G59" s="453">
        <v>1.6865680000000001E-2</v>
      </c>
      <c r="H59" s="78"/>
      <c r="I59" s="452">
        <v>8464.5859999999993</v>
      </c>
      <c r="J59" s="453">
        <v>115.77557288</v>
      </c>
      <c r="K59" s="453">
        <v>0.66810758999999997</v>
      </c>
      <c r="L59" s="453">
        <v>6.9386782900000004</v>
      </c>
      <c r="M59" s="453">
        <v>0.14813548000000001</v>
      </c>
      <c r="O59" s="452">
        <v>21222.913</v>
      </c>
      <c r="Q59" s="454">
        <v>4293.741</v>
      </c>
    </row>
    <row r="60" spans="1:17" ht="15" customHeight="1">
      <c r="A60" s="462" t="s">
        <v>333</v>
      </c>
      <c r="B60" s="455"/>
      <c r="C60" s="145">
        <v>67155.418000000005</v>
      </c>
      <c r="D60" s="81">
        <v>123.71536928</v>
      </c>
      <c r="E60" s="81">
        <v>3.40222807</v>
      </c>
      <c r="F60" s="81">
        <v>26.19668557</v>
      </c>
      <c r="G60" s="81">
        <v>0.82227678000000004</v>
      </c>
      <c r="H60" s="78"/>
      <c r="I60" s="145">
        <v>179085.89300000001</v>
      </c>
      <c r="J60" s="81">
        <v>370.63738882000001</v>
      </c>
      <c r="K60" s="81">
        <v>14.13520344</v>
      </c>
      <c r="L60" s="81">
        <v>13.62408445</v>
      </c>
      <c r="M60" s="81">
        <v>16.795197210000001</v>
      </c>
      <c r="O60" s="145">
        <v>246241.31099999999</v>
      </c>
      <c r="Q60" s="83">
        <v>-111930.47500000001</v>
      </c>
    </row>
    <row r="61" spans="1:17" ht="15" customHeight="1">
      <c r="A61" s="377"/>
      <c r="B61" s="278" t="s">
        <v>334</v>
      </c>
      <c r="C61" s="458">
        <v>52794.18</v>
      </c>
      <c r="D61" s="459">
        <v>151.92750348000001</v>
      </c>
      <c r="E61" s="459">
        <v>2.6746589699999999</v>
      </c>
      <c r="F61" s="459">
        <v>25.884486819999999</v>
      </c>
      <c r="G61" s="459">
        <v>1.1525979099999999</v>
      </c>
      <c r="H61" s="78"/>
      <c r="I61" s="458">
        <v>160031.96400000001</v>
      </c>
      <c r="J61" s="459">
        <v>404.52473679000002</v>
      </c>
      <c r="K61" s="459">
        <v>12.63128173</v>
      </c>
      <c r="L61" s="459">
        <v>13.22920242</v>
      </c>
      <c r="M61" s="459">
        <v>15.472817089999999</v>
      </c>
      <c r="O61" s="458">
        <v>212826.144</v>
      </c>
      <c r="Q61" s="457">
        <v>-107237.784</v>
      </c>
    </row>
    <row r="62" spans="1:17" ht="15" customHeight="1">
      <c r="A62" s="277"/>
      <c r="B62" s="278" t="s">
        <v>335</v>
      </c>
      <c r="C62" s="279">
        <v>1068.0250000000001</v>
      </c>
      <c r="D62" s="280">
        <v>97.375127070000005</v>
      </c>
      <c r="E62" s="280">
        <v>5.4108290000000003E-2</v>
      </c>
      <c r="F62" s="280">
        <v>42.372309790000003</v>
      </c>
      <c r="G62" s="280">
        <v>-1.8389599999999999E-3</v>
      </c>
      <c r="H62" s="78"/>
      <c r="I62" s="279">
        <v>13414.047</v>
      </c>
      <c r="J62" s="280">
        <v>286.67081547999999</v>
      </c>
      <c r="K62" s="280">
        <v>1.0587672800000001</v>
      </c>
      <c r="L62" s="280">
        <v>20.648532830000001</v>
      </c>
      <c r="M62" s="280">
        <v>1.12185811</v>
      </c>
      <c r="O62" s="279">
        <v>14482.072</v>
      </c>
      <c r="Q62" s="281">
        <v>-12346.022000000001</v>
      </c>
    </row>
    <row r="63" spans="1:17" ht="15" customHeight="1">
      <c r="A63" s="282"/>
      <c r="B63" s="283" t="s">
        <v>336</v>
      </c>
      <c r="C63" s="146">
        <v>11502.165999999999</v>
      </c>
      <c r="D63" s="84">
        <v>65.588675530000003</v>
      </c>
      <c r="E63" s="84">
        <v>0.58272278</v>
      </c>
      <c r="F63" s="84">
        <v>32.085747990000002</v>
      </c>
      <c r="G63" s="84">
        <v>-0.38546317000000002</v>
      </c>
      <c r="H63" s="78"/>
      <c r="I63" s="146">
        <v>3558.0120000000002</v>
      </c>
      <c r="J63" s="84">
        <v>99.545917709999998</v>
      </c>
      <c r="K63" s="84">
        <v>0.28083297000000002</v>
      </c>
      <c r="L63" s="84">
        <v>11.52181072</v>
      </c>
      <c r="M63" s="84">
        <v>-2.0845099999999999E-3</v>
      </c>
      <c r="O63" s="146">
        <v>15060.178</v>
      </c>
      <c r="Q63" s="85">
        <v>7944.1540000000005</v>
      </c>
    </row>
    <row r="64" spans="1:17" ht="15" customHeight="1">
      <c r="A64" s="488" t="s">
        <v>337</v>
      </c>
      <c r="B64" s="488" t="s">
        <v>337</v>
      </c>
      <c r="C64" s="284"/>
      <c r="D64" s="285"/>
      <c r="E64" s="285"/>
      <c r="F64" s="285"/>
      <c r="G64" s="285"/>
      <c r="I64" s="284"/>
      <c r="J64" s="285"/>
      <c r="K64" s="285"/>
      <c r="L64" s="285"/>
      <c r="M64" s="285"/>
      <c r="O64" s="284"/>
      <c r="Q64" s="286"/>
    </row>
    <row r="65" spans="1:17" ht="15" customHeight="1">
      <c r="A65" s="572" t="s">
        <v>338</v>
      </c>
      <c r="B65" s="573"/>
      <c r="C65" s="284"/>
      <c r="D65" s="285"/>
      <c r="E65" s="285"/>
      <c r="F65" s="285"/>
      <c r="G65" s="285"/>
      <c r="I65" s="284"/>
      <c r="J65" s="285"/>
      <c r="K65" s="285"/>
      <c r="L65" s="285"/>
      <c r="M65" s="285"/>
      <c r="O65" s="284"/>
      <c r="Q65" s="286"/>
    </row>
    <row r="66" spans="1:17" ht="15" customHeight="1">
      <c r="A66" s="124" t="s">
        <v>339</v>
      </c>
      <c r="B66" s="125"/>
      <c r="C66" s="145">
        <v>239636.201</v>
      </c>
      <c r="D66" s="81">
        <v>119.12460824999999</v>
      </c>
      <c r="E66" s="81">
        <v>12.14045024</v>
      </c>
      <c r="F66" s="81">
        <v>27.86442272</v>
      </c>
      <c r="G66" s="81">
        <v>2.4573907699999999</v>
      </c>
      <c r="I66" s="145">
        <v>103502.432</v>
      </c>
      <c r="J66" s="81">
        <v>150.39344689000001</v>
      </c>
      <c r="K66" s="81">
        <v>8.1694203200000004</v>
      </c>
      <c r="L66" s="81">
        <v>9.6360101</v>
      </c>
      <c r="M66" s="81">
        <v>4.4543144300000002</v>
      </c>
      <c r="O66" s="145">
        <v>343138.63299999997</v>
      </c>
      <c r="Q66" s="83">
        <v>136133.769</v>
      </c>
    </row>
    <row r="67" spans="1:17" ht="15" customHeight="1">
      <c r="A67" s="126" t="s">
        <v>340</v>
      </c>
      <c r="B67" s="127"/>
      <c r="C67" s="146">
        <v>290312.73800000001</v>
      </c>
      <c r="D67" s="84">
        <v>138.63838249</v>
      </c>
      <c r="E67" s="84">
        <v>14.70782518</v>
      </c>
      <c r="F67" s="84">
        <v>20.606496400000001</v>
      </c>
      <c r="G67" s="84">
        <v>5.1681163400000001</v>
      </c>
      <c r="I67" s="146">
        <v>264098.87</v>
      </c>
      <c r="J67" s="84">
        <v>158.13620577</v>
      </c>
      <c r="K67" s="84">
        <v>20.84525584</v>
      </c>
      <c r="L67" s="84">
        <v>15.80266529</v>
      </c>
      <c r="M67" s="84">
        <v>12.4700179</v>
      </c>
      <c r="O67" s="146">
        <v>554411.60800000001</v>
      </c>
      <c r="Q67" s="85">
        <v>26213.867999999999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341</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802686.44900000002</v>
      </c>
      <c r="J5" s="347">
        <v>119.14923519</v>
      </c>
      <c r="K5" s="50">
        <v>100</v>
      </c>
      <c r="L5" s="50">
        <v>40.665704320000003</v>
      </c>
      <c r="M5" s="406">
        <v>19.149235189999999</v>
      </c>
      <c r="N5" s="110"/>
      <c r="O5" s="416">
        <v>7120411.1529999999</v>
      </c>
      <c r="P5" s="347">
        <v>110.5892703</v>
      </c>
      <c r="Q5" s="52"/>
    </row>
    <row r="6" spans="1:17" ht="18" customHeight="1">
      <c r="A6" s="111" t="s">
        <v>159</v>
      </c>
      <c r="B6" s="112"/>
      <c r="C6" s="112"/>
      <c r="D6" s="112"/>
      <c r="E6" s="112"/>
      <c r="F6" s="383" t="s">
        <v>118</v>
      </c>
      <c r="G6" s="134" t="s">
        <v>143</v>
      </c>
      <c r="H6" s="113" t="s">
        <v>143</v>
      </c>
      <c r="I6" s="135">
        <v>4666.8109999999997</v>
      </c>
      <c r="J6" s="114">
        <v>108.00688106</v>
      </c>
      <c r="K6" s="57">
        <v>0.581399</v>
      </c>
      <c r="L6" s="136">
        <v>58.671161910000002</v>
      </c>
      <c r="M6" s="407">
        <v>5.1354379999999998E-2</v>
      </c>
      <c r="N6" s="110"/>
      <c r="O6" s="417">
        <v>37227.646000000001</v>
      </c>
      <c r="P6" s="114">
        <v>103.08408998</v>
      </c>
      <c r="Q6" s="52"/>
    </row>
    <row r="7" spans="1:17" ht="18" customHeight="1">
      <c r="A7" s="163" t="s">
        <v>143</v>
      </c>
      <c r="B7" s="164" t="s">
        <v>160</v>
      </c>
      <c r="C7" s="164"/>
      <c r="D7" s="164"/>
      <c r="E7" s="165"/>
      <c r="F7" s="384" t="s">
        <v>161</v>
      </c>
      <c r="G7" s="166">
        <v>1551</v>
      </c>
      <c r="H7" s="167">
        <v>107.8581363</v>
      </c>
      <c r="I7" s="168">
        <v>936.66600000000005</v>
      </c>
      <c r="J7" s="169">
        <v>140.35961057</v>
      </c>
      <c r="K7" s="167">
        <v>0.11669139000000001</v>
      </c>
      <c r="L7" s="170">
        <v>71.86995263</v>
      </c>
      <c r="M7" s="408">
        <v>3.9979269999999997E-2</v>
      </c>
      <c r="N7" s="110"/>
      <c r="O7" s="418">
        <v>6469.26</v>
      </c>
      <c r="P7" s="169">
        <v>104.55146654000001</v>
      </c>
      <c r="Q7" s="52"/>
    </row>
    <row r="8" spans="1:17" ht="18" customHeight="1">
      <c r="A8" s="163" t="s">
        <v>143</v>
      </c>
      <c r="B8" s="164" t="s">
        <v>162</v>
      </c>
      <c r="C8" s="164"/>
      <c r="D8" s="164"/>
      <c r="E8" s="165"/>
      <c r="F8" s="384" t="s">
        <v>161</v>
      </c>
      <c r="G8" s="166">
        <v>3167</v>
      </c>
      <c r="H8" s="167">
        <v>122.41979126</v>
      </c>
      <c r="I8" s="168">
        <v>1177.626</v>
      </c>
      <c r="J8" s="169">
        <v>122.80599667</v>
      </c>
      <c r="K8" s="167">
        <v>0.14671059</v>
      </c>
      <c r="L8" s="170">
        <v>72.534997860000004</v>
      </c>
      <c r="M8" s="408">
        <v>3.2462520000000002E-2</v>
      </c>
      <c r="N8" s="110"/>
      <c r="O8" s="418">
        <v>9092.6440000000002</v>
      </c>
      <c r="P8" s="169">
        <v>109.28403833</v>
      </c>
      <c r="Q8" s="52"/>
    </row>
    <row r="9" spans="1:17" ht="18" customHeight="1">
      <c r="A9" s="396" t="s">
        <v>143</v>
      </c>
      <c r="B9" s="158" t="s">
        <v>163</v>
      </c>
      <c r="C9" s="158"/>
      <c r="D9" s="158"/>
      <c r="E9" s="158"/>
      <c r="F9" s="387" t="s">
        <v>161</v>
      </c>
      <c r="G9" s="354">
        <v>247</v>
      </c>
      <c r="H9" s="355">
        <v>80.456026059999999</v>
      </c>
      <c r="I9" s="356">
        <v>398.35500000000002</v>
      </c>
      <c r="J9" s="357">
        <v>84.166856820000007</v>
      </c>
      <c r="K9" s="355">
        <v>4.962772E-2</v>
      </c>
      <c r="L9" s="358">
        <v>20.675550269999999</v>
      </c>
      <c r="M9" s="409">
        <v>-1.11235E-2</v>
      </c>
      <c r="N9" s="110"/>
      <c r="O9" s="419">
        <v>4120.1610000000001</v>
      </c>
      <c r="P9" s="357">
        <v>127.60483318</v>
      </c>
      <c r="Q9" s="52"/>
    </row>
    <row r="10" spans="1:17" ht="18" customHeight="1">
      <c r="A10" s="111" t="s">
        <v>164</v>
      </c>
      <c r="B10" s="115"/>
      <c r="C10" s="115"/>
      <c r="D10" s="115"/>
      <c r="E10" s="115"/>
      <c r="F10" s="385" t="s">
        <v>118</v>
      </c>
      <c r="G10" s="346" t="s">
        <v>143</v>
      </c>
      <c r="H10" s="347" t="s">
        <v>143</v>
      </c>
      <c r="I10" s="348">
        <v>844.173</v>
      </c>
      <c r="J10" s="349">
        <v>139.36387814</v>
      </c>
      <c r="K10" s="347">
        <v>0.10516846000000001</v>
      </c>
      <c r="L10" s="350">
        <v>62.531703890000003</v>
      </c>
      <c r="M10" s="410">
        <v>3.5393580000000001E-2</v>
      </c>
      <c r="N10" s="110"/>
      <c r="O10" s="416">
        <v>7256.835</v>
      </c>
      <c r="P10" s="349">
        <v>124.2788767</v>
      </c>
    </row>
    <row r="11" spans="1:17" ht="18" customHeight="1">
      <c r="A11" s="397" t="s">
        <v>143</v>
      </c>
      <c r="B11" s="150" t="s">
        <v>165</v>
      </c>
      <c r="C11" s="150"/>
      <c r="D11" s="150"/>
      <c r="E11" s="151"/>
      <c r="F11" s="389" t="s">
        <v>166</v>
      </c>
      <c r="G11" s="152">
        <v>2489</v>
      </c>
      <c r="H11" s="153">
        <v>118.86341929</v>
      </c>
      <c r="I11" s="154">
        <v>717.83500000000004</v>
      </c>
      <c r="J11" s="155">
        <v>121.01225236000001</v>
      </c>
      <c r="K11" s="153">
        <v>8.9429069999999999E-2</v>
      </c>
      <c r="L11" s="156">
        <v>59.290367400000001</v>
      </c>
      <c r="M11" s="411">
        <v>1.8501770000000001E-2</v>
      </c>
      <c r="N11" s="110"/>
      <c r="O11" s="420">
        <v>6079.0749999999998</v>
      </c>
      <c r="P11" s="155">
        <v>116.13781849</v>
      </c>
    </row>
    <row r="12" spans="1:17" ht="18" customHeight="1">
      <c r="A12" s="352" t="s">
        <v>167</v>
      </c>
      <c r="B12" s="158"/>
      <c r="C12" s="158"/>
      <c r="D12" s="158"/>
      <c r="E12" s="158"/>
      <c r="F12" s="385" t="s">
        <v>118</v>
      </c>
      <c r="G12" s="398" t="s">
        <v>143</v>
      </c>
      <c r="H12" s="347" t="s">
        <v>143</v>
      </c>
      <c r="I12" s="400">
        <v>11000.937</v>
      </c>
      <c r="J12" s="349">
        <v>118.62062220999999</v>
      </c>
      <c r="K12" s="347">
        <v>1.37051485</v>
      </c>
      <c r="L12" s="350">
        <v>87.084228999999993</v>
      </c>
      <c r="M12" s="410">
        <v>0.25633563999999998</v>
      </c>
      <c r="N12" s="110"/>
      <c r="O12" s="419">
        <v>104437.719</v>
      </c>
      <c r="P12" s="357">
        <v>109.94972638</v>
      </c>
    </row>
    <row r="13" spans="1:17" ht="18" customHeight="1">
      <c r="A13" s="163" t="s">
        <v>143</v>
      </c>
      <c r="B13" s="164" t="s">
        <v>168</v>
      </c>
      <c r="C13" s="164"/>
      <c r="D13" s="164"/>
      <c r="E13" s="164"/>
      <c r="F13" s="384" t="s">
        <v>161</v>
      </c>
      <c r="G13" s="399">
        <v>6243</v>
      </c>
      <c r="H13" s="167">
        <v>95.604900459999996</v>
      </c>
      <c r="I13" s="401">
        <v>2505.5410000000002</v>
      </c>
      <c r="J13" s="169">
        <v>119.75388124</v>
      </c>
      <c r="K13" s="167">
        <v>0.31214441999999998</v>
      </c>
      <c r="L13" s="170">
        <v>76.35925168</v>
      </c>
      <c r="M13" s="408">
        <v>6.1349309999999997E-2</v>
      </c>
      <c r="N13" s="110"/>
      <c r="O13" s="421">
        <v>22730.244999999999</v>
      </c>
      <c r="P13" s="177">
        <v>113.20365172</v>
      </c>
    </row>
    <row r="14" spans="1:17" ht="18" customHeight="1">
      <c r="A14" s="163" t="s">
        <v>143</v>
      </c>
      <c r="B14" s="164" t="s">
        <v>169</v>
      </c>
      <c r="C14" s="164"/>
      <c r="D14" s="164"/>
      <c r="E14" s="164"/>
      <c r="F14" s="384" t="s">
        <v>161</v>
      </c>
      <c r="G14" s="399">
        <v>5849</v>
      </c>
      <c r="H14" s="167">
        <v>55.60414488</v>
      </c>
      <c r="I14" s="401">
        <v>220.721</v>
      </c>
      <c r="J14" s="169">
        <v>69.138869139999997</v>
      </c>
      <c r="K14" s="167">
        <v>2.7497790000000001E-2</v>
      </c>
      <c r="L14" s="170">
        <v>100</v>
      </c>
      <c r="M14" s="408">
        <v>-1.4624420000000001E-2</v>
      </c>
      <c r="N14" s="110"/>
      <c r="O14" s="418">
        <v>2579.2170000000001</v>
      </c>
      <c r="P14" s="169">
        <v>89.946193750000006</v>
      </c>
    </row>
    <row r="15" spans="1:17" ht="18" customHeight="1">
      <c r="A15" s="163" t="s">
        <v>143</v>
      </c>
      <c r="B15" s="164" t="s">
        <v>170</v>
      </c>
      <c r="C15" s="164"/>
      <c r="D15" s="164"/>
      <c r="E15" s="164"/>
      <c r="F15" s="384" t="s">
        <v>161</v>
      </c>
      <c r="G15" s="399">
        <v>50748</v>
      </c>
      <c r="H15" s="167">
        <v>257.22540422999998</v>
      </c>
      <c r="I15" s="401">
        <v>390.72800000000001</v>
      </c>
      <c r="J15" s="169">
        <v>189.74655329000001</v>
      </c>
      <c r="K15" s="167">
        <v>4.8677539999999998E-2</v>
      </c>
      <c r="L15" s="170">
        <v>73.898924410000006</v>
      </c>
      <c r="M15" s="408">
        <v>2.7432399999999999E-2</v>
      </c>
      <c r="N15" s="110"/>
      <c r="O15" s="419">
        <v>6332.63</v>
      </c>
      <c r="P15" s="357">
        <v>168.73262749</v>
      </c>
    </row>
    <row r="16" spans="1:17" ht="18" customHeight="1">
      <c r="A16" s="396" t="s">
        <v>143</v>
      </c>
      <c r="B16" s="158" t="s">
        <v>171</v>
      </c>
      <c r="C16" s="158"/>
      <c r="D16" s="158"/>
      <c r="E16" s="158"/>
      <c r="F16" s="387" t="s">
        <v>161</v>
      </c>
      <c r="G16" s="398">
        <v>85854</v>
      </c>
      <c r="H16" s="355">
        <v>150.14690451000001</v>
      </c>
      <c r="I16" s="400">
        <v>7367.3959999999997</v>
      </c>
      <c r="J16" s="357">
        <v>120.70483772999999</v>
      </c>
      <c r="K16" s="355">
        <v>0.91784233000000004</v>
      </c>
      <c r="L16" s="358">
        <v>99.469587059999995</v>
      </c>
      <c r="M16" s="409">
        <v>0.18758862000000001</v>
      </c>
      <c r="N16" s="110"/>
      <c r="O16" s="154">
        <v>66596.956999999995</v>
      </c>
      <c r="P16" s="155">
        <v>106.05621054</v>
      </c>
    </row>
    <row r="17" spans="1:16" ht="18" customHeight="1">
      <c r="A17" s="111" t="s">
        <v>172</v>
      </c>
      <c r="B17" s="115"/>
      <c r="C17" s="115"/>
      <c r="D17" s="115"/>
      <c r="E17" s="115"/>
      <c r="F17" s="385" t="s">
        <v>118</v>
      </c>
      <c r="G17" s="402" t="s">
        <v>143</v>
      </c>
      <c r="H17" s="347" t="s">
        <v>143</v>
      </c>
      <c r="I17" s="403">
        <v>16270.294</v>
      </c>
      <c r="J17" s="349">
        <v>238.36300462</v>
      </c>
      <c r="K17" s="347">
        <v>2.0269800299999998</v>
      </c>
      <c r="L17" s="350">
        <v>94.713791099999995</v>
      </c>
      <c r="M17" s="410">
        <v>1.4019155800000001</v>
      </c>
      <c r="N17" s="110"/>
      <c r="O17" s="416">
        <v>161755.96900000001</v>
      </c>
      <c r="P17" s="349">
        <v>230.32082814</v>
      </c>
    </row>
    <row r="18" spans="1:16" ht="18" customHeight="1">
      <c r="A18" s="186" t="s">
        <v>143</v>
      </c>
      <c r="B18" s="150" t="s">
        <v>173</v>
      </c>
      <c r="C18" s="150"/>
      <c r="D18" s="150"/>
      <c r="E18" s="151"/>
      <c r="F18" s="389" t="s">
        <v>118</v>
      </c>
      <c r="G18" s="152" t="s">
        <v>143</v>
      </c>
      <c r="H18" s="153" t="s">
        <v>143</v>
      </c>
      <c r="I18" s="154">
        <v>16251.415000000001</v>
      </c>
      <c r="J18" s="155">
        <v>249.61608548999999</v>
      </c>
      <c r="K18" s="153">
        <v>2.02462805</v>
      </c>
      <c r="L18" s="156">
        <v>94.707975169999997</v>
      </c>
      <c r="M18" s="411">
        <v>1.44591322</v>
      </c>
      <c r="N18" s="110"/>
      <c r="O18" s="420">
        <v>161250.27299999999</v>
      </c>
      <c r="P18" s="155">
        <v>236.18456714999999</v>
      </c>
    </row>
    <row r="19" spans="1:16" ht="18" customHeight="1">
      <c r="A19" s="352" t="s">
        <v>174</v>
      </c>
      <c r="B19" s="158"/>
      <c r="C19" s="158"/>
      <c r="D19" s="158"/>
      <c r="E19" s="353"/>
      <c r="F19" s="387" t="s">
        <v>161</v>
      </c>
      <c r="G19" s="354">
        <v>379</v>
      </c>
      <c r="H19" s="355">
        <v>52.275862070000002</v>
      </c>
      <c r="I19" s="356">
        <v>141.43899999999999</v>
      </c>
      <c r="J19" s="357">
        <v>83.778468829999994</v>
      </c>
      <c r="K19" s="355">
        <v>1.76207E-2</v>
      </c>
      <c r="L19" s="358">
        <v>53.344421689999997</v>
      </c>
      <c r="M19" s="409">
        <v>-4.0651300000000001E-3</v>
      </c>
      <c r="N19" s="110"/>
      <c r="O19" s="422">
        <v>2206.6849999999999</v>
      </c>
      <c r="P19" s="359">
        <v>131.36656205</v>
      </c>
    </row>
    <row r="20" spans="1:16" ht="18" customHeight="1">
      <c r="A20" s="116" t="s">
        <v>175</v>
      </c>
      <c r="B20" s="117"/>
      <c r="C20" s="117"/>
      <c r="D20" s="117"/>
      <c r="E20" s="118"/>
      <c r="F20" s="383" t="s">
        <v>118</v>
      </c>
      <c r="G20" s="134" t="s">
        <v>143</v>
      </c>
      <c r="H20" s="113" t="s">
        <v>143</v>
      </c>
      <c r="I20" s="135">
        <v>94093.225000000006</v>
      </c>
      <c r="J20" s="114">
        <v>107.99131155000001</v>
      </c>
      <c r="K20" s="113">
        <v>11.72228896</v>
      </c>
      <c r="L20" s="137">
        <v>78.466058230000002</v>
      </c>
      <c r="M20" s="407">
        <v>1.0335534200000001</v>
      </c>
      <c r="N20" s="110"/>
      <c r="O20" s="423">
        <v>860655.63800000004</v>
      </c>
      <c r="P20" s="184">
        <v>101.63042126000001</v>
      </c>
    </row>
    <row r="21" spans="1:16" ht="18" customHeight="1">
      <c r="A21" s="163" t="s">
        <v>143</v>
      </c>
      <c r="B21" s="164" t="s">
        <v>176</v>
      </c>
      <c r="C21" s="164"/>
      <c r="D21" s="164"/>
      <c r="E21" s="165"/>
      <c r="F21" s="384" t="s">
        <v>118</v>
      </c>
      <c r="G21" s="166" t="s">
        <v>143</v>
      </c>
      <c r="H21" s="167" t="s">
        <v>143</v>
      </c>
      <c r="I21" s="168">
        <v>5617.7489999999998</v>
      </c>
      <c r="J21" s="169">
        <v>60.766306229999998</v>
      </c>
      <c r="K21" s="167">
        <v>0.69986842000000005</v>
      </c>
      <c r="L21" s="170">
        <v>49.495542290000003</v>
      </c>
      <c r="M21" s="408">
        <v>-0.53839872</v>
      </c>
      <c r="N21" s="110"/>
      <c r="O21" s="418">
        <v>80012.784</v>
      </c>
      <c r="P21" s="169">
        <v>98.073349230000005</v>
      </c>
    </row>
    <row r="22" spans="1:16" ht="18" customHeight="1">
      <c r="A22" s="163" t="s">
        <v>143</v>
      </c>
      <c r="B22" s="164" t="s">
        <v>177</v>
      </c>
      <c r="C22" s="164"/>
      <c r="D22" s="164"/>
      <c r="E22" s="165"/>
      <c r="F22" s="384" t="s">
        <v>161</v>
      </c>
      <c r="G22" s="166">
        <v>5483</v>
      </c>
      <c r="H22" s="167">
        <v>69.76714595</v>
      </c>
      <c r="I22" s="168">
        <v>12344.88</v>
      </c>
      <c r="J22" s="169">
        <v>104.73836916</v>
      </c>
      <c r="K22" s="167">
        <v>1.5379454800000001</v>
      </c>
      <c r="L22" s="170">
        <v>90.657707680000001</v>
      </c>
      <c r="M22" s="408">
        <v>8.2900139999999997E-2</v>
      </c>
      <c r="N22" s="110"/>
      <c r="O22" s="418">
        <v>110330.406</v>
      </c>
      <c r="P22" s="169">
        <v>75.325389740000006</v>
      </c>
    </row>
    <row r="23" spans="1:16" ht="18" customHeight="1">
      <c r="A23" s="163" t="s">
        <v>143</v>
      </c>
      <c r="B23" s="164" t="s">
        <v>178</v>
      </c>
      <c r="C23" s="164"/>
      <c r="D23" s="164"/>
      <c r="E23" s="165"/>
      <c r="F23" s="384" t="s">
        <v>161</v>
      </c>
      <c r="G23" s="166">
        <v>31797</v>
      </c>
      <c r="H23" s="167">
        <v>69.617287730000001</v>
      </c>
      <c r="I23" s="168">
        <v>3498.828</v>
      </c>
      <c r="J23" s="169">
        <v>90.604693699999999</v>
      </c>
      <c r="K23" s="167">
        <v>0.43588976000000001</v>
      </c>
      <c r="L23" s="170">
        <v>100</v>
      </c>
      <c r="M23" s="408">
        <v>-5.3855269999999997E-2</v>
      </c>
      <c r="N23" s="110"/>
      <c r="O23" s="418">
        <v>48498.402000000002</v>
      </c>
      <c r="P23" s="169">
        <v>154.37934847</v>
      </c>
    </row>
    <row r="24" spans="1:16" ht="18" customHeight="1">
      <c r="A24" s="163" t="s">
        <v>143</v>
      </c>
      <c r="B24" s="164" t="s">
        <v>179</v>
      </c>
      <c r="C24" s="164"/>
      <c r="D24" s="164"/>
      <c r="E24" s="165"/>
      <c r="F24" s="384" t="s">
        <v>161</v>
      </c>
      <c r="G24" s="166">
        <v>3968</v>
      </c>
      <c r="H24" s="167">
        <v>60.747091240000003</v>
      </c>
      <c r="I24" s="168">
        <v>4715.0789999999997</v>
      </c>
      <c r="J24" s="169">
        <v>87.095056330000006</v>
      </c>
      <c r="K24" s="167">
        <v>0.58741231000000005</v>
      </c>
      <c r="L24" s="170">
        <v>74.564044859999996</v>
      </c>
      <c r="M24" s="408">
        <v>-0.10370433</v>
      </c>
      <c r="N24" s="110"/>
      <c r="O24" s="418">
        <v>49509.669000000002</v>
      </c>
      <c r="P24" s="169">
        <v>95.114781120000004</v>
      </c>
    </row>
    <row r="25" spans="1:16" ht="18" customHeight="1">
      <c r="A25" s="157" t="s">
        <v>143</v>
      </c>
      <c r="B25" s="179" t="s">
        <v>180</v>
      </c>
      <c r="C25" s="179"/>
      <c r="D25" s="179"/>
      <c r="E25" s="180"/>
      <c r="F25" s="388" t="s">
        <v>181</v>
      </c>
      <c r="G25" s="181">
        <v>224888</v>
      </c>
      <c r="H25" s="182">
        <v>61.791754249999997</v>
      </c>
      <c r="I25" s="183">
        <v>1130.204</v>
      </c>
      <c r="J25" s="184">
        <v>87.939247280000004</v>
      </c>
      <c r="K25" s="182">
        <v>0.14080268000000001</v>
      </c>
      <c r="L25" s="185">
        <v>64.621304600000002</v>
      </c>
      <c r="M25" s="412">
        <v>-2.3008790000000001E-2</v>
      </c>
      <c r="N25" s="110"/>
      <c r="O25" s="423">
        <v>10950.255999999999</v>
      </c>
      <c r="P25" s="184">
        <v>97.608095989999995</v>
      </c>
    </row>
    <row r="26" spans="1:16" ht="18" customHeight="1">
      <c r="A26" s="171" t="s">
        <v>143</v>
      </c>
      <c r="B26" s="172" t="s">
        <v>182</v>
      </c>
      <c r="C26" s="172"/>
      <c r="D26" s="172"/>
      <c r="E26" s="173"/>
      <c r="F26" s="386" t="s">
        <v>161</v>
      </c>
      <c r="G26" s="174">
        <v>10895</v>
      </c>
      <c r="H26" s="175">
        <v>87.855818080000006</v>
      </c>
      <c r="I26" s="176">
        <v>9888.27</v>
      </c>
      <c r="J26" s="177">
        <v>110.79029711</v>
      </c>
      <c r="K26" s="175">
        <v>1.23189696</v>
      </c>
      <c r="L26" s="178">
        <v>94.039326729999999</v>
      </c>
      <c r="M26" s="413">
        <v>0.14295432999999999</v>
      </c>
      <c r="N26" s="110"/>
      <c r="O26" s="421">
        <v>86732.990999999995</v>
      </c>
      <c r="P26" s="177">
        <v>104.90977508</v>
      </c>
    </row>
    <row r="27" spans="1:16" ht="18" customHeight="1">
      <c r="A27" s="397" t="s">
        <v>143</v>
      </c>
      <c r="B27" s="150" t="s">
        <v>183</v>
      </c>
      <c r="C27" s="150"/>
      <c r="D27" s="150"/>
      <c r="E27" s="151"/>
      <c r="F27" s="389" t="s">
        <v>161</v>
      </c>
      <c r="G27" s="152">
        <v>72449</v>
      </c>
      <c r="H27" s="153">
        <v>88.686636230000005</v>
      </c>
      <c r="I27" s="154">
        <v>34916.061000000002</v>
      </c>
      <c r="J27" s="155">
        <v>106.40324828999999</v>
      </c>
      <c r="K27" s="153">
        <v>4.3499003900000002</v>
      </c>
      <c r="L27" s="156">
        <v>82.545514729999994</v>
      </c>
      <c r="M27" s="411">
        <v>0.31190046999999999</v>
      </c>
      <c r="N27" s="110"/>
      <c r="O27" s="420">
        <v>316405.36</v>
      </c>
      <c r="P27" s="155">
        <v>106.09175868</v>
      </c>
    </row>
    <row r="28" spans="1:16" ht="18" customHeight="1">
      <c r="A28" s="157" t="s">
        <v>184</v>
      </c>
      <c r="B28" s="179"/>
      <c r="C28" s="179"/>
      <c r="D28" s="179"/>
      <c r="E28" s="180"/>
      <c r="F28" s="388" t="s">
        <v>118</v>
      </c>
      <c r="G28" s="181" t="s">
        <v>143</v>
      </c>
      <c r="H28" s="182" t="s">
        <v>143</v>
      </c>
      <c r="I28" s="183">
        <v>92230.914000000004</v>
      </c>
      <c r="J28" s="184">
        <v>113.78832353999999</v>
      </c>
      <c r="K28" s="182">
        <v>11.490279190000001</v>
      </c>
      <c r="L28" s="185">
        <v>59.281040390000001</v>
      </c>
      <c r="M28" s="412">
        <v>1.6589588200000001</v>
      </c>
      <c r="N28" s="110"/>
      <c r="O28" s="423">
        <v>822718.24800000002</v>
      </c>
      <c r="P28" s="184">
        <v>109.228808</v>
      </c>
    </row>
    <row r="29" spans="1:16" ht="18" customHeight="1">
      <c r="A29" s="163" t="s">
        <v>143</v>
      </c>
      <c r="B29" s="164" t="s">
        <v>185</v>
      </c>
      <c r="C29" s="164"/>
      <c r="D29" s="164"/>
      <c r="E29" s="165"/>
      <c r="F29" s="384" t="s">
        <v>161</v>
      </c>
      <c r="G29" s="166">
        <v>4226</v>
      </c>
      <c r="H29" s="167">
        <v>94.753363230000005</v>
      </c>
      <c r="I29" s="168">
        <v>5528.9520000000002</v>
      </c>
      <c r="J29" s="169">
        <v>123.28966164000001</v>
      </c>
      <c r="K29" s="167">
        <v>0.68880595</v>
      </c>
      <c r="L29" s="170">
        <v>24.038755559999998</v>
      </c>
      <c r="M29" s="408">
        <v>0.15503317999999999</v>
      </c>
      <c r="N29" s="110"/>
      <c r="O29" s="418">
        <v>47511.071000000004</v>
      </c>
      <c r="P29" s="169">
        <v>111.13892939999999</v>
      </c>
    </row>
    <row r="30" spans="1:16" ht="18" customHeight="1">
      <c r="A30" s="163" t="s">
        <v>143</v>
      </c>
      <c r="B30" s="164" t="s">
        <v>186</v>
      </c>
      <c r="C30" s="164"/>
      <c r="D30" s="164"/>
      <c r="E30" s="165"/>
      <c r="F30" s="384" t="s">
        <v>161</v>
      </c>
      <c r="G30" s="166">
        <v>22080</v>
      </c>
      <c r="H30" s="167">
        <v>78.156525430000002</v>
      </c>
      <c r="I30" s="168">
        <v>4706.9089999999997</v>
      </c>
      <c r="J30" s="169">
        <v>102.06889209000001</v>
      </c>
      <c r="K30" s="167">
        <v>0.58639448000000005</v>
      </c>
      <c r="L30" s="170">
        <v>89.048286790000006</v>
      </c>
      <c r="M30" s="408">
        <v>1.4162030000000001E-2</v>
      </c>
      <c r="N30" s="110"/>
      <c r="O30" s="418">
        <v>45792.991999999998</v>
      </c>
      <c r="P30" s="169">
        <v>101.30571414000001</v>
      </c>
    </row>
    <row r="31" spans="1:16" ht="18" customHeight="1">
      <c r="A31" s="163" t="s">
        <v>143</v>
      </c>
      <c r="B31" s="164" t="s">
        <v>187</v>
      </c>
      <c r="C31" s="164"/>
      <c r="D31" s="164"/>
      <c r="E31" s="165"/>
      <c r="F31" s="384" t="s">
        <v>118</v>
      </c>
      <c r="G31" s="166" t="s">
        <v>143</v>
      </c>
      <c r="H31" s="167" t="s">
        <v>143</v>
      </c>
      <c r="I31" s="168">
        <v>6083.73</v>
      </c>
      <c r="J31" s="169">
        <v>132.50563729000001</v>
      </c>
      <c r="K31" s="167">
        <v>0.75792110000000001</v>
      </c>
      <c r="L31" s="170">
        <v>67.266251839999995</v>
      </c>
      <c r="M31" s="408">
        <v>0.22153359</v>
      </c>
      <c r="N31" s="110"/>
      <c r="O31" s="418">
        <v>49000.173000000003</v>
      </c>
      <c r="P31" s="169">
        <v>103.08218863</v>
      </c>
    </row>
    <row r="32" spans="1:16" ht="18" customHeight="1">
      <c r="A32" s="163" t="s">
        <v>143</v>
      </c>
      <c r="B32" s="164" t="s">
        <v>188</v>
      </c>
      <c r="C32" s="164"/>
      <c r="D32" s="164"/>
      <c r="E32" s="165"/>
      <c r="F32" s="384" t="s">
        <v>118</v>
      </c>
      <c r="G32" s="166" t="s">
        <v>143</v>
      </c>
      <c r="H32" s="167" t="s">
        <v>143</v>
      </c>
      <c r="I32" s="168">
        <v>11121.325999999999</v>
      </c>
      <c r="J32" s="169">
        <v>96.349182560000003</v>
      </c>
      <c r="K32" s="167">
        <v>1.38551311</v>
      </c>
      <c r="L32" s="170">
        <v>51.995449819999997</v>
      </c>
      <c r="M32" s="408">
        <v>-6.2552399999999994E-2</v>
      </c>
      <c r="N32" s="110"/>
      <c r="O32" s="418">
        <v>110572.787</v>
      </c>
      <c r="P32" s="169">
        <v>106.88466225000001</v>
      </c>
    </row>
    <row r="33" spans="1:16" ht="18" customHeight="1">
      <c r="A33" s="163" t="s">
        <v>143</v>
      </c>
      <c r="B33" s="164" t="s">
        <v>189</v>
      </c>
      <c r="C33" s="164"/>
      <c r="D33" s="164"/>
      <c r="E33" s="165"/>
      <c r="F33" s="384" t="s">
        <v>161</v>
      </c>
      <c r="G33" s="166">
        <v>169788</v>
      </c>
      <c r="H33" s="167">
        <v>93.667869319999994</v>
      </c>
      <c r="I33" s="168">
        <v>33131.451000000001</v>
      </c>
      <c r="J33" s="169">
        <v>123.42933365</v>
      </c>
      <c r="K33" s="167">
        <v>4.1275707400000003</v>
      </c>
      <c r="L33" s="170">
        <v>73.745853980000007</v>
      </c>
      <c r="M33" s="408">
        <v>0.93352796999999998</v>
      </c>
      <c r="N33" s="110"/>
      <c r="O33" s="418">
        <v>277847.77899999998</v>
      </c>
      <c r="P33" s="169">
        <v>113.83936634</v>
      </c>
    </row>
    <row r="34" spans="1:16" ht="18" customHeight="1">
      <c r="A34" s="171" t="s">
        <v>143</v>
      </c>
      <c r="B34" s="172" t="s">
        <v>190</v>
      </c>
      <c r="C34" s="172"/>
      <c r="D34" s="172"/>
      <c r="E34" s="173"/>
      <c r="F34" s="386" t="s">
        <v>161</v>
      </c>
      <c r="G34" s="174">
        <v>13568</v>
      </c>
      <c r="H34" s="175">
        <v>98.640494369999999</v>
      </c>
      <c r="I34" s="176">
        <v>13169.931</v>
      </c>
      <c r="J34" s="177">
        <v>109.18714759</v>
      </c>
      <c r="K34" s="175">
        <v>1.6407316999999999</v>
      </c>
      <c r="L34" s="178">
        <v>82.277974810000003</v>
      </c>
      <c r="M34" s="413">
        <v>0.16448942999999999</v>
      </c>
      <c r="N34" s="110"/>
      <c r="O34" s="421">
        <v>124387.243</v>
      </c>
      <c r="P34" s="177">
        <v>112.89162846000001</v>
      </c>
    </row>
    <row r="35" spans="1:16" ht="18" customHeight="1">
      <c r="A35" s="351" t="s">
        <v>143</v>
      </c>
      <c r="B35" s="172" t="s">
        <v>191</v>
      </c>
      <c r="C35" s="172"/>
      <c r="D35" s="172"/>
      <c r="E35" s="173"/>
      <c r="F35" s="386" t="s">
        <v>118</v>
      </c>
      <c r="G35" s="174" t="s">
        <v>143</v>
      </c>
      <c r="H35" s="175" t="s">
        <v>143</v>
      </c>
      <c r="I35" s="176">
        <v>18346.41</v>
      </c>
      <c r="J35" s="177">
        <v>109.01173439</v>
      </c>
      <c r="K35" s="175">
        <v>2.2856259799999998</v>
      </c>
      <c r="L35" s="178">
        <v>51.302617210000001</v>
      </c>
      <c r="M35" s="413">
        <v>0.22512905999999999</v>
      </c>
      <c r="N35" s="110"/>
      <c r="O35" s="421">
        <v>166305.42800000001</v>
      </c>
      <c r="P35" s="177">
        <v>104.57821896</v>
      </c>
    </row>
    <row r="36" spans="1:16" ht="18" customHeight="1">
      <c r="A36" s="116" t="s">
        <v>192</v>
      </c>
      <c r="B36" s="117"/>
      <c r="C36" s="117"/>
      <c r="D36" s="117"/>
      <c r="E36" s="118"/>
      <c r="F36" s="383" t="s">
        <v>118</v>
      </c>
      <c r="G36" s="134" t="s">
        <v>143</v>
      </c>
      <c r="H36" s="113" t="s">
        <v>143</v>
      </c>
      <c r="I36" s="135">
        <v>504821.228</v>
      </c>
      <c r="J36" s="114">
        <v>120.75473298999999</v>
      </c>
      <c r="K36" s="113">
        <v>62.891460119999998</v>
      </c>
      <c r="L36" s="137">
        <v>33.143203880000002</v>
      </c>
      <c r="M36" s="407">
        <v>12.879408720000001</v>
      </c>
      <c r="N36" s="110"/>
      <c r="O36" s="417">
        <v>4472895.13</v>
      </c>
      <c r="P36" s="114">
        <v>111.9036656</v>
      </c>
    </row>
    <row r="37" spans="1:16" ht="18" customHeight="1">
      <c r="A37" s="163" t="s">
        <v>143</v>
      </c>
      <c r="B37" s="164" t="s">
        <v>193</v>
      </c>
      <c r="C37" s="164"/>
      <c r="D37" s="164"/>
      <c r="E37" s="165"/>
      <c r="F37" s="384" t="s">
        <v>181</v>
      </c>
      <c r="G37" s="166">
        <v>10397960</v>
      </c>
      <c r="H37" s="167">
        <v>93.238221249999995</v>
      </c>
      <c r="I37" s="168">
        <v>23142.417000000001</v>
      </c>
      <c r="J37" s="169">
        <v>121.7446992</v>
      </c>
      <c r="K37" s="167">
        <v>2.88312043</v>
      </c>
      <c r="L37" s="170">
        <v>24.394974529999999</v>
      </c>
      <c r="M37" s="408">
        <v>0.61356049000000001</v>
      </c>
      <c r="N37" s="110"/>
      <c r="O37" s="418">
        <v>205624.48800000001</v>
      </c>
      <c r="P37" s="169">
        <v>105.50020241999999</v>
      </c>
    </row>
    <row r="38" spans="1:16" ht="18" customHeight="1">
      <c r="A38" s="157" t="s">
        <v>143</v>
      </c>
      <c r="B38" s="179" t="s">
        <v>194</v>
      </c>
      <c r="C38" s="179"/>
      <c r="D38" s="179"/>
      <c r="E38" s="180"/>
      <c r="F38" s="388" t="s">
        <v>118</v>
      </c>
      <c r="G38" s="181" t="s">
        <v>143</v>
      </c>
      <c r="H38" s="182" t="s">
        <v>143</v>
      </c>
      <c r="I38" s="183">
        <v>9750.4719999999998</v>
      </c>
      <c r="J38" s="184">
        <v>114.56666346999999</v>
      </c>
      <c r="K38" s="182">
        <v>1.2147298600000001</v>
      </c>
      <c r="L38" s="185">
        <v>47.628747830000002</v>
      </c>
      <c r="M38" s="412">
        <v>0.18402329000000001</v>
      </c>
      <c r="N38" s="110"/>
      <c r="O38" s="423">
        <v>94057.464999999997</v>
      </c>
      <c r="P38" s="184">
        <v>103.9760227</v>
      </c>
    </row>
    <row r="39" spans="1:16" ht="18" customHeight="1">
      <c r="A39" s="163" t="s">
        <v>143</v>
      </c>
      <c r="B39" s="164" t="s">
        <v>195</v>
      </c>
      <c r="C39" s="164"/>
      <c r="D39" s="164"/>
      <c r="E39" s="165"/>
      <c r="F39" s="384" t="s">
        <v>118</v>
      </c>
      <c r="G39" s="166" t="s">
        <v>143</v>
      </c>
      <c r="H39" s="167" t="s">
        <v>143</v>
      </c>
      <c r="I39" s="168">
        <v>19095.688999999998</v>
      </c>
      <c r="J39" s="169">
        <v>92.156822809999994</v>
      </c>
      <c r="K39" s="167">
        <v>2.3789723899999999</v>
      </c>
      <c r="L39" s="170">
        <v>38.807424130000001</v>
      </c>
      <c r="M39" s="408">
        <v>-0.24123770999999999</v>
      </c>
      <c r="N39" s="110"/>
      <c r="O39" s="418">
        <v>193781.90900000001</v>
      </c>
      <c r="P39" s="169">
        <v>107.19186494</v>
      </c>
    </row>
    <row r="40" spans="1:16" ht="18" customHeight="1">
      <c r="A40" s="163" t="s">
        <v>143</v>
      </c>
      <c r="B40" s="164" t="s">
        <v>196</v>
      </c>
      <c r="C40" s="164"/>
      <c r="D40" s="164"/>
      <c r="E40" s="165"/>
      <c r="F40" s="384" t="s">
        <v>118</v>
      </c>
      <c r="G40" s="166" t="s">
        <v>143</v>
      </c>
      <c r="H40" s="167" t="s">
        <v>143</v>
      </c>
      <c r="I40" s="168">
        <v>10203.625</v>
      </c>
      <c r="J40" s="169">
        <v>143.51935789000001</v>
      </c>
      <c r="K40" s="167">
        <v>1.27118441</v>
      </c>
      <c r="L40" s="170">
        <v>70.490770299999994</v>
      </c>
      <c r="M40" s="408">
        <v>0.45927394999999999</v>
      </c>
      <c r="N40" s="110"/>
      <c r="O40" s="418">
        <v>87427.05</v>
      </c>
      <c r="P40" s="169">
        <v>129.50958120000001</v>
      </c>
    </row>
    <row r="41" spans="1:16" ht="18" customHeight="1">
      <c r="A41" s="163" t="s">
        <v>143</v>
      </c>
      <c r="B41" s="164" t="s">
        <v>197</v>
      </c>
      <c r="C41" s="164"/>
      <c r="D41" s="164"/>
      <c r="E41" s="165"/>
      <c r="F41" s="384" t="s">
        <v>118</v>
      </c>
      <c r="G41" s="166" t="s">
        <v>143</v>
      </c>
      <c r="H41" s="167" t="s">
        <v>143</v>
      </c>
      <c r="I41" s="168">
        <v>2032.4559999999999</v>
      </c>
      <c r="J41" s="169">
        <v>114.47083479</v>
      </c>
      <c r="K41" s="167">
        <v>0.25320672</v>
      </c>
      <c r="L41" s="170">
        <v>9.6071100900000008</v>
      </c>
      <c r="M41" s="408">
        <v>3.8138640000000001E-2</v>
      </c>
      <c r="N41" s="110"/>
      <c r="O41" s="418">
        <v>19554.492999999999</v>
      </c>
      <c r="P41" s="169">
        <v>128.14032538999999</v>
      </c>
    </row>
    <row r="42" spans="1:16" ht="18" customHeight="1">
      <c r="A42" s="163" t="s">
        <v>143</v>
      </c>
      <c r="B42" s="164" t="s">
        <v>198</v>
      </c>
      <c r="C42" s="164"/>
      <c r="D42" s="164"/>
      <c r="E42" s="165"/>
      <c r="F42" s="384" t="s">
        <v>118</v>
      </c>
      <c r="G42" s="166" t="s">
        <v>143</v>
      </c>
      <c r="H42" s="167" t="s">
        <v>143</v>
      </c>
      <c r="I42" s="168">
        <v>3880.2950000000001</v>
      </c>
      <c r="J42" s="169">
        <v>83.322256749999994</v>
      </c>
      <c r="K42" s="167">
        <v>0.48341353999999997</v>
      </c>
      <c r="L42" s="170">
        <v>20.918873609999999</v>
      </c>
      <c r="M42" s="408">
        <v>-0.11528859</v>
      </c>
      <c r="N42" s="110"/>
      <c r="O42" s="418">
        <v>38701.046999999999</v>
      </c>
      <c r="P42" s="169">
        <v>98.675325959999995</v>
      </c>
    </row>
    <row r="43" spans="1:16" ht="18" customHeight="1">
      <c r="A43" s="163" t="s">
        <v>143</v>
      </c>
      <c r="B43" s="164" t="s">
        <v>199</v>
      </c>
      <c r="C43" s="164"/>
      <c r="D43" s="164"/>
      <c r="E43" s="165"/>
      <c r="F43" s="384" t="s">
        <v>118</v>
      </c>
      <c r="G43" s="166" t="s">
        <v>143</v>
      </c>
      <c r="H43" s="167" t="s">
        <v>143</v>
      </c>
      <c r="I43" s="168">
        <v>23947.812999999998</v>
      </c>
      <c r="J43" s="169">
        <v>133.6620977</v>
      </c>
      <c r="K43" s="167">
        <v>2.9834579899999998</v>
      </c>
      <c r="L43" s="170">
        <v>45.328402089999997</v>
      </c>
      <c r="M43" s="408">
        <v>0.89524950000000003</v>
      </c>
      <c r="N43" s="110"/>
      <c r="O43" s="418">
        <v>191731.698</v>
      </c>
      <c r="P43" s="169">
        <v>110.2488158</v>
      </c>
    </row>
    <row r="44" spans="1:16" ht="18" customHeight="1">
      <c r="A44" s="163" t="s">
        <v>143</v>
      </c>
      <c r="B44" s="164" t="s">
        <v>200</v>
      </c>
      <c r="C44" s="164"/>
      <c r="D44" s="164"/>
      <c r="E44" s="165"/>
      <c r="F44" s="384" t="s">
        <v>118</v>
      </c>
      <c r="G44" s="166" t="s">
        <v>143</v>
      </c>
      <c r="H44" s="167" t="s">
        <v>143</v>
      </c>
      <c r="I44" s="168">
        <v>9653.8709999999992</v>
      </c>
      <c r="J44" s="169">
        <v>122.34103342</v>
      </c>
      <c r="K44" s="167">
        <v>1.20269515</v>
      </c>
      <c r="L44" s="170">
        <v>46.647340669999998</v>
      </c>
      <c r="M44" s="408">
        <v>0.26168446000000001</v>
      </c>
      <c r="N44" s="110"/>
      <c r="O44" s="418">
        <v>77317.56</v>
      </c>
      <c r="P44" s="169">
        <v>113.30875781</v>
      </c>
    </row>
    <row r="45" spans="1:16" ht="18" customHeight="1">
      <c r="A45" s="163" t="s">
        <v>143</v>
      </c>
      <c r="B45" s="164" t="s">
        <v>201</v>
      </c>
      <c r="C45" s="164"/>
      <c r="D45" s="164"/>
      <c r="E45" s="165"/>
      <c r="F45" s="384" t="s">
        <v>161</v>
      </c>
      <c r="G45" s="166">
        <v>4139</v>
      </c>
      <c r="H45" s="167">
        <v>97.54890408</v>
      </c>
      <c r="I45" s="168">
        <v>9382.0030000000006</v>
      </c>
      <c r="J45" s="169">
        <v>117.08261223</v>
      </c>
      <c r="K45" s="167">
        <v>1.1688253900000001</v>
      </c>
      <c r="L45" s="170">
        <v>59.131313259999999</v>
      </c>
      <c r="M45" s="408">
        <v>0.20319021000000001</v>
      </c>
      <c r="N45" s="110"/>
      <c r="O45" s="418">
        <v>80448.339000000007</v>
      </c>
      <c r="P45" s="169">
        <v>117.88192448</v>
      </c>
    </row>
    <row r="46" spans="1:16" ht="18" customHeight="1">
      <c r="A46" s="163" t="s">
        <v>143</v>
      </c>
      <c r="B46" s="164" t="s">
        <v>202</v>
      </c>
      <c r="C46" s="164"/>
      <c r="D46" s="164"/>
      <c r="E46" s="165"/>
      <c r="F46" s="384" t="s">
        <v>181</v>
      </c>
      <c r="G46" s="166">
        <v>975691</v>
      </c>
      <c r="H46" s="167">
        <v>78.492577850000004</v>
      </c>
      <c r="I46" s="168">
        <v>14380.137000000001</v>
      </c>
      <c r="J46" s="169">
        <v>93.939858939999993</v>
      </c>
      <c r="K46" s="167">
        <v>1.79150115</v>
      </c>
      <c r="L46" s="170">
        <v>58.02984344</v>
      </c>
      <c r="M46" s="408">
        <v>-0.1377023</v>
      </c>
      <c r="N46" s="110"/>
      <c r="O46" s="418">
        <v>137832.685</v>
      </c>
      <c r="P46" s="169">
        <v>136.05377106</v>
      </c>
    </row>
    <row r="47" spans="1:16" ht="18" customHeight="1">
      <c r="A47" s="171" t="s">
        <v>143</v>
      </c>
      <c r="B47" s="172" t="s">
        <v>203</v>
      </c>
      <c r="C47" s="172"/>
      <c r="D47" s="172"/>
      <c r="E47" s="173"/>
      <c r="F47" s="386" t="s">
        <v>118</v>
      </c>
      <c r="G47" s="174" t="s">
        <v>143</v>
      </c>
      <c r="H47" s="175" t="s">
        <v>143</v>
      </c>
      <c r="I47" s="176">
        <v>20508.258999999998</v>
      </c>
      <c r="J47" s="177">
        <v>103.36510455</v>
      </c>
      <c r="K47" s="175">
        <v>2.5549526899999999</v>
      </c>
      <c r="L47" s="178">
        <v>40.646429009999999</v>
      </c>
      <c r="M47" s="413">
        <v>9.9105719999999994E-2</v>
      </c>
      <c r="N47" s="110"/>
      <c r="O47" s="421">
        <v>194471.93400000001</v>
      </c>
      <c r="P47" s="177">
        <v>119.80823431</v>
      </c>
    </row>
    <row r="48" spans="1:16" ht="18" customHeight="1">
      <c r="A48" s="351" t="s">
        <v>143</v>
      </c>
      <c r="B48" s="172" t="s">
        <v>204</v>
      </c>
      <c r="C48" s="172"/>
      <c r="D48" s="172"/>
      <c r="E48" s="173"/>
      <c r="F48" s="386" t="s">
        <v>118</v>
      </c>
      <c r="G48" s="174" t="s">
        <v>143</v>
      </c>
      <c r="H48" s="175" t="s">
        <v>143</v>
      </c>
      <c r="I48" s="176">
        <v>33694.989000000001</v>
      </c>
      <c r="J48" s="177">
        <v>115.07773222</v>
      </c>
      <c r="K48" s="175">
        <v>4.1977772299999998</v>
      </c>
      <c r="L48" s="178">
        <v>68.571455959999994</v>
      </c>
      <c r="M48" s="413">
        <v>0.65532294999999996</v>
      </c>
      <c r="N48" s="110"/>
      <c r="O48" s="421">
        <v>291204.71299999999</v>
      </c>
      <c r="P48" s="177">
        <v>108.68270880999999</v>
      </c>
    </row>
    <row r="49" spans="1:16" ht="18" customHeight="1">
      <c r="A49" s="345" t="s">
        <v>143</v>
      </c>
      <c r="B49" s="164" t="s">
        <v>205</v>
      </c>
      <c r="C49" s="164"/>
      <c r="D49" s="164"/>
      <c r="E49" s="165"/>
      <c r="F49" s="384" t="s">
        <v>181</v>
      </c>
      <c r="G49" s="166">
        <v>2669439</v>
      </c>
      <c r="H49" s="167">
        <v>99.487809619999993</v>
      </c>
      <c r="I49" s="168">
        <v>5935.3360000000002</v>
      </c>
      <c r="J49" s="169">
        <v>117.90648865999999</v>
      </c>
      <c r="K49" s="167">
        <v>0.73943393999999996</v>
      </c>
      <c r="L49" s="170">
        <v>73.673233830000001</v>
      </c>
      <c r="M49" s="408">
        <v>0.13380222999999999</v>
      </c>
      <c r="N49" s="110"/>
      <c r="O49" s="418">
        <v>48890.09</v>
      </c>
      <c r="P49" s="169">
        <v>113.94458966000001</v>
      </c>
    </row>
    <row r="50" spans="1:16" ht="18" customHeight="1">
      <c r="A50" s="163" t="s">
        <v>143</v>
      </c>
      <c r="B50" s="164" t="s">
        <v>206</v>
      </c>
      <c r="C50" s="164"/>
      <c r="D50" s="164"/>
      <c r="E50" s="165"/>
      <c r="F50" s="384" t="s">
        <v>207</v>
      </c>
      <c r="G50" s="166">
        <v>714991</v>
      </c>
      <c r="H50" s="167" t="s">
        <v>428</v>
      </c>
      <c r="I50" s="168">
        <v>6729.8509999999997</v>
      </c>
      <c r="J50" s="169">
        <v>826.88288966000005</v>
      </c>
      <c r="K50" s="167">
        <v>0.83841591999999998</v>
      </c>
      <c r="L50" s="170">
        <v>86.728192210000003</v>
      </c>
      <c r="M50" s="408">
        <v>0.87815507999999998</v>
      </c>
      <c r="N50" s="110"/>
      <c r="O50" s="418">
        <v>76949.084000000003</v>
      </c>
      <c r="P50" s="169">
        <v>669.81651596999995</v>
      </c>
    </row>
    <row r="51" spans="1:16" ht="18" customHeight="1">
      <c r="A51" s="163" t="s">
        <v>143</v>
      </c>
      <c r="B51" s="164" t="s">
        <v>208</v>
      </c>
      <c r="C51" s="164"/>
      <c r="D51" s="164"/>
      <c r="E51" s="165"/>
      <c r="F51" s="384" t="s">
        <v>181</v>
      </c>
      <c r="G51" s="166">
        <v>53152</v>
      </c>
      <c r="H51" s="167">
        <v>96.207938889999994</v>
      </c>
      <c r="I51" s="168">
        <v>1501.1389999999999</v>
      </c>
      <c r="J51" s="169">
        <v>101.82363419000001</v>
      </c>
      <c r="K51" s="167">
        <v>0.18701437000000001</v>
      </c>
      <c r="L51" s="170">
        <v>51.146429130000001</v>
      </c>
      <c r="M51" s="408">
        <v>3.9907600000000003E-3</v>
      </c>
      <c r="N51" s="110"/>
      <c r="O51" s="418">
        <v>14330.977999999999</v>
      </c>
      <c r="P51" s="169">
        <v>121.32193792</v>
      </c>
    </row>
    <row r="52" spans="1:16" ht="18" customHeight="1">
      <c r="A52" s="163" t="s">
        <v>143</v>
      </c>
      <c r="B52" s="164" t="s">
        <v>209</v>
      </c>
      <c r="C52" s="164"/>
      <c r="D52" s="164"/>
      <c r="E52" s="165"/>
      <c r="F52" s="384" t="s">
        <v>118</v>
      </c>
      <c r="G52" s="166" t="s">
        <v>143</v>
      </c>
      <c r="H52" s="167" t="s">
        <v>143</v>
      </c>
      <c r="I52" s="168">
        <v>3021.5039999999999</v>
      </c>
      <c r="J52" s="169">
        <v>67.946467740000003</v>
      </c>
      <c r="K52" s="167">
        <v>0.37642395000000001</v>
      </c>
      <c r="L52" s="170">
        <v>49.766264399999997</v>
      </c>
      <c r="M52" s="408">
        <v>-0.21158141</v>
      </c>
      <c r="N52" s="110"/>
      <c r="O52" s="418">
        <v>25972.65</v>
      </c>
      <c r="P52" s="169">
        <v>56.990577829999999</v>
      </c>
    </row>
    <row r="53" spans="1:16" ht="18" customHeight="1">
      <c r="A53" s="163" t="s">
        <v>143</v>
      </c>
      <c r="B53" s="164" t="s">
        <v>210</v>
      </c>
      <c r="C53" s="164"/>
      <c r="D53" s="164"/>
      <c r="E53" s="165"/>
      <c r="F53" s="384" t="s">
        <v>118</v>
      </c>
      <c r="G53" s="166" t="s">
        <v>143</v>
      </c>
      <c r="H53" s="167" t="s">
        <v>143</v>
      </c>
      <c r="I53" s="168">
        <v>5663.4129999999996</v>
      </c>
      <c r="J53" s="169">
        <v>173.03150911</v>
      </c>
      <c r="K53" s="167">
        <v>0.70555732000000004</v>
      </c>
      <c r="L53" s="170">
        <v>30.111600459999998</v>
      </c>
      <c r="M53" s="408">
        <v>0.35482045000000001</v>
      </c>
      <c r="N53" s="110"/>
      <c r="O53" s="418">
        <v>47684.031999999999</v>
      </c>
      <c r="P53" s="169">
        <v>133.38480670999999</v>
      </c>
    </row>
    <row r="54" spans="1:16" ht="18" customHeight="1">
      <c r="A54" s="163" t="s">
        <v>143</v>
      </c>
      <c r="B54" s="164" t="s">
        <v>211</v>
      </c>
      <c r="C54" s="164"/>
      <c r="D54" s="164"/>
      <c r="E54" s="165"/>
      <c r="F54" s="384" t="s">
        <v>118</v>
      </c>
      <c r="G54" s="166" t="s">
        <v>143</v>
      </c>
      <c r="H54" s="167" t="s">
        <v>143</v>
      </c>
      <c r="I54" s="168">
        <v>33660.563000000002</v>
      </c>
      <c r="J54" s="169">
        <v>128.1544777</v>
      </c>
      <c r="K54" s="167">
        <v>4.1934883799999998</v>
      </c>
      <c r="L54" s="170">
        <v>72.226075339999994</v>
      </c>
      <c r="M54" s="408">
        <v>1.09769173</v>
      </c>
      <c r="N54" s="110"/>
      <c r="O54" s="418">
        <v>279445.78899999999</v>
      </c>
      <c r="P54" s="169">
        <v>114.44989196</v>
      </c>
    </row>
    <row r="55" spans="1:16" ht="18" customHeight="1">
      <c r="A55" s="163" t="s">
        <v>143</v>
      </c>
      <c r="B55" s="164" t="s">
        <v>212</v>
      </c>
      <c r="C55" s="164"/>
      <c r="D55" s="164"/>
      <c r="E55" s="165"/>
      <c r="F55" s="384" t="s">
        <v>118</v>
      </c>
      <c r="G55" s="166" t="s">
        <v>143</v>
      </c>
      <c r="H55" s="167" t="s">
        <v>143</v>
      </c>
      <c r="I55" s="168">
        <v>9913.5820000000003</v>
      </c>
      <c r="J55" s="169">
        <v>124.60518138</v>
      </c>
      <c r="K55" s="167">
        <v>1.2350503799999999</v>
      </c>
      <c r="L55" s="170">
        <v>29.827840609999999</v>
      </c>
      <c r="M55" s="408">
        <v>0.29058045999999998</v>
      </c>
      <c r="N55" s="110"/>
      <c r="O55" s="418">
        <v>89478.047999999995</v>
      </c>
      <c r="P55" s="169">
        <v>114.63794061999999</v>
      </c>
    </row>
    <row r="56" spans="1:16" ht="18" customHeight="1">
      <c r="A56" s="163" t="s">
        <v>143</v>
      </c>
      <c r="B56" s="164" t="s">
        <v>213</v>
      </c>
      <c r="C56" s="164"/>
      <c r="D56" s="164"/>
      <c r="E56" s="165"/>
      <c r="F56" s="384" t="s">
        <v>118</v>
      </c>
      <c r="G56" s="166" t="s">
        <v>143</v>
      </c>
      <c r="H56" s="167" t="s">
        <v>143</v>
      </c>
      <c r="I56" s="168">
        <v>30673.552</v>
      </c>
      <c r="J56" s="169">
        <v>118.37877601</v>
      </c>
      <c r="K56" s="167">
        <v>3.8213616300000002</v>
      </c>
      <c r="L56" s="170">
        <v>47.077501759999997</v>
      </c>
      <c r="M56" s="408">
        <v>0.70689049000000004</v>
      </c>
      <c r="N56" s="110"/>
      <c r="O56" s="418">
        <v>263747.87699999998</v>
      </c>
      <c r="P56" s="169">
        <v>121.89201772</v>
      </c>
    </row>
    <row r="57" spans="1:16" ht="18" customHeight="1">
      <c r="A57" s="163" t="s">
        <v>143</v>
      </c>
      <c r="B57" s="164" t="s">
        <v>214</v>
      </c>
      <c r="C57" s="164"/>
      <c r="D57" s="164"/>
      <c r="E57" s="165"/>
      <c r="F57" s="384" t="s">
        <v>215</v>
      </c>
      <c r="G57" s="166">
        <v>433255</v>
      </c>
      <c r="H57" s="167">
        <v>105.74545721</v>
      </c>
      <c r="I57" s="168">
        <v>3398.748</v>
      </c>
      <c r="J57" s="169">
        <v>104.49162852000001</v>
      </c>
      <c r="K57" s="167">
        <v>0.42342162</v>
      </c>
      <c r="L57" s="170">
        <v>63.776860890000002</v>
      </c>
      <c r="M57" s="408">
        <v>2.1686359999999998E-2</v>
      </c>
      <c r="N57" s="110"/>
      <c r="O57" s="418">
        <v>30808.597000000002</v>
      </c>
      <c r="P57" s="169">
        <v>112.66964804</v>
      </c>
    </row>
    <row r="58" spans="1:16" ht="18" customHeight="1">
      <c r="A58" s="163" t="s">
        <v>143</v>
      </c>
      <c r="B58" s="164" t="s">
        <v>216</v>
      </c>
      <c r="C58" s="164"/>
      <c r="D58" s="164"/>
      <c r="E58" s="165"/>
      <c r="F58" s="384" t="s">
        <v>207</v>
      </c>
      <c r="G58" s="166">
        <v>17773</v>
      </c>
      <c r="H58" s="167">
        <v>87.067065110000001</v>
      </c>
      <c r="I58" s="168">
        <v>58186.550999999999</v>
      </c>
      <c r="J58" s="169">
        <v>165.77271443999999</v>
      </c>
      <c r="K58" s="167">
        <v>7.2489763700000003</v>
      </c>
      <c r="L58" s="170">
        <v>11.690212389999999</v>
      </c>
      <c r="M58" s="408">
        <v>3.42689391</v>
      </c>
      <c r="N58" s="110"/>
      <c r="O58" s="418">
        <v>512731.6</v>
      </c>
      <c r="P58" s="169">
        <v>112.24347</v>
      </c>
    </row>
    <row r="59" spans="1:16" ht="18" customHeight="1">
      <c r="A59" s="171" t="s">
        <v>143</v>
      </c>
      <c r="B59" s="172" t="s">
        <v>217</v>
      </c>
      <c r="C59" s="172"/>
      <c r="D59" s="172"/>
      <c r="E59" s="173"/>
      <c r="F59" s="386" t="s">
        <v>181</v>
      </c>
      <c r="G59" s="174">
        <v>48268487</v>
      </c>
      <c r="H59" s="175">
        <v>98.531147869999998</v>
      </c>
      <c r="I59" s="176">
        <v>97122.698999999993</v>
      </c>
      <c r="J59" s="177">
        <v>120.49959366</v>
      </c>
      <c r="K59" s="175">
        <v>12.099705820000001</v>
      </c>
      <c r="L59" s="178">
        <v>41.206759099999999</v>
      </c>
      <c r="M59" s="413">
        <v>2.4525944499999999</v>
      </c>
      <c r="N59" s="110"/>
      <c r="O59" s="421">
        <v>867995.06400000001</v>
      </c>
      <c r="P59" s="177">
        <v>108.35971126</v>
      </c>
    </row>
    <row r="60" spans="1:16" ht="18" customHeight="1">
      <c r="A60" s="345" t="s">
        <v>143</v>
      </c>
      <c r="B60" s="164" t="s">
        <v>218</v>
      </c>
      <c r="C60" s="164"/>
      <c r="D60" s="164"/>
      <c r="E60" s="165"/>
      <c r="F60" s="384" t="s">
        <v>118</v>
      </c>
      <c r="G60" s="166" t="s">
        <v>143</v>
      </c>
      <c r="H60" s="167" t="s">
        <v>143</v>
      </c>
      <c r="I60" s="168">
        <v>2477.1610000000001</v>
      </c>
      <c r="J60" s="169">
        <v>132.12490725999999</v>
      </c>
      <c r="K60" s="167">
        <v>0.30860880000000002</v>
      </c>
      <c r="L60" s="170">
        <v>11.04410771</v>
      </c>
      <c r="M60" s="408">
        <v>8.9403960000000005E-2</v>
      </c>
      <c r="N60" s="110"/>
      <c r="O60" s="418">
        <v>21708.982</v>
      </c>
      <c r="P60" s="169">
        <v>120.41823864</v>
      </c>
    </row>
    <row r="61" spans="1:16" ht="18" customHeight="1">
      <c r="A61" s="163" t="s">
        <v>143</v>
      </c>
      <c r="B61" s="164" t="s">
        <v>219</v>
      </c>
      <c r="C61" s="164"/>
      <c r="D61" s="164"/>
      <c r="E61" s="165"/>
      <c r="F61" s="384" t="s">
        <v>118</v>
      </c>
      <c r="G61" s="166" t="s">
        <v>143</v>
      </c>
      <c r="H61" s="167" t="s">
        <v>143</v>
      </c>
      <c r="I61" s="168">
        <v>1824.3779999999999</v>
      </c>
      <c r="J61" s="169">
        <v>744.08829322999998</v>
      </c>
      <c r="K61" s="167">
        <v>0.22728402</v>
      </c>
      <c r="L61" s="170">
        <v>10.11367881</v>
      </c>
      <c r="M61" s="408">
        <v>0.23441266999999999</v>
      </c>
      <c r="N61" s="110"/>
      <c r="O61" s="418">
        <v>6836.1980000000003</v>
      </c>
      <c r="P61" s="169">
        <v>236.21390076</v>
      </c>
    </row>
    <row r="62" spans="1:16" ht="18" customHeight="1">
      <c r="A62" s="171" t="s">
        <v>143</v>
      </c>
      <c r="B62" s="172" t="s">
        <v>220</v>
      </c>
      <c r="C62" s="172"/>
      <c r="D62" s="172"/>
      <c r="E62" s="173"/>
      <c r="F62" s="386" t="s">
        <v>207</v>
      </c>
      <c r="G62" s="174">
        <v>13</v>
      </c>
      <c r="H62" s="175">
        <v>21.31147541</v>
      </c>
      <c r="I62" s="176">
        <v>6811.585</v>
      </c>
      <c r="J62" s="177" t="s">
        <v>433</v>
      </c>
      <c r="K62" s="175">
        <v>0.84859848000000004</v>
      </c>
      <c r="L62" s="178">
        <v>62.219284819999999</v>
      </c>
      <c r="M62" s="413">
        <v>1.00797531</v>
      </c>
      <c r="N62" s="110"/>
      <c r="O62" s="421">
        <v>15911.976000000001</v>
      </c>
      <c r="P62" s="177" t="s">
        <v>434</v>
      </c>
    </row>
    <row r="63" spans="1:16" ht="18" customHeight="1">
      <c r="A63" s="116" t="s">
        <v>222</v>
      </c>
      <c r="B63" s="117"/>
      <c r="C63" s="117"/>
      <c r="D63" s="117"/>
      <c r="E63" s="118"/>
      <c r="F63" s="383" t="s">
        <v>118</v>
      </c>
      <c r="G63" s="134" t="s">
        <v>143</v>
      </c>
      <c r="H63" s="113" t="s">
        <v>143</v>
      </c>
      <c r="I63" s="135">
        <v>45465.351000000002</v>
      </c>
      <c r="J63" s="114">
        <v>113.07118131999999</v>
      </c>
      <c r="K63" s="113">
        <v>5.6641483199999998</v>
      </c>
      <c r="L63" s="137">
        <v>62.651644330000003</v>
      </c>
      <c r="M63" s="407">
        <v>0.78016916999999997</v>
      </c>
      <c r="N63" s="110"/>
      <c r="O63" s="417">
        <v>362574.83100000001</v>
      </c>
      <c r="P63" s="114">
        <v>103.14695144</v>
      </c>
    </row>
    <row r="64" spans="1:16" ht="18" customHeight="1">
      <c r="A64" s="163" t="s">
        <v>143</v>
      </c>
      <c r="B64" s="164" t="s">
        <v>223</v>
      </c>
      <c r="C64" s="164"/>
      <c r="D64" s="164"/>
      <c r="E64" s="165"/>
      <c r="F64" s="384" t="s">
        <v>161</v>
      </c>
      <c r="G64" s="166">
        <v>2059</v>
      </c>
      <c r="H64" s="167">
        <v>109.05720339</v>
      </c>
      <c r="I64" s="168">
        <v>2696.4389999999999</v>
      </c>
      <c r="J64" s="169">
        <v>131.33788426999999</v>
      </c>
      <c r="K64" s="167">
        <v>0.33592681000000002</v>
      </c>
      <c r="L64" s="170">
        <v>55.349729320000002</v>
      </c>
      <c r="M64" s="408">
        <v>9.5502690000000001E-2</v>
      </c>
      <c r="N64" s="110"/>
      <c r="O64" s="418">
        <v>22042.473999999998</v>
      </c>
      <c r="P64" s="169">
        <v>106.24577945</v>
      </c>
    </row>
    <row r="65" spans="1:16" ht="18" customHeight="1">
      <c r="A65" s="163" t="s">
        <v>143</v>
      </c>
      <c r="B65" s="164" t="s">
        <v>224</v>
      </c>
      <c r="C65" s="164"/>
      <c r="D65" s="164"/>
      <c r="E65" s="165"/>
      <c r="F65" s="384" t="s">
        <v>118</v>
      </c>
      <c r="G65" s="166" t="s">
        <v>143</v>
      </c>
      <c r="H65" s="167" t="s">
        <v>143</v>
      </c>
      <c r="I65" s="168">
        <v>21437.885999999999</v>
      </c>
      <c r="J65" s="169">
        <v>106.2598002</v>
      </c>
      <c r="K65" s="167">
        <v>2.6707671500000001</v>
      </c>
      <c r="L65" s="170">
        <v>63.272369429999998</v>
      </c>
      <c r="M65" s="408">
        <v>0.18746438000000001</v>
      </c>
      <c r="N65" s="110"/>
      <c r="O65" s="418">
        <v>165803.89000000001</v>
      </c>
      <c r="P65" s="169">
        <v>104.79535717</v>
      </c>
    </row>
    <row r="66" spans="1:16" ht="18" customHeight="1">
      <c r="A66" s="163" t="s">
        <v>143</v>
      </c>
      <c r="B66" s="164" t="s">
        <v>225</v>
      </c>
      <c r="C66" s="164"/>
      <c r="D66" s="164"/>
      <c r="E66" s="165"/>
      <c r="F66" s="384" t="s">
        <v>118</v>
      </c>
      <c r="G66" s="166" t="s">
        <v>143</v>
      </c>
      <c r="H66" s="167" t="s">
        <v>143</v>
      </c>
      <c r="I66" s="168">
        <v>6952.6260000000002</v>
      </c>
      <c r="J66" s="169">
        <v>121.94883065</v>
      </c>
      <c r="K66" s="167">
        <v>0.86616959999999998</v>
      </c>
      <c r="L66" s="170">
        <v>70.254134989999997</v>
      </c>
      <c r="M66" s="408">
        <v>0.18574962</v>
      </c>
      <c r="N66" s="110"/>
      <c r="O66" s="418">
        <v>53908.959999999999</v>
      </c>
      <c r="P66" s="169">
        <v>99.090620610000002</v>
      </c>
    </row>
    <row r="67" spans="1:16" ht="18" customHeight="1">
      <c r="A67" s="163" t="s">
        <v>143</v>
      </c>
      <c r="B67" s="164" t="s">
        <v>226</v>
      </c>
      <c r="C67" s="164"/>
      <c r="D67" s="164"/>
      <c r="E67" s="165"/>
      <c r="F67" s="384" t="s">
        <v>118</v>
      </c>
      <c r="G67" s="166" t="s">
        <v>143</v>
      </c>
      <c r="H67" s="167" t="s">
        <v>143</v>
      </c>
      <c r="I67" s="168">
        <v>2920.5720000000001</v>
      </c>
      <c r="J67" s="169">
        <v>131.62714269</v>
      </c>
      <c r="K67" s="167">
        <v>0.36384967000000001</v>
      </c>
      <c r="L67" s="170">
        <v>46.000076550000003</v>
      </c>
      <c r="M67" s="408">
        <v>0.10416642</v>
      </c>
      <c r="N67" s="110"/>
      <c r="O67" s="418">
        <v>21091.548999999999</v>
      </c>
      <c r="P67" s="169">
        <v>113.87585226</v>
      </c>
    </row>
    <row r="68" spans="1:16" ht="17.25" customHeight="1">
      <c r="A68" s="352" t="s">
        <v>143</v>
      </c>
      <c r="B68" s="158" t="s">
        <v>227</v>
      </c>
      <c r="C68" s="158"/>
      <c r="D68" s="158"/>
      <c r="E68" s="353"/>
      <c r="F68" s="387" t="s">
        <v>181</v>
      </c>
      <c r="G68" s="354">
        <v>2479318</v>
      </c>
      <c r="H68" s="355">
        <v>95.459498249999996</v>
      </c>
      <c r="I68" s="356">
        <v>6423.1859999999997</v>
      </c>
      <c r="J68" s="357">
        <v>107.40689832</v>
      </c>
      <c r="K68" s="355">
        <v>0.80021109000000001</v>
      </c>
      <c r="L68" s="358">
        <v>72.518817310000003</v>
      </c>
      <c r="M68" s="409">
        <v>6.5750649999999994E-2</v>
      </c>
      <c r="N68" s="110"/>
      <c r="O68" s="419">
        <v>55944.351999999999</v>
      </c>
      <c r="P68" s="357">
        <v>96.943843090000001</v>
      </c>
    </row>
    <row r="69" spans="1:16" ht="17.25" customHeight="1">
      <c r="A69" s="116" t="s">
        <v>228</v>
      </c>
      <c r="B69" s="117"/>
      <c r="C69" s="117"/>
      <c r="D69" s="117"/>
      <c r="E69" s="118"/>
      <c r="F69" s="404" t="s">
        <v>118</v>
      </c>
      <c r="G69" s="134" t="s">
        <v>143</v>
      </c>
      <c r="H69" s="113" t="s">
        <v>143</v>
      </c>
      <c r="I69" s="135">
        <v>33152.076999999997</v>
      </c>
      <c r="J69" s="114">
        <v>127.32885635</v>
      </c>
      <c r="K69" s="113">
        <v>4.1301403600000004</v>
      </c>
      <c r="L69" s="137">
        <v>52.400049299999999</v>
      </c>
      <c r="M69" s="407">
        <v>1.05621101</v>
      </c>
      <c r="N69" s="110"/>
      <c r="O69" s="417">
        <v>288682.45199999999</v>
      </c>
      <c r="P69" s="114">
        <v>102.69848727</v>
      </c>
    </row>
    <row r="70" spans="1:16" ht="17.25" customHeight="1">
      <c r="A70" s="186" t="s">
        <v>143</v>
      </c>
      <c r="B70" s="150" t="s">
        <v>229</v>
      </c>
      <c r="C70" s="150"/>
      <c r="D70" s="150"/>
      <c r="E70" s="151"/>
      <c r="F70" s="389" t="s">
        <v>118</v>
      </c>
      <c r="G70" s="152" t="s">
        <v>143</v>
      </c>
      <c r="H70" s="153" t="s">
        <v>143</v>
      </c>
      <c r="I70" s="154">
        <v>32990.451000000001</v>
      </c>
      <c r="J70" s="155">
        <v>127.17118411</v>
      </c>
      <c r="K70" s="153">
        <v>4.11000473</v>
      </c>
      <c r="L70" s="156">
        <v>52.715651440000002</v>
      </c>
      <c r="M70" s="411">
        <v>1.0462932700000001</v>
      </c>
      <c r="N70" s="110"/>
      <c r="O70" s="420">
        <v>287311.74900000001</v>
      </c>
      <c r="P70" s="155">
        <v>102.67771714</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303870.06800000003</v>
      </c>
      <c r="J5" s="347">
        <v>102.68991452</v>
      </c>
      <c r="K5" s="50">
        <v>100</v>
      </c>
      <c r="L5" s="50">
        <v>15.394666689999999</v>
      </c>
      <c r="M5" s="406">
        <v>2.6899145199999999</v>
      </c>
      <c r="N5" s="110"/>
      <c r="O5" s="416">
        <v>2826462.77</v>
      </c>
      <c r="P5" s="347">
        <v>102.17413163000001</v>
      </c>
      <c r="Q5" s="52"/>
    </row>
    <row r="6" spans="1:17" ht="18" customHeight="1">
      <c r="A6" s="111" t="s">
        <v>159</v>
      </c>
      <c r="B6" s="112"/>
      <c r="C6" s="112"/>
      <c r="D6" s="112"/>
      <c r="E6" s="112"/>
      <c r="F6" s="383" t="s">
        <v>118</v>
      </c>
      <c r="G6" s="134" t="s">
        <v>143</v>
      </c>
      <c r="H6" s="113" t="s">
        <v>143</v>
      </c>
      <c r="I6" s="135">
        <v>674.36900000000003</v>
      </c>
      <c r="J6" s="114">
        <v>103.0415776</v>
      </c>
      <c r="K6" s="57">
        <v>0.22192676</v>
      </c>
      <c r="L6" s="136">
        <v>8.4781690899999997</v>
      </c>
      <c r="M6" s="407">
        <v>6.7270400000000001E-3</v>
      </c>
      <c r="N6" s="110"/>
      <c r="O6" s="417">
        <v>5577.2529999999997</v>
      </c>
      <c r="P6" s="114">
        <v>115.08659683</v>
      </c>
      <c r="Q6" s="52"/>
    </row>
    <row r="7" spans="1:17" ht="18" customHeight="1">
      <c r="A7" s="163" t="s">
        <v>143</v>
      </c>
      <c r="B7" s="164" t="s">
        <v>160</v>
      </c>
      <c r="C7" s="164"/>
      <c r="D7" s="164"/>
      <c r="E7" s="165"/>
      <c r="F7" s="384" t="s">
        <v>161</v>
      </c>
      <c r="G7" s="166">
        <v>39</v>
      </c>
      <c r="H7" s="167">
        <v>260</v>
      </c>
      <c r="I7" s="168">
        <v>38.284999999999997</v>
      </c>
      <c r="J7" s="169">
        <v>77.337184870000002</v>
      </c>
      <c r="K7" s="167">
        <v>1.259913E-2</v>
      </c>
      <c r="L7" s="170">
        <v>2.9375904899999998</v>
      </c>
      <c r="M7" s="408">
        <v>-3.7913500000000002E-3</v>
      </c>
      <c r="N7" s="110"/>
      <c r="O7" s="418">
        <v>216.994</v>
      </c>
      <c r="P7" s="169">
        <v>49.015152200000003</v>
      </c>
      <c r="Q7" s="52"/>
    </row>
    <row r="8" spans="1:17" ht="18" customHeight="1">
      <c r="A8" s="163" t="s">
        <v>143</v>
      </c>
      <c r="B8" s="164" t="s">
        <v>162</v>
      </c>
      <c r="C8" s="164"/>
      <c r="D8" s="164"/>
      <c r="E8" s="165"/>
      <c r="F8" s="384" t="s">
        <v>161</v>
      </c>
      <c r="G8" s="166">
        <v>989</v>
      </c>
      <c r="H8" s="167">
        <v>121.79802956</v>
      </c>
      <c r="I8" s="168">
        <v>248.482</v>
      </c>
      <c r="J8" s="169">
        <v>98.764656779999996</v>
      </c>
      <c r="K8" s="167">
        <v>8.1772449999999997E-2</v>
      </c>
      <c r="L8" s="170">
        <v>15.30506403</v>
      </c>
      <c r="M8" s="408">
        <v>-1.05032E-3</v>
      </c>
      <c r="N8" s="110"/>
      <c r="O8" s="418">
        <v>1922.982</v>
      </c>
      <c r="P8" s="169">
        <v>100.1326262</v>
      </c>
      <c r="Q8" s="52"/>
    </row>
    <row r="9" spans="1:17" ht="18" customHeight="1">
      <c r="A9" s="396" t="s">
        <v>143</v>
      </c>
      <c r="B9" s="158" t="s">
        <v>163</v>
      </c>
      <c r="C9" s="158"/>
      <c r="D9" s="158"/>
      <c r="E9" s="158"/>
      <c r="F9" s="387" t="s">
        <v>161</v>
      </c>
      <c r="G9" s="354">
        <v>68</v>
      </c>
      <c r="H9" s="355">
        <v>226.66666667000001</v>
      </c>
      <c r="I9" s="356">
        <v>103.718</v>
      </c>
      <c r="J9" s="357">
        <v>256.32800336000003</v>
      </c>
      <c r="K9" s="355">
        <v>3.4132349999999999E-2</v>
      </c>
      <c r="L9" s="358">
        <v>5.3832052399999997</v>
      </c>
      <c r="M9" s="409">
        <v>2.1376409999999998E-2</v>
      </c>
      <c r="N9" s="110"/>
      <c r="O9" s="419">
        <v>1139.5989999999999</v>
      </c>
      <c r="P9" s="357">
        <v>387.51326169999999</v>
      </c>
      <c r="Q9" s="52"/>
    </row>
    <row r="10" spans="1:17" ht="18" customHeight="1">
      <c r="A10" s="111" t="s">
        <v>164</v>
      </c>
      <c r="B10" s="115"/>
      <c r="C10" s="115"/>
      <c r="D10" s="115"/>
      <c r="E10" s="115"/>
      <c r="F10" s="385" t="s">
        <v>118</v>
      </c>
      <c r="G10" s="346" t="s">
        <v>143</v>
      </c>
      <c r="H10" s="347" t="s">
        <v>143</v>
      </c>
      <c r="I10" s="348">
        <v>164.90600000000001</v>
      </c>
      <c r="J10" s="349">
        <v>72.056979310000003</v>
      </c>
      <c r="K10" s="347">
        <v>5.4268589999999998E-2</v>
      </c>
      <c r="L10" s="350">
        <v>12.21533165</v>
      </c>
      <c r="M10" s="410">
        <v>-2.1610939999999999E-2</v>
      </c>
      <c r="N10" s="110"/>
      <c r="O10" s="416">
        <v>2194.4160000000002</v>
      </c>
      <c r="P10" s="349">
        <v>125.22932480999999</v>
      </c>
    </row>
    <row r="11" spans="1:17" ht="18" customHeight="1">
      <c r="A11" s="397" t="s">
        <v>143</v>
      </c>
      <c r="B11" s="150" t="s">
        <v>165</v>
      </c>
      <c r="C11" s="150"/>
      <c r="D11" s="150"/>
      <c r="E11" s="151"/>
      <c r="F11" s="389" t="s">
        <v>166</v>
      </c>
      <c r="G11" s="152">
        <v>595</v>
      </c>
      <c r="H11" s="153">
        <v>89.608433730000002</v>
      </c>
      <c r="I11" s="154">
        <v>164.90600000000001</v>
      </c>
      <c r="J11" s="155">
        <v>76.120532870000005</v>
      </c>
      <c r="K11" s="153">
        <v>5.4268589999999998E-2</v>
      </c>
      <c r="L11" s="156">
        <v>13.620591539999999</v>
      </c>
      <c r="M11" s="411">
        <v>-1.7482319999999999E-2</v>
      </c>
      <c r="N11" s="110"/>
      <c r="O11" s="420">
        <v>2096.11</v>
      </c>
      <c r="P11" s="155">
        <v>123.42735539</v>
      </c>
    </row>
    <row r="12" spans="1:17" ht="18" customHeight="1">
      <c r="A12" s="352" t="s">
        <v>167</v>
      </c>
      <c r="B12" s="158"/>
      <c r="C12" s="158"/>
      <c r="D12" s="158"/>
      <c r="E12" s="158"/>
      <c r="F12" s="385" t="s">
        <v>118</v>
      </c>
      <c r="G12" s="398" t="s">
        <v>143</v>
      </c>
      <c r="H12" s="347" t="s">
        <v>143</v>
      </c>
      <c r="I12" s="400">
        <v>3884.9850000000001</v>
      </c>
      <c r="J12" s="349">
        <v>110.76493963999999</v>
      </c>
      <c r="K12" s="347">
        <v>1.2785020300000001</v>
      </c>
      <c r="L12" s="350">
        <v>30.753827919999999</v>
      </c>
      <c r="M12" s="410">
        <v>0.12759641999999999</v>
      </c>
      <c r="N12" s="110"/>
      <c r="O12" s="419">
        <v>39308.921000000002</v>
      </c>
      <c r="P12" s="357">
        <v>114.6794448</v>
      </c>
    </row>
    <row r="13" spans="1:17" ht="18" customHeight="1">
      <c r="A13" s="163" t="s">
        <v>143</v>
      </c>
      <c r="B13" s="164" t="s">
        <v>168</v>
      </c>
      <c r="C13" s="164"/>
      <c r="D13" s="164"/>
      <c r="E13" s="164"/>
      <c r="F13" s="384" t="s">
        <v>161</v>
      </c>
      <c r="G13" s="399">
        <v>2898</v>
      </c>
      <c r="H13" s="167">
        <v>91.766941099999997</v>
      </c>
      <c r="I13" s="401">
        <v>1253.597</v>
      </c>
      <c r="J13" s="169">
        <v>114.31305767000001</v>
      </c>
      <c r="K13" s="167">
        <v>0.41254375999999998</v>
      </c>
      <c r="L13" s="170">
        <v>38.204814380000002</v>
      </c>
      <c r="M13" s="408">
        <v>5.3043769999999997E-2</v>
      </c>
      <c r="N13" s="110"/>
      <c r="O13" s="421">
        <v>11139.172</v>
      </c>
      <c r="P13" s="177">
        <v>114.47875408</v>
      </c>
    </row>
    <row r="14" spans="1:17" ht="18" customHeight="1">
      <c r="A14" s="163" t="s">
        <v>143</v>
      </c>
      <c r="B14" s="164" t="s">
        <v>169</v>
      </c>
      <c r="C14" s="164"/>
      <c r="D14" s="164"/>
      <c r="E14" s="164"/>
      <c r="F14" s="384" t="s">
        <v>161</v>
      </c>
      <c r="G14" s="399" t="s">
        <v>118</v>
      </c>
      <c r="H14" s="167" t="s">
        <v>296</v>
      </c>
      <c r="I14" s="401" t="s">
        <v>118</v>
      </c>
      <c r="J14" s="169" t="s">
        <v>296</v>
      </c>
      <c r="K14" s="167" t="s">
        <v>118</v>
      </c>
      <c r="L14" s="170" t="s">
        <v>118</v>
      </c>
      <c r="M14" s="408">
        <v>-1.0688710000000001E-2</v>
      </c>
      <c r="N14" s="110"/>
      <c r="O14" s="418">
        <v>133.46600000000001</v>
      </c>
      <c r="P14" s="169">
        <v>70.042876109999995</v>
      </c>
    </row>
    <row r="15" spans="1:17" ht="18" customHeight="1">
      <c r="A15" s="163" t="s">
        <v>143</v>
      </c>
      <c r="B15" s="164" t="s">
        <v>170</v>
      </c>
      <c r="C15" s="164"/>
      <c r="D15" s="164"/>
      <c r="E15" s="164"/>
      <c r="F15" s="384" t="s">
        <v>161</v>
      </c>
      <c r="G15" s="399">
        <v>16419</v>
      </c>
      <c r="H15" s="167" t="s">
        <v>412</v>
      </c>
      <c r="I15" s="401">
        <v>227.066</v>
      </c>
      <c r="J15" s="169">
        <v>466.45576120999999</v>
      </c>
      <c r="K15" s="167">
        <v>7.4724700000000005E-2</v>
      </c>
      <c r="L15" s="170">
        <v>42.945305099999999</v>
      </c>
      <c r="M15" s="408">
        <v>6.028414E-2</v>
      </c>
      <c r="N15" s="110"/>
      <c r="O15" s="419">
        <v>4061.3519999999999</v>
      </c>
      <c r="P15" s="357">
        <v>269.28720993000002</v>
      </c>
    </row>
    <row r="16" spans="1:17" ht="18" customHeight="1">
      <c r="A16" s="396" t="s">
        <v>143</v>
      </c>
      <c r="B16" s="158" t="s">
        <v>171</v>
      </c>
      <c r="C16" s="158"/>
      <c r="D16" s="158"/>
      <c r="E16" s="158"/>
      <c r="F16" s="387" t="s">
        <v>161</v>
      </c>
      <c r="G16" s="398">
        <v>7162</v>
      </c>
      <c r="H16" s="355">
        <v>174.98167602999999</v>
      </c>
      <c r="I16" s="400">
        <v>2300.422</v>
      </c>
      <c r="J16" s="357">
        <v>106.60446433</v>
      </c>
      <c r="K16" s="355">
        <v>0.75704132999999996</v>
      </c>
      <c r="L16" s="358">
        <v>31.05873858</v>
      </c>
      <c r="M16" s="409">
        <v>4.816256E-2</v>
      </c>
      <c r="N16" s="110"/>
      <c r="O16" s="154">
        <v>22301.696</v>
      </c>
      <c r="P16" s="155">
        <v>105.22770156</v>
      </c>
    </row>
    <row r="17" spans="1:16" ht="18" customHeight="1">
      <c r="A17" s="111" t="s">
        <v>172</v>
      </c>
      <c r="B17" s="115"/>
      <c r="C17" s="115"/>
      <c r="D17" s="115"/>
      <c r="E17" s="115"/>
      <c r="F17" s="385" t="s">
        <v>118</v>
      </c>
      <c r="G17" s="402" t="s">
        <v>143</v>
      </c>
      <c r="H17" s="347" t="s">
        <v>143</v>
      </c>
      <c r="I17" s="403">
        <v>1287.1010000000001</v>
      </c>
      <c r="J17" s="349">
        <v>98.673872029999998</v>
      </c>
      <c r="K17" s="347">
        <v>0.42356951999999998</v>
      </c>
      <c r="L17" s="350">
        <v>7.4925637600000004</v>
      </c>
      <c r="M17" s="410">
        <v>-5.8456899999999997E-3</v>
      </c>
      <c r="N17" s="110"/>
      <c r="O17" s="416">
        <v>11613.609</v>
      </c>
      <c r="P17" s="349">
        <v>76.06544495</v>
      </c>
    </row>
    <row r="18" spans="1:16" ht="18" customHeight="1">
      <c r="A18" s="186" t="s">
        <v>143</v>
      </c>
      <c r="B18" s="150" t="s">
        <v>173</v>
      </c>
      <c r="C18" s="150"/>
      <c r="D18" s="150"/>
      <c r="E18" s="151"/>
      <c r="F18" s="389" t="s">
        <v>118</v>
      </c>
      <c r="G18" s="152" t="s">
        <v>143</v>
      </c>
      <c r="H18" s="153" t="s">
        <v>143</v>
      </c>
      <c r="I18" s="154">
        <v>1287.1010000000001</v>
      </c>
      <c r="J18" s="155">
        <v>98.673872029999998</v>
      </c>
      <c r="K18" s="153">
        <v>0.42356951999999998</v>
      </c>
      <c r="L18" s="156">
        <v>7.5008071300000001</v>
      </c>
      <c r="M18" s="411">
        <v>-5.8456899999999997E-3</v>
      </c>
      <c r="N18" s="110"/>
      <c r="O18" s="420">
        <v>11613.609</v>
      </c>
      <c r="P18" s="155">
        <v>77.032800140000006</v>
      </c>
    </row>
    <row r="19" spans="1:16" ht="18" customHeight="1">
      <c r="A19" s="352" t="s">
        <v>174</v>
      </c>
      <c r="B19" s="158"/>
      <c r="C19" s="158"/>
      <c r="D19" s="158"/>
      <c r="E19" s="353"/>
      <c r="F19" s="387" t="s">
        <v>161</v>
      </c>
      <c r="G19" s="354">
        <v>32</v>
      </c>
      <c r="H19" s="355">
        <v>20.382165610000001</v>
      </c>
      <c r="I19" s="356">
        <v>18.616</v>
      </c>
      <c r="J19" s="357">
        <v>35.666934900000001</v>
      </c>
      <c r="K19" s="355">
        <v>6.1263000000000003E-3</v>
      </c>
      <c r="L19" s="358">
        <v>7.0211169099999999</v>
      </c>
      <c r="M19" s="409">
        <v>-1.1347360000000001E-2</v>
      </c>
      <c r="N19" s="110"/>
      <c r="O19" s="422">
        <v>337.791</v>
      </c>
      <c r="P19" s="359">
        <v>99.724848919999999</v>
      </c>
    </row>
    <row r="20" spans="1:16" ht="18" customHeight="1">
      <c r="A20" s="116" t="s">
        <v>175</v>
      </c>
      <c r="B20" s="117"/>
      <c r="C20" s="117"/>
      <c r="D20" s="117"/>
      <c r="E20" s="118"/>
      <c r="F20" s="383" t="s">
        <v>118</v>
      </c>
      <c r="G20" s="134" t="s">
        <v>143</v>
      </c>
      <c r="H20" s="113" t="s">
        <v>143</v>
      </c>
      <c r="I20" s="135">
        <v>34938.249000000003</v>
      </c>
      <c r="J20" s="114">
        <v>102.18554063000001</v>
      </c>
      <c r="K20" s="113">
        <v>11.4977593</v>
      </c>
      <c r="L20" s="137">
        <v>29.135643730000002</v>
      </c>
      <c r="M20" s="407">
        <v>0.25252852999999997</v>
      </c>
      <c r="N20" s="110"/>
      <c r="O20" s="423">
        <v>332798.31599999999</v>
      </c>
      <c r="P20" s="184">
        <v>112.48329649999999</v>
      </c>
    </row>
    <row r="21" spans="1:16" ht="18" customHeight="1">
      <c r="A21" s="163" t="s">
        <v>143</v>
      </c>
      <c r="B21" s="164" t="s">
        <v>176</v>
      </c>
      <c r="C21" s="164"/>
      <c r="D21" s="164"/>
      <c r="E21" s="165"/>
      <c r="F21" s="384" t="s">
        <v>118</v>
      </c>
      <c r="G21" s="166" t="s">
        <v>143</v>
      </c>
      <c r="H21" s="167" t="s">
        <v>143</v>
      </c>
      <c r="I21" s="168">
        <v>2828.4450000000002</v>
      </c>
      <c r="J21" s="169">
        <v>74.166738780000003</v>
      </c>
      <c r="K21" s="167">
        <v>0.93080737000000002</v>
      </c>
      <c r="L21" s="170">
        <v>24.92019831</v>
      </c>
      <c r="M21" s="408">
        <v>-0.33293362999999998</v>
      </c>
      <c r="N21" s="110"/>
      <c r="O21" s="418">
        <v>37854.267</v>
      </c>
      <c r="P21" s="169">
        <v>125.61468599</v>
      </c>
    </row>
    <row r="22" spans="1:16" ht="18" customHeight="1">
      <c r="A22" s="163" t="s">
        <v>143</v>
      </c>
      <c r="B22" s="164" t="s">
        <v>177</v>
      </c>
      <c r="C22" s="164"/>
      <c r="D22" s="164"/>
      <c r="E22" s="165"/>
      <c r="F22" s="384" t="s">
        <v>161</v>
      </c>
      <c r="G22" s="166">
        <v>1874</v>
      </c>
      <c r="H22" s="167">
        <v>69.536178109999994</v>
      </c>
      <c r="I22" s="168">
        <v>1277.059</v>
      </c>
      <c r="J22" s="169">
        <v>110.25087173999999</v>
      </c>
      <c r="K22" s="167">
        <v>0.42026481999999998</v>
      </c>
      <c r="L22" s="170">
        <v>9.3784015299999997</v>
      </c>
      <c r="M22" s="408">
        <v>4.0126340000000003E-2</v>
      </c>
      <c r="N22" s="110"/>
      <c r="O22" s="418">
        <v>11095.474</v>
      </c>
      <c r="P22" s="169">
        <v>101.34003339</v>
      </c>
    </row>
    <row r="23" spans="1:16" ht="18" customHeight="1">
      <c r="A23" s="163" t="s">
        <v>143</v>
      </c>
      <c r="B23" s="164" t="s">
        <v>178</v>
      </c>
      <c r="C23" s="164"/>
      <c r="D23" s="164"/>
      <c r="E23" s="165"/>
      <c r="F23" s="384" t="s">
        <v>161</v>
      </c>
      <c r="G23" s="166">
        <v>14470</v>
      </c>
      <c r="H23" s="167">
        <v>84.496350359999994</v>
      </c>
      <c r="I23" s="168">
        <v>1601.039</v>
      </c>
      <c r="J23" s="169">
        <v>110.12128178</v>
      </c>
      <c r="K23" s="167">
        <v>0.52688276000000001</v>
      </c>
      <c r="L23" s="170">
        <v>45.759294259999997</v>
      </c>
      <c r="M23" s="408">
        <v>4.9728580000000001E-2</v>
      </c>
      <c r="N23" s="110"/>
      <c r="O23" s="418">
        <v>29541.678</v>
      </c>
      <c r="P23" s="169">
        <v>199.83247223999999</v>
      </c>
    </row>
    <row r="24" spans="1:16" ht="18" customHeight="1">
      <c r="A24" s="163" t="s">
        <v>143</v>
      </c>
      <c r="B24" s="164" t="s">
        <v>179</v>
      </c>
      <c r="C24" s="164"/>
      <c r="D24" s="164"/>
      <c r="E24" s="165"/>
      <c r="F24" s="384" t="s">
        <v>161</v>
      </c>
      <c r="G24" s="166">
        <v>550</v>
      </c>
      <c r="H24" s="167">
        <v>38.705137229999998</v>
      </c>
      <c r="I24" s="168">
        <v>1146.27</v>
      </c>
      <c r="J24" s="169">
        <v>88.151763740000007</v>
      </c>
      <c r="K24" s="167">
        <v>0.37722372999999998</v>
      </c>
      <c r="L24" s="170">
        <v>18.127061650000002</v>
      </c>
      <c r="M24" s="408">
        <v>-5.2065430000000003E-2</v>
      </c>
      <c r="N24" s="110"/>
      <c r="O24" s="418">
        <v>11991.16</v>
      </c>
      <c r="P24" s="169">
        <v>91.093843870000001</v>
      </c>
    </row>
    <row r="25" spans="1:16" ht="18" customHeight="1">
      <c r="A25" s="157" t="s">
        <v>143</v>
      </c>
      <c r="B25" s="179" t="s">
        <v>180</v>
      </c>
      <c r="C25" s="179"/>
      <c r="D25" s="179"/>
      <c r="E25" s="180"/>
      <c r="F25" s="388" t="s">
        <v>181</v>
      </c>
      <c r="G25" s="181">
        <v>140132</v>
      </c>
      <c r="H25" s="182">
        <v>55.034442669999997</v>
      </c>
      <c r="I25" s="183">
        <v>512.08000000000004</v>
      </c>
      <c r="J25" s="184">
        <v>73.489713760000001</v>
      </c>
      <c r="K25" s="182">
        <v>0.16851938999999999</v>
      </c>
      <c r="L25" s="185">
        <v>29.27903074</v>
      </c>
      <c r="M25" s="412">
        <v>-6.2426009999999997E-2</v>
      </c>
      <c r="N25" s="110"/>
      <c r="O25" s="423">
        <v>6031.9660000000003</v>
      </c>
      <c r="P25" s="184">
        <v>97.962587569999997</v>
      </c>
    </row>
    <row r="26" spans="1:16" ht="18" customHeight="1">
      <c r="A26" s="171" t="s">
        <v>143</v>
      </c>
      <c r="B26" s="172" t="s">
        <v>182</v>
      </c>
      <c r="C26" s="172"/>
      <c r="D26" s="172"/>
      <c r="E26" s="173"/>
      <c r="F26" s="386" t="s">
        <v>161</v>
      </c>
      <c r="G26" s="174">
        <v>4715</v>
      </c>
      <c r="H26" s="175">
        <v>77.638728799999996</v>
      </c>
      <c r="I26" s="176">
        <v>5282.0879999999997</v>
      </c>
      <c r="J26" s="177">
        <v>113.34001804</v>
      </c>
      <c r="K26" s="175">
        <v>1.7382719</v>
      </c>
      <c r="L26" s="178">
        <v>50.233660610000001</v>
      </c>
      <c r="M26" s="413">
        <v>0.21009641000000001</v>
      </c>
      <c r="N26" s="110"/>
      <c r="O26" s="421">
        <v>42635.612000000001</v>
      </c>
      <c r="P26" s="177">
        <v>105.29862952000001</v>
      </c>
    </row>
    <row r="27" spans="1:16" ht="18" customHeight="1">
      <c r="A27" s="397" t="s">
        <v>143</v>
      </c>
      <c r="B27" s="150" t="s">
        <v>183</v>
      </c>
      <c r="C27" s="150"/>
      <c r="D27" s="150"/>
      <c r="E27" s="151"/>
      <c r="F27" s="389" t="s">
        <v>161</v>
      </c>
      <c r="G27" s="152">
        <v>31808</v>
      </c>
      <c r="H27" s="153">
        <v>98.279005100000006</v>
      </c>
      <c r="I27" s="154">
        <v>15884.493</v>
      </c>
      <c r="J27" s="155">
        <v>106.50078474999999</v>
      </c>
      <c r="K27" s="153">
        <v>5.2273963999999999</v>
      </c>
      <c r="L27" s="156">
        <v>37.552736860000003</v>
      </c>
      <c r="M27" s="411">
        <v>0.32766210000000001</v>
      </c>
      <c r="N27" s="110"/>
      <c r="O27" s="420">
        <v>137876.06400000001</v>
      </c>
      <c r="P27" s="155">
        <v>106.35147062</v>
      </c>
    </row>
    <row r="28" spans="1:16" ht="18" customHeight="1">
      <c r="A28" s="157" t="s">
        <v>184</v>
      </c>
      <c r="B28" s="179"/>
      <c r="C28" s="179"/>
      <c r="D28" s="179"/>
      <c r="E28" s="180"/>
      <c r="F28" s="388" t="s">
        <v>118</v>
      </c>
      <c r="G28" s="181" t="s">
        <v>143</v>
      </c>
      <c r="H28" s="182" t="s">
        <v>143</v>
      </c>
      <c r="I28" s="183">
        <v>29940.018</v>
      </c>
      <c r="J28" s="184">
        <v>111.85465479</v>
      </c>
      <c r="K28" s="182">
        <v>9.8529013400000007</v>
      </c>
      <c r="L28" s="185">
        <v>19.24382335</v>
      </c>
      <c r="M28" s="412">
        <v>1.0723258499999999</v>
      </c>
      <c r="N28" s="110"/>
      <c r="O28" s="423">
        <v>267351.38099999999</v>
      </c>
      <c r="P28" s="184">
        <v>102.45051828</v>
      </c>
    </row>
    <row r="29" spans="1:16" ht="18" customHeight="1">
      <c r="A29" s="163" t="s">
        <v>143</v>
      </c>
      <c r="B29" s="164" t="s">
        <v>185</v>
      </c>
      <c r="C29" s="164"/>
      <c r="D29" s="164"/>
      <c r="E29" s="165"/>
      <c r="F29" s="384" t="s">
        <v>161</v>
      </c>
      <c r="G29" s="166">
        <v>578</v>
      </c>
      <c r="H29" s="167">
        <v>78.639455780000006</v>
      </c>
      <c r="I29" s="168">
        <v>1475.922</v>
      </c>
      <c r="J29" s="169">
        <v>106.95474474</v>
      </c>
      <c r="K29" s="167">
        <v>0.48570825000000001</v>
      </c>
      <c r="L29" s="170">
        <v>6.4170078100000003</v>
      </c>
      <c r="M29" s="408">
        <v>3.2432799999999998E-2</v>
      </c>
      <c r="N29" s="110"/>
      <c r="O29" s="418">
        <v>12137.111999999999</v>
      </c>
      <c r="P29" s="169">
        <v>93.029283599999999</v>
      </c>
    </row>
    <row r="30" spans="1:16" ht="18" customHeight="1">
      <c r="A30" s="163" t="s">
        <v>143</v>
      </c>
      <c r="B30" s="164" t="s">
        <v>186</v>
      </c>
      <c r="C30" s="164"/>
      <c r="D30" s="164"/>
      <c r="E30" s="165"/>
      <c r="F30" s="384" t="s">
        <v>161</v>
      </c>
      <c r="G30" s="166">
        <v>6005</v>
      </c>
      <c r="H30" s="167">
        <v>63.585345189999998</v>
      </c>
      <c r="I30" s="168">
        <v>1269.694</v>
      </c>
      <c r="J30" s="169">
        <v>83.703541580000007</v>
      </c>
      <c r="K30" s="167">
        <v>0.41784109000000003</v>
      </c>
      <c r="L30" s="170">
        <v>24.020875579999998</v>
      </c>
      <c r="M30" s="408">
        <v>-8.353882E-2</v>
      </c>
      <c r="N30" s="110"/>
      <c r="O30" s="418">
        <v>12411.271000000001</v>
      </c>
      <c r="P30" s="169">
        <v>93.188071440000002</v>
      </c>
    </row>
    <row r="31" spans="1:16" ht="18" customHeight="1">
      <c r="A31" s="163" t="s">
        <v>143</v>
      </c>
      <c r="B31" s="164" t="s">
        <v>187</v>
      </c>
      <c r="C31" s="164"/>
      <c r="D31" s="164"/>
      <c r="E31" s="165"/>
      <c r="F31" s="384" t="s">
        <v>118</v>
      </c>
      <c r="G31" s="166" t="s">
        <v>143</v>
      </c>
      <c r="H31" s="167" t="s">
        <v>143</v>
      </c>
      <c r="I31" s="168">
        <v>2710.4340000000002</v>
      </c>
      <c r="J31" s="169">
        <v>146.20891365</v>
      </c>
      <c r="K31" s="167">
        <v>0.89197137000000004</v>
      </c>
      <c r="L31" s="170">
        <v>29.968577839999998</v>
      </c>
      <c r="M31" s="408">
        <v>0.28948803000000001</v>
      </c>
      <c r="N31" s="110"/>
      <c r="O31" s="418">
        <v>20009.120999999999</v>
      </c>
      <c r="P31" s="169">
        <v>104.51478252</v>
      </c>
    </row>
    <row r="32" spans="1:16" ht="18" customHeight="1">
      <c r="A32" s="163" t="s">
        <v>143</v>
      </c>
      <c r="B32" s="164" t="s">
        <v>188</v>
      </c>
      <c r="C32" s="164"/>
      <c r="D32" s="164"/>
      <c r="E32" s="165"/>
      <c r="F32" s="384" t="s">
        <v>118</v>
      </c>
      <c r="G32" s="166" t="s">
        <v>143</v>
      </c>
      <c r="H32" s="167" t="s">
        <v>143</v>
      </c>
      <c r="I32" s="168">
        <v>5336.2039999999997</v>
      </c>
      <c r="J32" s="169">
        <v>94.085333689999999</v>
      </c>
      <c r="K32" s="167">
        <v>1.7560808299999999</v>
      </c>
      <c r="L32" s="170">
        <v>24.948313469999999</v>
      </c>
      <c r="M32" s="408">
        <v>-0.11336541999999999</v>
      </c>
      <c r="N32" s="110"/>
      <c r="O32" s="418">
        <v>56380.228000000003</v>
      </c>
      <c r="P32" s="169">
        <v>107.73367182</v>
      </c>
    </row>
    <row r="33" spans="1:16" ht="18" customHeight="1">
      <c r="A33" s="163" t="s">
        <v>143</v>
      </c>
      <c r="B33" s="164" t="s">
        <v>189</v>
      </c>
      <c r="C33" s="164"/>
      <c r="D33" s="164"/>
      <c r="E33" s="165"/>
      <c r="F33" s="384" t="s">
        <v>161</v>
      </c>
      <c r="G33" s="166">
        <v>30774</v>
      </c>
      <c r="H33" s="167">
        <v>106.40342991</v>
      </c>
      <c r="I33" s="168">
        <v>6960.7820000000002</v>
      </c>
      <c r="J33" s="169">
        <v>125.65824616</v>
      </c>
      <c r="K33" s="167">
        <v>2.2907099899999999</v>
      </c>
      <c r="L33" s="170">
        <v>15.493701529999999</v>
      </c>
      <c r="M33" s="408">
        <v>0.48032353999999999</v>
      </c>
      <c r="N33" s="110"/>
      <c r="O33" s="418">
        <v>59572.959999999999</v>
      </c>
      <c r="P33" s="169">
        <v>105.57434624</v>
      </c>
    </row>
    <row r="34" spans="1:16" ht="18" customHeight="1">
      <c r="A34" s="171" t="s">
        <v>143</v>
      </c>
      <c r="B34" s="172" t="s">
        <v>190</v>
      </c>
      <c r="C34" s="172"/>
      <c r="D34" s="172"/>
      <c r="E34" s="173"/>
      <c r="F34" s="386" t="s">
        <v>161</v>
      </c>
      <c r="G34" s="174">
        <v>4458</v>
      </c>
      <c r="H34" s="175">
        <v>107.44757773000001</v>
      </c>
      <c r="I34" s="176">
        <v>5168.9030000000002</v>
      </c>
      <c r="J34" s="177">
        <v>113.11574174</v>
      </c>
      <c r="K34" s="175">
        <v>1.7010240700000001</v>
      </c>
      <c r="L34" s="178">
        <v>32.292262639999997</v>
      </c>
      <c r="M34" s="413">
        <v>0.20253872000000001</v>
      </c>
      <c r="N34" s="110"/>
      <c r="O34" s="421">
        <v>45179.98</v>
      </c>
      <c r="P34" s="177">
        <v>101.50087692</v>
      </c>
    </row>
    <row r="35" spans="1:16" ht="18" customHeight="1">
      <c r="A35" s="351" t="s">
        <v>143</v>
      </c>
      <c r="B35" s="172" t="s">
        <v>191</v>
      </c>
      <c r="C35" s="172"/>
      <c r="D35" s="172"/>
      <c r="E35" s="173"/>
      <c r="F35" s="386" t="s">
        <v>118</v>
      </c>
      <c r="G35" s="174" t="s">
        <v>143</v>
      </c>
      <c r="H35" s="175" t="s">
        <v>143</v>
      </c>
      <c r="I35" s="176">
        <v>6963.2049999999999</v>
      </c>
      <c r="J35" s="177">
        <v>112.27520628000001</v>
      </c>
      <c r="K35" s="175">
        <v>2.2915073700000002</v>
      </c>
      <c r="L35" s="178">
        <v>19.471419239999999</v>
      </c>
      <c r="M35" s="413">
        <v>0.25727286999999999</v>
      </c>
      <c r="N35" s="110"/>
      <c r="O35" s="421">
        <v>61266.542999999998</v>
      </c>
      <c r="P35" s="177">
        <v>99.057641410000002</v>
      </c>
    </row>
    <row r="36" spans="1:16" ht="18" customHeight="1">
      <c r="A36" s="116" t="s">
        <v>192</v>
      </c>
      <c r="B36" s="117"/>
      <c r="C36" s="117"/>
      <c r="D36" s="117"/>
      <c r="E36" s="118"/>
      <c r="F36" s="383" t="s">
        <v>118</v>
      </c>
      <c r="G36" s="134" t="s">
        <v>143</v>
      </c>
      <c r="H36" s="113" t="s">
        <v>143</v>
      </c>
      <c r="I36" s="135">
        <v>208241.52799999999</v>
      </c>
      <c r="J36" s="114">
        <v>101.87233212</v>
      </c>
      <c r="K36" s="113">
        <v>68.529792810000004</v>
      </c>
      <c r="L36" s="137">
        <v>13.671753560000001</v>
      </c>
      <c r="M36" s="407">
        <v>1.2934029600000001</v>
      </c>
      <c r="N36" s="110"/>
      <c r="O36" s="417">
        <v>1945608.3959999999</v>
      </c>
      <c r="P36" s="114">
        <v>103.05300022999999</v>
      </c>
    </row>
    <row r="37" spans="1:16" ht="18" customHeight="1">
      <c r="A37" s="163" t="s">
        <v>143</v>
      </c>
      <c r="B37" s="164" t="s">
        <v>193</v>
      </c>
      <c r="C37" s="164"/>
      <c r="D37" s="164"/>
      <c r="E37" s="165"/>
      <c r="F37" s="384" t="s">
        <v>181</v>
      </c>
      <c r="G37" s="166">
        <v>3482102</v>
      </c>
      <c r="H37" s="167">
        <v>86.673332500000001</v>
      </c>
      <c r="I37" s="168">
        <v>10067.648999999999</v>
      </c>
      <c r="J37" s="169">
        <v>109.91996786999999</v>
      </c>
      <c r="K37" s="167">
        <v>3.3131427100000002</v>
      </c>
      <c r="L37" s="170">
        <v>10.61254928</v>
      </c>
      <c r="M37" s="408">
        <v>0.3070447</v>
      </c>
      <c r="N37" s="110"/>
      <c r="O37" s="418">
        <v>88568.600999999995</v>
      </c>
      <c r="P37" s="169">
        <v>90.886680319999996</v>
      </c>
    </row>
    <row r="38" spans="1:16" ht="18" customHeight="1">
      <c r="A38" s="157" t="s">
        <v>143</v>
      </c>
      <c r="B38" s="179" t="s">
        <v>194</v>
      </c>
      <c r="C38" s="179"/>
      <c r="D38" s="179"/>
      <c r="E38" s="180"/>
      <c r="F38" s="388" t="s">
        <v>118</v>
      </c>
      <c r="G38" s="181" t="s">
        <v>143</v>
      </c>
      <c r="H38" s="182" t="s">
        <v>143</v>
      </c>
      <c r="I38" s="183">
        <v>2975.627</v>
      </c>
      <c r="J38" s="184">
        <v>91.422139650000005</v>
      </c>
      <c r="K38" s="182">
        <v>0.97924321000000003</v>
      </c>
      <c r="L38" s="185">
        <v>14.53523358</v>
      </c>
      <c r="M38" s="412">
        <v>-9.4350879999999998E-2</v>
      </c>
      <c r="N38" s="110"/>
      <c r="O38" s="423">
        <v>29719.893</v>
      </c>
      <c r="P38" s="184">
        <v>69.843151039999995</v>
      </c>
    </row>
    <row r="39" spans="1:16" ht="18" customHeight="1">
      <c r="A39" s="163" t="s">
        <v>143</v>
      </c>
      <c r="B39" s="164" t="s">
        <v>195</v>
      </c>
      <c r="C39" s="164"/>
      <c r="D39" s="164"/>
      <c r="E39" s="165"/>
      <c r="F39" s="384" t="s">
        <v>118</v>
      </c>
      <c r="G39" s="166" t="s">
        <v>143</v>
      </c>
      <c r="H39" s="167" t="s">
        <v>143</v>
      </c>
      <c r="I39" s="168">
        <v>7382.598</v>
      </c>
      <c r="J39" s="169">
        <v>72.245034680000003</v>
      </c>
      <c r="K39" s="167">
        <v>2.4295245799999998</v>
      </c>
      <c r="L39" s="170">
        <v>15.00336603</v>
      </c>
      <c r="M39" s="408">
        <v>-0.95847716999999999</v>
      </c>
      <c r="N39" s="110"/>
      <c r="O39" s="418">
        <v>85260.883000000002</v>
      </c>
      <c r="P39" s="169">
        <v>94.861992360000002</v>
      </c>
    </row>
    <row r="40" spans="1:16" ht="18" customHeight="1">
      <c r="A40" s="163" t="s">
        <v>143</v>
      </c>
      <c r="B40" s="164" t="s">
        <v>196</v>
      </c>
      <c r="C40" s="164"/>
      <c r="D40" s="164"/>
      <c r="E40" s="165"/>
      <c r="F40" s="384" t="s">
        <v>118</v>
      </c>
      <c r="G40" s="166" t="s">
        <v>143</v>
      </c>
      <c r="H40" s="167" t="s">
        <v>143</v>
      </c>
      <c r="I40" s="168">
        <v>5339.2439999999997</v>
      </c>
      <c r="J40" s="169">
        <v>131.18780595999999</v>
      </c>
      <c r="K40" s="167">
        <v>1.7570812499999999</v>
      </c>
      <c r="L40" s="170">
        <v>36.885658030000002</v>
      </c>
      <c r="M40" s="408">
        <v>0.42895427000000003</v>
      </c>
      <c r="N40" s="110"/>
      <c r="O40" s="418">
        <v>39703.822</v>
      </c>
      <c r="P40" s="169">
        <v>129.89572046000001</v>
      </c>
    </row>
    <row r="41" spans="1:16" ht="18" customHeight="1">
      <c r="A41" s="163" t="s">
        <v>143</v>
      </c>
      <c r="B41" s="164" t="s">
        <v>197</v>
      </c>
      <c r="C41" s="164"/>
      <c r="D41" s="164"/>
      <c r="E41" s="165"/>
      <c r="F41" s="384" t="s">
        <v>118</v>
      </c>
      <c r="G41" s="166" t="s">
        <v>143</v>
      </c>
      <c r="H41" s="167" t="s">
        <v>143</v>
      </c>
      <c r="I41" s="168">
        <v>150.94399999999999</v>
      </c>
      <c r="J41" s="169">
        <v>43.255635349999999</v>
      </c>
      <c r="K41" s="167">
        <v>4.967386E-2</v>
      </c>
      <c r="L41" s="170">
        <v>0.71348931000000004</v>
      </c>
      <c r="M41" s="408">
        <v>-6.6916890000000007E-2</v>
      </c>
      <c r="N41" s="110"/>
      <c r="O41" s="418">
        <v>1193.242</v>
      </c>
      <c r="P41" s="169">
        <v>73.298204830000003</v>
      </c>
    </row>
    <row r="42" spans="1:16" ht="18" customHeight="1">
      <c r="A42" s="163" t="s">
        <v>143</v>
      </c>
      <c r="B42" s="164" t="s">
        <v>198</v>
      </c>
      <c r="C42" s="164"/>
      <c r="D42" s="164"/>
      <c r="E42" s="165"/>
      <c r="F42" s="384" t="s">
        <v>118</v>
      </c>
      <c r="G42" s="166" t="s">
        <v>143</v>
      </c>
      <c r="H42" s="167" t="s">
        <v>143</v>
      </c>
      <c r="I42" s="168">
        <v>1490.633</v>
      </c>
      <c r="J42" s="169">
        <v>57.311604670000001</v>
      </c>
      <c r="K42" s="167">
        <v>0.49054946999999999</v>
      </c>
      <c r="L42" s="170">
        <v>8.0360805899999992</v>
      </c>
      <c r="M42" s="408">
        <v>-0.37521299000000002</v>
      </c>
      <c r="N42" s="110"/>
      <c r="O42" s="418">
        <v>16966.537</v>
      </c>
      <c r="P42" s="169">
        <v>89.517144000000002</v>
      </c>
    </row>
    <row r="43" spans="1:16" ht="18" customHeight="1">
      <c r="A43" s="163" t="s">
        <v>143</v>
      </c>
      <c r="B43" s="164" t="s">
        <v>199</v>
      </c>
      <c r="C43" s="164"/>
      <c r="D43" s="164"/>
      <c r="E43" s="165"/>
      <c r="F43" s="384" t="s">
        <v>118</v>
      </c>
      <c r="G43" s="166" t="s">
        <v>143</v>
      </c>
      <c r="H43" s="167" t="s">
        <v>143</v>
      </c>
      <c r="I43" s="168">
        <v>10924.445</v>
      </c>
      <c r="J43" s="169">
        <v>116.10598883999999</v>
      </c>
      <c r="K43" s="167">
        <v>3.59510401</v>
      </c>
      <c r="L43" s="170">
        <v>20.677781119999999</v>
      </c>
      <c r="M43" s="408">
        <v>0.51212033999999995</v>
      </c>
      <c r="N43" s="110"/>
      <c r="O43" s="418">
        <v>91058.813999999998</v>
      </c>
      <c r="P43" s="169">
        <v>103.14220838</v>
      </c>
    </row>
    <row r="44" spans="1:16" ht="18" customHeight="1">
      <c r="A44" s="163" t="s">
        <v>143</v>
      </c>
      <c r="B44" s="164" t="s">
        <v>200</v>
      </c>
      <c r="C44" s="164"/>
      <c r="D44" s="164"/>
      <c r="E44" s="165"/>
      <c r="F44" s="384" t="s">
        <v>118</v>
      </c>
      <c r="G44" s="166" t="s">
        <v>143</v>
      </c>
      <c r="H44" s="167" t="s">
        <v>143</v>
      </c>
      <c r="I44" s="168">
        <v>2470.5749999999998</v>
      </c>
      <c r="J44" s="169">
        <v>83.080897930000006</v>
      </c>
      <c r="K44" s="167">
        <v>0.81303663999999998</v>
      </c>
      <c r="L44" s="170">
        <v>11.93777643</v>
      </c>
      <c r="M44" s="408">
        <v>-0.17002549</v>
      </c>
      <c r="N44" s="110"/>
      <c r="O44" s="418">
        <v>21777.182000000001</v>
      </c>
      <c r="P44" s="169">
        <v>100.78746579</v>
      </c>
    </row>
    <row r="45" spans="1:16" ht="18" customHeight="1">
      <c r="A45" s="163" t="s">
        <v>143</v>
      </c>
      <c r="B45" s="164" t="s">
        <v>201</v>
      </c>
      <c r="C45" s="164"/>
      <c r="D45" s="164"/>
      <c r="E45" s="165"/>
      <c r="F45" s="384" t="s">
        <v>161</v>
      </c>
      <c r="G45" s="166">
        <v>1728</v>
      </c>
      <c r="H45" s="167">
        <v>91.187335090000005</v>
      </c>
      <c r="I45" s="168">
        <v>4490.1189999999997</v>
      </c>
      <c r="J45" s="169">
        <v>121.39242888</v>
      </c>
      <c r="K45" s="167">
        <v>1.47764439</v>
      </c>
      <c r="L45" s="170">
        <v>28.299568140000002</v>
      </c>
      <c r="M45" s="408">
        <v>0.26740296000000002</v>
      </c>
      <c r="N45" s="110"/>
      <c r="O45" s="418">
        <v>36513.192999999999</v>
      </c>
      <c r="P45" s="169">
        <v>115.31455619</v>
      </c>
    </row>
    <row r="46" spans="1:16" ht="18" customHeight="1">
      <c r="A46" s="163" t="s">
        <v>143</v>
      </c>
      <c r="B46" s="164" t="s">
        <v>202</v>
      </c>
      <c r="C46" s="164"/>
      <c r="D46" s="164"/>
      <c r="E46" s="165"/>
      <c r="F46" s="384" t="s">
        <v>181</v>
      </c>
      <c r="G46" s="166">
        <v>408107</v>
      </c>
      <c r="H46" s="167">
        <v>52.992168820000003</v>
      </c>
      <c r="I46" s="168">
        <v>5225.3180000000002</v>
      </c>
      <c r="J46" s="169">
        <v>58.979543300000003</v>
      </c>
      <c r="K46" s="167">
        <v>1.7195895699999999</v>
      </c>
      <c r="L46" s="170">
        <v>21.086334950000001</v>
      </c>
      <c r="M46" s="408">
        <v>-1.2281507599999999</v>
      </c>
      <c r="N46" s="110"/>
      <c r="O46" s="418">
        <v>65431.156000000003</v>
      </c>
      <c r="P46" s="169">
        <v>148.29332986</v>
      </c>
    </row>
    <row r="47" spans="1:16" ht="18" customHeight="1">
      <c r="A47" s="171" t="s">
        <v>143</v>
      </c>
      <c r="B47" s="172" t="s">
        <v>203</v>
      </c>
      <c r="C47" s="172"/>
      <c r="D47" s="172"/>
      <c r="E47" s="173"/>
      <c r="F47" s="386" t="s">
        <v>118</v>
      </c>
      <c r="G47" s="174" t="s">
        <v>143</v>
      </c>
      <c r="H47" s="175" t="s">
        <v>143</v>
      </c>
      <c r="I47" s="176">
        <v>12584.634</v>
      </c>
      <c r="J47" s="177">
        <v>86.108711150000005</v>
      </c>
      <c r="K47" s="175">
        <v>4.1414523299999999</v>
      </c>
      <c r="L47" s="178">
        <v>24.942167569999999</v>
      </c>
      <c r="M47" s="413">
        <v>-0.68608181999999995</v>
      </c>
      <c r="N47" s="110"/>
      <c r="O47" s="421">
        <v>133579.30600000001</v>
      </c>
      <c r="P47" s="177">
        <v>115.97387558</v>
      </c>
    </row>
    <row r="48" spans="1:16" ht="18" customHeight="1">
      <c r="A48" s="351" t="s">
        <v>143</v>
      </c>
      <c r="B48" s="172" t="s">
        <v>204</v>
      </c>
      <c r="C48" s="172"/>
      <c r="D48" s="172"/>
      <c r="E48" s="173"/>
      <c r="F48" s="386" t="s">
        <v>118</v>
      </c>
      <c r="G48" s="174" t="s">
        <v>143</v>
      </c>
      <c r="H48" s="175" t="s">
        <v>143</v>
      </c>
      <c r="I48" s="176">
        <v>12646.074000000001</v>
      </c>
      <c r="J48" s="177">
        <v>103.95273736999999</v>
      </c>
      <c r="K48" s="175">
        <v>4.1616714899999998</v>
      </c>
      <c r="L48" s="178">
        <v>25.73556876</v>
      </c>
      <c r="M48" s="413">
        <v>0.16250159</v>
      </c>
      <c r="N48" s="110"/>
      <c r="O48" s="421">
        <v>120614.193</v>
      </c>
      <c r="P48" s="177">
        <v>116.15147</v>
      </c>
    </row>
    <row r="49" spans="1:16" ht="18" customHeight="1">
      <c r="A49" s="345" t="s">
        <v>143</v>
      </c>
      <c r="B49" s="164" t="s">
        <v>205</v>
      </c>
      <c r="C49" s="164"/>
      <c r="D49" s="164"/>
      <c r="E49" s="165"/>
      <c r="F49" s="384" t="s">
        <v>181</v>
      </c>
      <c r="G49" s="166">
        <v>749802</v>
      </c>
      <c r="H49" s="167">
        <v>94.172806260000002</v>
      </c>
      <c r="I49" s="168">
        <v>1900.971</v>
      </c>
      <c r="J49" s="169">
        <v>114.16098205</v>
      </c>
      <c r="K49" s="167">
        <v>0.62558678999999995</v>
      </c>
      <c r="L49" s="170">
        <v>23.596083019999998</v>
      </c>
      <c r="M49" s="408">
        <v>7.9687649999999999E-2</v>
      </c>
      <c r="N49" s="110"/>
      <c r="O49" s="418">
        <v>16384.278999999999</v>
      </c>
      <c r="P49" s="169">
        <v>114.20114128</v>
      </c>
    </row>
    <row r="50" spans="1:16" ht="18" customHeight="1">
      <c r="A50" s="163" t="s">
        <v>143</v>
      </c>
      <c r="B50" s="164" t="s">
        <v>206</v>
      </c>
      <c r="C50" s="164"/>
      <c r="D50" s="164"/>
      <c r="E50" s="165"/>
      <c r="F50" s="384" t="s">
        <v>207</v>
      </c>
      <c r="G50" s="166">
        <v>148730</v>
      </c>
      <c r="H50" s="167" t="s">
        <v>435</v>
      </c>
      <c r="I50" s="168">
        <v>4748.5870000000004</v>
      </c>
      <c r="J50" s="169" t="s">
        <v>436</v>
      </c>
      <c r="K50" s="167">
        <v>1.56270311</v>
      </c>
      <c r="L50" s="170">
        <v>61.1954657</v>
      </c>
      <c r="M50" s="408">
        <v>1.58578815</v>
      </c>
      <c r="N50" s="110"/>
      <c r="O50" s="418">
        <v>60542.644999999997</v>
      </c>
      <c r="P50" s="169" t="s">
        <v>349</v>
      </c>
    </row>
    <row r="51" spans="1:16" ht="18" customHeight="1">
      <c r="A51" s="163" t="s">
        <v>143</v>
      </c>
      <c r="B51" s="164" t="s">
        <v>208</v>
      </c>
      <c r="C51" s="164"/>
      <c r="D51" s="164"/>
      <c r="E51" s="165"/>
      <c r="F51" s="384" t="s">
        <v>181</v>
      </c>
      <c r="G51" s="166">
        <v>29164</v>
      </c>
      <c r="H51" s="167">
        <v>79.422657950000001</v>
      </c>
      <c r="I51" s="168">
        <v>506.30099999999999</v>
      </c>
      <c r="J51" s="169">
        <v>70.530685590000004</v>
      </c>
      <c r="K51" s="167">
        <v>0.1666176</v>
      </c>
      <c r="L51" s="170">
        <v>17.250559880000001</v>
      </c>
      <c r="M51" s="408">
        <v>-7.1489220000000006E-2</v>
      </c>
      <c r="N51" s="110"/>
      <c r="O51" s="418">
        <v>5630.6589999999997</v>
      </c>
      <c r="P51" s="169">
        <v>139.74289324</v>
      </c>
    </row>
    <row r="52" spans="1:16" ht="18" customHeight="1">
      <c r="A52" s="163" t="s">
        <v>143</v>
      </c>
      <c r="B52" s="164" t="s">
        <v>209</v>
      </c>
      <c r="C52" s="164"/>
      <c r="D52" s="164"/>
      <c r="E52" s="165"/>
      <c r="F52" s="384" t="s">
        <v>118</v>
      </c>
      <c r="G52" s="166" t="s">
        <v>143</v>
      </c>
      <c r="H52" s="167" t="s">
        <v>143</v>
      </c>
      <c r="I52" s="168">
        <v>2273.1120000000001</v>
      </c>
      <c r="J52" s="169">
        <v>57.402470479999998</v>
      </c>
      <c r="K52" s="167">
        <v>0.74805392999999998</v>
      </c>
      <c r="L52" s="170">
        <v>37.439729620000001</v>
      </c>
      <c r="M52" s="408">
        <v>-0.57005207999999996</v>
      </c>
      <c r="N52" s="110"/>
      <c r="O52" s="418">
        <v>19278.485000000001</v>
      </c>
      <c r="P52" s="169">
        <v>46.00982449</v>
      </c>
    </row>
    <row r="53" spans="1:16" ht="18" customHeight="1">
      <c r="A53" s="163" t="s">
        <v>143</v>
      </c>
      <c r="B53" s="164" t="s">
        <v>210</v>
      </c>
      <c r="C53" s="164"/>
      <c r="D53" s="164"/>
      <c r="E53" s="165"/>
      <c r="F53" s="384" t="s">
        <v>118</v>
      </c>
      <c r="G53" s="166" t="s">
        <v>143</v>
      </c>
      <c r="H53" s="167" t="s">
        <v>143</v>
      </c>
      <c r="I53" s="168">
        <v>2439.98</v>
      </c>
      <c r="J53" s="169">
        <v>112.68798612000001</v>
      </c>
      <c r="K53" s="167">
        <v>0.80296818999999997</v>
      </c>
      <c r="L53" s="170">
        <v>12.97304344</v>
      </c>
      <c r="M53" s="408">
        <v>9.2841300000000002E-2</v>
      </c>
      <c r="N53" s="110"/>
      <c r="O53" s="418">
        <v>24243.521000000001</v>
      </c>
      <c r="P53" s="169">
        <v>111.25990471999999</v>
      </c>
    </row>
    <row r="54" spans="1:16" ht="18" customHeight="1">
      <c r="A54" s="163" t="s">
        <v>143</v>
      </c>
      <c r="B54" s="164" t="s">
        <v>211</v>
      </c>
      <c r="C54" s="164"/>
      <c r="D54" s="164"/>
      <c r="E54" s="165"/>
      <c r="F54" s="384" t="s">
        <v>118</v>
      </c>
      <c r="G54" s="166" t="s">
        <v>143</v>
      </c>
      <c r="H54" s="167" t="s">
        <v>143</v>
      </c>
      <c r="I54" s="168">
        <v>8007.5959999999995</v>
      </c>
      <c r="J54" s="169">
        <v>95.839003419999997</v>
      </c>
      <c r="K54" s="167">
        <v>2.6352039399999998</v>
      </c>
      <c r="L54" s="170">
        <v>17.18204274</v>
      </c>
      <c r="M54" s="408">
        <v>-0.11748897</v>
      </c>
      <c r="N54" s="110"/>
      <c r="O54" s="418">
        <v>85044.436000000002</v>
      </c>
      <c r="P54" s="169">
        <v>122.42709184</v>
      </c>
    </row>
    <row r="55" spans="1:16" ht="18" customHeight="1">
      <c r="A55" s="163" t="s">
        <v>143</v>
      </c>
      <c r="B55" s="164" t="s">
        <v>212</v>
      </c>
      <c r="C55" s="164"/>
      <c r="D55" s="164"/>
      <c r="E55" s="165"/>
      <c r="F55" s="384" t="s">
        <v>118</v>
      </c>
      <c r="G55" s="166" t="s">
        <v>143</v>
      </c>
      <c r="H55" s="167" t="s">
        <v>143</v>
      </c>
      <c r="I55" s="168">
        <v>3010.6930000000002</v>
      </c>
      <c r="J55" s="169">
        <v>103.41283412</v>
      </c>
      <c r="K55" s="167">
        <v>0.99078301000000002</v>
      </c>
      <c r="L55" s="170">
        <v>9.0585290900000004</v>
      </c>
      <c r="M55" s="408">
        <v>3.35774E-2</v>
      </c>
      <c r="N55" s="110"/>
      <c r="O55" s="418">
        <v>26352.918000000001</v>
      </c>
      <c r="P55" s="169">
        <v>84.086181890000006</v>
      </c>
    </row>
    <row r="56" spans="1:16" ht="18" customHeight="1">
      <c r="A56" s="163" t="s">
        <v>143</v>
      </c>
      <c r="B56" s="164" t="s">
        <v>213</v>
      </c>
      <c r="C56" s="164"/>
      <c r="D56" s="164"/>
      <c r="E56" s="165"/>
      <c r="F56" s="384" t="s">
        <v>118</v>
      </c>
      <c r="G56" s="166" t="s">
        <v>143</v>
      </c>
      <c r="H56" s="167" t="s">
        <v>143</v>
      </c>
      <c r="I56" s="168">
        <v>14655.155000000001</v>
      </c>
      <c r="J56" s="169">
        <v>111.54160666999999</v>
      </c>
      <c r="K56" s="167">
        <v>4.8228359899999997</v>
      </c>
      <c r="L56" s="170">
        <v>22.492604879999998</v>
      </c>
      <c r="M56" s="408">
        <v>0.51245963000000005</v>
      </c>
      <c r="N56" s="110"/>
      <c r="O56" s="418">
        <v>122714.66800000001</v>
      </c>
      <c r="P56" s="169">
        <v>119.57989889</v>
      </c>
    </row>
    <row r="57" spans="1:16" ht="18" customHeight="1">
      <c r="A57" s="163" t="s">
        <v>143</v>
      </c>
      <c r="B57" s="164" t="s">
        <v>214</v>
      </c>
      <c r="C57" s="164"/>
      <c r="D57" s="164"/>
      <c r="E57" s="165"/>
      <c r="F57" s="384" t="s">
        <v>215</v>
      </c>
      <c r="G57" s="166">
        <v>179260</v>
      </c>
      <c r="H57" s="167">
        <v>121.08971285</v>
      </c>
      <c r="I57" s="168">
        <v>972.07399999999996</v>
      </c>
      <c r="J57" s="169">
        <v>96.302636730000003</v>
      </c>
      <c r="K57" s="167">
        <v>0.31989791000000001</v>
      </c>
      <c r="L57" s="170">
        <v>18.240784040000001</v>
      </c>
      <c r="M57" s="408">
        <v>-1.261227E-2</v>
      </c>
      <c r="N57" s="110"/>
      <c r="O57" s="418">
        <v>10039.736000000001</v>
      </c>
      <c r="P57" s="169">
        <v>125.43948392</v>
      </c>
    </row>
    <row r="58" spans="1:16" ht="18" customHeight="1">
      <c r="A58" s="163" t="s">
        <v>143</v>
      </c>
      <c r="B58" s="164" t="s">
        <v>216</v>
      </c>
      <c r="C58" s="164"/>
      <c r="D58" s="164"/>
      <c r="E58" s="165"/>
      <c r="F58" s="384" t="s">
        <v>207</v>
      </c>
      <c r="G58" s="166">
        <v>2153</v>
      </c>
      <c r="H58" s="167">
        <v>102.52380952</v>
      </c>
      <c r="I58" s="168">
        <v>18523.787</v>
      </c>
      <c r="J58" s="169">
        <v>197.38651662999999</v>
      </c>
      <c r="K58" s="167">
        <v>6.0959564500000001</v>
      </c>
      <c r="L58" s="170">
        <v>3.7215989</v>
      </c>
      <c r="M58" s="408">
        <v>3.0885241200000002</v>
      </c>
      <c r="N58" s="110"/>
      <c r="O58" s="418">
        <v>135370.655</v>
      </c>
      <c r="P58" s="169">
        <v>97.789206019999995</v>
      </c>
    </row>
    <row r="59" spans="1:16" ht="18" customHeight="1">
      <c r="A59" s="171" t="s">
        <v>143</v>
      </c>
      <c r="B59" s="172" t="s">
        <v>217</v>
      </c>
      <c r="C59" s="172"/>
      <c r="D59" s="172"/>
      <c r="E59" s="173"/>
      <c r="F59" s="386" t="s">
        <v>181</v>
      </c>
      <c r="G59" s="174">
        <v>22305610</v>
      </c>
      <c r="H59" s="175">
        <v>82.507317909999998</v>
      </c>
      <c r="I59" s="176">
        <v>48365.883000000002</v>
      </c>
      <c r="J59" s="177">
        <v>101.35888633</v>
      </c>
      <c r="K59" s="175">
        <v>15.916632829999999</v>
      </c>
      <c r="L59" s="178">
        <v>20.520447950000001</v>
      </c>
      <c r="M59" s="413">
        <v>0.21912922000000001</v>
      </c>
      <c r="N59" s="110"/>
      <c r="O59" s="421">
        <v>446685.09299999999</v>
      </c>
      <c r="P59" s="177">
        <v>92.427342890000006</v>
      </c>
    </row>
    <row r="60" spans="1:16" ht="18" customHeight="1">
      <c r="A60" s="345" t="s">
        <v>143</v>
      </c>
      <c r="B60" s="164" t="s">
        <v>218</v>
      </c>
      <c r="C60" s="164"/>
      <c r="D60" s="164"/>
      <c r="E60" s="165"/>
      <c r="F60" s="384" t="s">
        <v>118</v>
      </c>
      <c r="G60" s="166" t="s">
        <v>143</v>
      </c>
      <c r="H60" s="167" t="s">
        <v>143</v>
      </c>
      <c r="I60" s="168">
        <v>312</v>
      </c>
      <c r="J60" s="169">
        <v>190.08974429</v>
      </c>
      <c r="K60" s="167">
        <v>0.10267546</v>
      </c>
      <c r="L60" s="170">
        <v>1.3910123700000001</v>
      </c>
      <c r="M60" s="408">
        <v>4.9970199999999999E-2</v>
      </c>
      <c r="N60" s="110"/>
      <c r="O60" s="418">
        <v>2352.6729999999998</v>
      </c>
      <c r="P60" s="169">
        <v>83.56781513</v>
      </c>
    </row>
    <row r="61" spans="1:16" ht="18" customHeight="1">
      <c r="A61" s="163" t="s">
        <v>143</v>
      </c>
      <c r="B61" s="164" t="s">
        <v>219</v>
      </c>
      <c r="C61" s="164"/>
      <c r="D61" s="164"/>
      <c r="E61" s="165"/>
      <c r="F61" s="384" t="s">
        <v>118</v>
      </c>
      <c r="G61" s="166" t="s">
        <v>143</v>
      </c>
      <c r="H61" s="167" t="s">
        <v>143</v>
      </c>
      <c r="I61" s="168">
        <v>349.19499999999999</v>
      </c>
      <c r="J61" s="169" t="s">
        <v>437</v>
      </c>
      <c r="K61" s="167">
        <v>0.11491589000000001</v>
      </c>
      <c r="L61" s="170">
        <v>1.9358082999999999</v>
      </c>
      <c r="M61" s="408">
        <v>0.11560461</v>
      </c>
      <c r="N61" s="110"/>
      <c r="O61" s="418">
        <v>1438.52</v>
      </c>
      <c r="P61" s="169" t="s">
        <v>349</v>
      </c>
    </row>
    <row r="62" spans="1:16" ht="18" customHeight="1">
      <c r="A62" s="171" t="s">
        <v>143</v>
      </c>
      <c r="B62" s="172" t="s">
        <v>220</v>
      </c>
      <c r="C62" s="172"/>
      <c r="D62" s="172"/>
      <c r="E62" s="173"/>
      <c r="F62" s="386" t="s">
        <v>207</v>
      </c>
      <c r="G62" s="174" t="s">
        <v>118</v>
      </c>
      <c r="H62" s="175" t="s">
        <v>296</v>
      </c>
      <c r="I62" s="176" t="s">
        <v>118</v>
      </c>
      <c r="J62" s="177" t="s">
        <v>296</v>
      </c>
      <c r="K62" s="175" t="s">
        <v>118</v>
      </c>
      <c r="L62" s="178" t="s">
        <v>118</v>
      </c>
      <c r="M62" s="413">
        <v>-2.6693899999999998E-3</v>
      </c>
      <c r="N62" s="110"/>
      <c r="O62" s="421">
        <v>33.162999999999997</v>
      </c>
      <c r="P62" s="177">
        <v>92.283504010000001</v>
      </c>
    </row>
    <row r="63" spans="1:16" ht="18" customHeight="1">
      <c r="A63" s="116" t="s">
        <v>222</v>
      </c>
      <c r="B63" s="117"/>
      <c r="C63" s="117"/>
      <c r="D63" s="117"/>
      <c r="E63" s="118"/>
      <c r="F63" s="383" t="s">
        <v>118</v>
      </c>
      <c r="G63" s="134" t="s">
        <v>143</v>
      </c>
      <c r="H63" s="113" t="s">
        <v>143</v>
      </c>
      <c r="I63" s="135">
        <v>15938.807000000001</v>
      </c>
      <c r="J63" s="114">
        <v>87.045464019999997</v>
      </c>
      <c r="K63" s="113">
        <v>5.2452704900000002</v>
      </c>
      <c r="L63" s="137">
        <v>21.963812999999998</v>
      </c>
      <c r="M63" s="407">
        <v>-0.80162526999999995</v>
      </c>
      <c r="N63" s="110"/>
      <c r="O63" s="417">
        <v>134661.00599999999</v>
      </c>
      <c r="P63" s="114">
        <v>88.729892730000003</v>
      </c>
    </row>
    <row r="64" spans="1:16" ht="18" customHeight="1">
      <c r="A64" s="163" t="s">
        <v>143</v>
      </c>
      <c r="B64" s="164" t="s">
        <v>223</v>
      </c>
      <c r="C64" s="164"/>
      <c r="D64" s="164"/>
      <c r="E64" s="165"/>
      <c r="F64" s="384" t="s">
        <v>161</v>
      </c>
      <c r="G64" s="166">
        <v>991</v>
      </c>
      <c r="H64" s="167">
        <v>115.23255813999999</v>
      </c>
      <c r="I64" s="168">
        <v>1214.3440000000001</v>
      </c>
      <c r="J64" s="169">
        <v>132.47687766000001</v>
      </c>
      <c r="K64" s="167">
        <v>0.39962607</v>
      </c>
      <c r="L64" s="170">
        <v>24.926805949999999</v>
      </c>
      <c r="M64" s="408">
        <v>0.10060412000000001</v>
      </c>
      <c r="N64" s="110"/>
      <c r="O64" s="418">
        <v>9701.3950000000004</v>
      </c>
      <c r="P64" s="169">
        <v>97.095947530000004</v>
      </c>
    </row>
    <row r="65" spans="1:16" ht="18" customHeight="1">
      <c r="A65" s="163" t="s">
        <v>143</v>
      </c>
      <c r="B65" s="164" t="s">
        <v>224</v>
      </c>
      <c r="C65" s="164"/>
      <c r="D65" s="164"/>
      <c r="E65" s="165"/>
      <c r="F65" s="384" t="s">
        <v>118</v>
      </c>
      <c r="G65" s="166" t="s">
        <v>143</v>
      </c>
      <c r="H65" s="167" t="s">
        <v>143</v>
      </c>
      <c r="I65" s="168">
        <v>5633.8639999999996</v>
      </c>
      <c r="J65" s="169">
        <v>61.095240500000003</v>
      </c>
      <c r="K65" s="167">
        <v>1.85403717</v>
      </c>
      <c r="L65" s="170">
        <v>16.627941969999998</v>
      </c>
      <c r="M65" s="408">
        <v>-1.2123878800000001</v>
      </c>
      <c r="N65" s="110"/>
      <c r="O65" s="418">
        <v>55671.110999999997</v>
      </c>
      <c r="P65" s="169">
        <v>83.551183409999993</v>
      </c>
    </row>
    <row r="66" spans="1:16" ht="18" customHeight="1">
      <c r="A66" s="163" t="s">
        <v>143</v>
      </c>
      <c r="B66" s="164" t="s">
        <v>225</v>
      </c>
      <c r="C66" s="164"/>
      <c r="D66" s="164"/>
      <c r="E66" s="165"/>
      <c r="F66" s="384" t="s">
        <v>118</v>
      </c>
      <c r="G66" s="166" t="s">
        <v>143</v>
      </c>
      <c r="H66" s="167" t="s">
        <v>143</v>
      </c>
      <c r="I66" s="168">
        <v>3747.8449999999998</v>
      </c>
      <c r="J66" s="169">
        <v>109.59591706</v>
      </c>
      <c r="K66" s="167">
        <v>1.2333708999999999</v>
      </c>
      <c r="L66" s="170">
        <v>37.870814359999997</v>
      </c>
      <c r="M66" s="408">
        <v>0.11089541999999999</v>
      </c>
      <c r="N66" s="110"/>
      <c r="O66" s="418">
        <v>25891.994999999999</v>
      </c>
      <c r="P66" s="169">
        <v>91.640480299999993</v>
      </c>
    </row>
    <row r="67" spans="1:16" ht="18" customHeight="1">
      <c r="A67" s="163" t="s">
        <v>143</v>
      </c>
      <c r="B67" s="164" t="s">
        <v>226</v>
      </c>
      <c r="C67" s="164"/>
      <c r="D67" s="164"/>
      <c r="E67" s="165"/>
      <c r="F67" s="384" t="s">
        <v>118</v>
      </c>
      <c r="G67" s="166" t="s">
        <v>143</v>
      </c>
      <c r="H67" s="167" t="s">
        <v>143</v>
      </c>
      <c r="I67" s="168">
        <v>1731.5740000000001</v>
      </c>
      <c r="J67" s="169">
        <v>127.37069283</v>
      </c>
      <c r="K67" s="167">
        <v>0.56984025999999999</v>
      </c>
      <c r="L67" s="170">
        <v>27.27292344</v>
      </c>
      <c r="M67" s="408">
        <v>0.12574688000000001</v>
      </c>
      <c r="N67" s="110"/>
      <c r="O67" s="418">
        <v>12003.076999999999</v>
      </c>
      <c r="P67" s="169">
        <v>105.59164105000001</v>
      </c>
    </row>
    <row r="68" spans="1:16" ht="17.25" customHeight="1">
      <c r="A68" s="352" t="s">
        <v>143</v>
      </c>
      <c r="B68" s="158" t="s">
        <v>227</v>
      </c>
      <c r="C68" s="158"/>
      <c r="D68" s="158"/>
      <c r="E68" s="353"/>
      <c r="F68" s="387" t="s">
        <v>181</v>
      </c>
      <c r="G68" s="354">
        <v>517909</v>
      </c>
      <c r="H68" s="355">
        <v>84.030574329999993</v>
      </c>
      <c r="I68" s="356">
        <v>1599.0650000000001</v>
      </c>
      <c r="J68" s="357">
        <v>96.039420809999996</v>
      </c>
      <c r="K68" s="355">
        <v>0.52623313999999999</v>
      </c>
      <c r="L68" s="358">
        <v>18.0537046</v>
      </c>
      <c r="M68" s="409">
        <v>-2.228513E-2</v>
      </c>
      <c r="N68" s="110"/>
      <c r="O68" s="419">
        <v>14590.375</v>
      </c>
      <c r="P68" s="357">
        <v>95.299927089999997</v>
      </c>
    </row>
    <row r="69" spans="1:16" ht="17.25" customHeight="1">
      <c r="A69" s="116" t="s">
        <v>228</v>
      </c>
      <c r="B69" s="117"/>
      <c r="C69" s="117"/>
      <c r="D69" s="117"/>
      <c r="E69" s="118"/>
      <c r="F69" s="404" t="s">
        <v>118</v>
      </c>
      <c r="G69" s="134" t="s">
        <v>143</v>
      </c>
      <c r="H69" s="113" t="s">
        <v>143</v>
      </c>
      <c r="I69" s="135">
        <v>8781.4889999999996</v>
      </c>
      <c r="J69" s="114">
        <v>135.51663825</v>
      </c>
      <c r="K69" s="113">
        <v>2.8898828600000002</v>
      </c>
      <c r="L69" s="137">
        <v>13.879988770000001</v>
      </c>
      <c r="M69" s="407">
        <v>0.77776297000000005</v>
      </c>
      <c r="N69" s="110"/>
      <c r="O69" s="417">
        <v>87011.680999999997</v>
      </c>
      <c r="P69" s="114">
        <v>76.809811109999998</v>
      </c>
    </row>
    <row r="70" spans="1:16" ht="17.25" customHeight="1">
      <c r="A70" s="186" t="s">
        <v>143</v>
      </c>
      <c r="B70" s="150" t="s">
        <v>229</v>
      </c>
      <c r="C70" s="150"/>
      <c r="D70" s="150"/>
      <c r="E70" s="151"/>
      <c r="F70" s="389" t="s">
        <v>118</v>
      </c>
      <c r="G70" s="152" t="s">
        <v>143</v>
      </c>
      <c r="H70" s="153" t="s">
        <v>143</v>
      </c>
      <c r="I70" s="154">
        <v>8774.4719999999998</v>
      </c>
      <c r="J70" s="155">
        <v>135.40835135</v>
      </c>
      <c r="K70" s="153">
        <v>2.8875736500000002</v>
      </c>
      <c r="L70" s="156">
        <v>14.02078461</v>
      </c>
      <c r="M70" s="411">
        <v>0.77539164999999999</v>
      </c>
      <c r="N70" s="110"/>
      <c r="O70" s="420">
        <v>86989.547999999995</v>
      </c>
      <c r="P70" s="155">
        <v>76.804074299999996</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290312.73800000001</v>
      </c>
      <c r="J5" s="347">
        <v>138.63838249</v>
      </c>
      <c r="K5" s="50">
        <v>100</v>
      </c>
      <c r="L5" s="50">
        <v>14.70782518</v>
      </c>
      <c r="M5" s="406">
        <v>38.638382489999998</v>
      </c>
      <c r="N5" s="110"/>
      <c r="O5" s="416">
        <v>2445942.3139999998</v>
      </c>
      <c r="P5" s="347">
        <v>120.56098994</v>
      </c>
      <c r="Q5" s="52"/>
    </row>
    <row r="6" spans="1:17" ht="18" customHeight="1">
      <c r="A6" s="111" t="s">
        <v>159</v>
      </c>
      <c r="B6" s="112"/>
      <c r="C6" s="112"/>
      <c r="D6" s="112"/>
      <c r="E6" s="112"/>
      <c r="F6" s="383" t="s">
        <v>118</v>
      </c>
      <c r="G6" s="134" t="s">
        <v>143</v>
      </c>
      <c r="H6" s="113" t="s">
        <v>143</v>
      </c>
      <c r="I6" s="135">
        <v>1114.876</v>
      </c>
      <c r="J6" s="114">
        <v>99.215355079999995</v>
      </c>
      <c r="K6" s="57">
        <v>0.38402586</v>
      </c>
      <c r="L6" s="136">
        <v>14.01622442</v>
      </c>
      <c r="M6" s="407">
        <v>-4.2105399999999996E-3</v>
      </c>
      <c r="N6" s="110"/>
      <c r="O6" s="417">
        <v>9572.4500000000007</v>
      </c>
      <c r="P6" s="114">
        <v>88.65922836</v>
      </c>
      <c r="Q6" s="52"/>
    </row>
    <row r="7" spans="1:17" ht="18" customHeight="1">
      <c r="A7" s="163" t="s">
        <v>143</v>
      </c>
      <c r="B7" s="164" t="s">
        <v>160</v>
      </c>
      <c r="C7" s="164"/>
      <c r="D7" s="164"/>
      <c r="E7" s="165"/>
      <c r="F7" s="384" t="s">
        <v>161</v>
      </c>
      <c r="G7" s="166">
        <v>991</v>
      </c>
      <c r="H7" s="167">
        <v>78.339920950000007</v>
      </c>
      <c r="I7" s="168">
        <v>335.38499999999999</v>
      </c>
      <c r="J7" s="169">
        <v>142.12493484999999</v>
      </c>
      <c r="K7" s="167">
        <v>0.11552542</v>
      </c>
      <c r="L7" s="170">
        <v>25.73393725</v>
      </c>
      <c r="M7" s="408">
        <v>4.7471180000000002E-2</v>
      </c>
      <c r="N7" s="110"/>
      <c r="O7" s="418">
        <v>3141.7539999999999</v>
      </c>
      <c r="P7" s="169">
        <v>94.045062549999997</v>
      </c>
      <c r="Q7" s="52"/>
    </row>
    <row r="8" spans="1:17" ht="18" customHeight="1">
      <c r="A8" s="163" t="s">
        <v>143</v>
      </c>
      <c r="B8" s="164" t="s">
        <v>162</v>
      </c>
      <c r="C8" s="164"/>
      <c r="D8" s="164"/>
      <c r="E8" s="165"/>
      <c r="F8" s="384" t="s">
        <v>161</v>
      </c>
      <c r="G8" s="166">
        <v>1471</v>
      </c>
      <c r="H8" s="167">
        <v>124.97875956</v>
      </c>
      <c r="I8" s="168">
        <v>259.77</v>
      </c>
      <c r="J8" s="169">
        <v>140.46329040000001</v>
      </c>
      <c r="K8" s="167">
        <v>8.9479370000000003E-2</v>
      </c>
      <c r="L8" s="170">
        <v>16.000340000000001</v>
      </c>
      <c r="M8" s="408">
        <v>3.5735900000000001E-2</v>
      </c>
      <c r="N8" s="110"/>
      <c r="O8" s="418">
        <v>1949.6880000000001</v>
      </c>
      <c r="P8" s="169">
        <v>126.90612586</v>
      </c>
      <c r="Q8" s="52"/>
    </row>
    <row r="9" spans="1:17" ht="18" customHeight="1">
      <c r="A9" s="396" t="s">
        <v>143</v>
      </c>
      <c r="B9" s="158" t="s">
        <v>163</v>
      </c>
      <c r="C9" s="158"/>
      <c r="D9" s="158"/>
      <c r="E9" s="158"/>
      <c r="F9" s="387" t="s">
        <v>161</v>
      </c>
      <c r="G9" s="354">
        <v>47</v>
      </c>
      <c r="H9" s="355">
        <v>106.81818182000001</v>
      </c>
      <c r="I9" s="356">
        <v>92.885000000000005</v>
      </c>
      <c r="J9" s="357">
        <v>111.74538630000001</v>
      </c>
      <c r="K9" s="355">
        <v>3.1994809999999999E-2</v>
      </c>
      <c r="L9" s="358">
        <v>4.8209473599999999</v>
      </c>
      <c r="M9" s="409">
        <v>4.6623000000000003E-3</v>
      </c>
      <c r="N9" s="110"/>
      <c r="O9" s="419">
        <v>862.62699999999995</v>
      </c>
      <c r="P9" s="357">
        <v>143.59645764000001</v>
      </c>
      <c r="Q9" s="52"/>
    </row>
    <row r="10" spans="1:17" ht="18" customHeight="1">
      <c r="A10" s="111" t="s">
        <v>164</v>
      </c>
      <c r="B10" s="115"/>
      <c r="C10" s="115"/>
      <c r="D10" s="115"/>
      <c r="E10" s="115"/>
      <c r="F10" s="385" t="s">
        <v>118</v>
      </c>
      <c r="G10" s="346" t="s">
        <v>143</v>
      </c>
      <c r="H10" s="347" t="s">
        <v>143</v>
      </c>
      <c r="I10" s="348">
        <v>354.76</v>
      </c>
      <c r="J10" s="349">
        <v>328.03802266999998</v>
      </c>
      <c r="K10" s="347">
        <v>0.12219925</v>
      </c>
      <c r="L10" s="350">
        <v>26.278674240000001</v>
      </c>
      <c r="M10" s="410">
        <v>0.11777012000000001</v>
      </c>
      <c r="N10" s="110"/>
      <c r="O10" s="416">
        <v>2168.2269999999999</v>
      </c>
      <c r="P10" s="349">
        <v>168.06202451999999</v>
      </c>
    </row>
    <row r="11" spans="1:17" ht="18" customHeight="1">
      <c r="A11" s="397" t="s">
        <v>143</v>
      </c>
      <c r="B11" s="150" t="s">
        <v>165</v>
      </c>
      <c r="C11" s="150"/>
      <c r="D11" s="150"/>
      <c r="E11" s="151"/>
      <c r="F11" s="389" t="s">
        <v>166</v>
      </c>
      <c r="G11" s="152">
        <v>337</v>
      </c>
      <c r="H11" s="153">
        <v>156.74418605</v>
      </c>
      <c r="I11" s="154">
        <v>228.422</v>
      </c>
      <c r="J11" s="155">
        <v>211.85101370999999</v>
      </c>
      <c r="K11" s="153">
        <v>7.8681360000000006E-2</v>
      </c>
      <c r="L11" s="156">
        <v>18.86676507</v>
      </c>
      <c r="M11" s="411">
        <v>5.7592339999999999E-2</v>
      </c>
      <c r="N11" s="110"/>
      <c r="O11" s="420">
        <v>1190.9480000000001</v>
      </c>
      <c r="P11" s="155">
        <v>161.06777314000001</v>
      </c>
    </row>
    <row r="12" spans="1:17" ht="18" customHeight="1">
      <c r="A12" s="352" t="s">
        <v>167</v>
      </c>
      <c r="B12" s="158"/>
      <c r="C12" s="158"/>
      <c r="D12" s="158"/>
      <c r="E12" s="158"/>
      <c r="F12" s="385" t="s">
        <v>118</v>
      </c>
      <c r="G12" s="398" t="s">
        <v>143</v>
      </c>
      <c r="H12" s="347" t="s">
        <v>143</v>
      </c>
      <c r="I12" s="400">
        <v>2922.3620000000001</v>
      </c>
      <c r="J12" s="349">
        <v>128.89388170000001</v>
      </c>
      <c r="K12" s="347">
        <v>1.0066254800000001</v>
      </c>
      <c r="L12" s="350">
        <v>23.13363322</v>
      </c>
      <c r="M12" s="410">
        <v>0.31284194999999998</v>
      </c>
      <c r="N12" s="110"/>
      <c r="O12" s="419">
        <v>27102</v>
      </c>
      <c r="P12" s="357">
        <v>94.976253130000003</v>
      </c>
    </row>
    <row r="13" spans="1:17" ht="18" customHeight="1">
      <c r="A13" s="163" t="s">
        <v>143</v>
      </c>
      <c r="B13" s="164" t="s">
        <v>168</v>
      </c>
      <c r="C13" s="164"/>
      <c r="D13" s="164"/>
      <c r="E13" s="164"/>
      <c r="F13" s="384" t="s">
        <v>161</v>
      </c>
      <c r="G13" s="399">
        <v>2580</v>
      </c>
      <c r="H13" s="167">
        <v>111.11111111</v>
      </c>
      <c r="I13" s="401">
        <v>935.32299999999998</v>
      </c>
      <c r="J13" s="169">
        <v>146.93883643000001</v>
      </c>
      <c r="K13" s="167">
        <v>0.32217773</v>
      </c>
      <c r="L13" s="170">
        <v>28.50504716</v>
      </c>
      <c r="M13" s="408">
        <v>0.14268381999999999</v>
      </c>
      <c r="N13" s="110"/>
      <c r="O13" s="421">
        <v>8083.4979999999996</v>
      </c>
      <c r="P13" s="177">
        <v>118.20665104</v>
      </c>
    </row>
    <row r="14" spans="1:17" ht="18" customHeight="1">
      <c r="A14" s="163" t="s">
        <v>143</v>
      </c>
      <c r="B14" s="164" t="s">
        <v>169</v>
      </c>
      <c r="C14" s="164"/>
      <c r="D14" s="164"/>
      <c r="E14" s="164"/>
      <c r="F14" s="384" t="s">
        <v>161</v>
      </c>
      <c r="G14" s="399">
        <v>2946</v>
      </c>
      <c r="H14" s="167">
        <v>51.939351199999997</v>
      </c>
      <c r="I14" s="401">
        <v>107.994</v>
      </c>
      <c r="J14" s="169">
        <v>67.338005690000003</v>
      </c>
      <c r="K14" s="167">
        <v>3.719919E-2</v>
      </c>
      <c r="L14" s="170">
        <v>48.92783197</v>
      </c>
      <c r="M14" s="408">
        <v>-2.5014939999999999E-2</v>
      </c>
      <c r="N14" s="110"/>
      <c r="O14" s="418">
        <v>1125.894</v>
      </c>
      <c r="P14" s="169">
        <v>73.431908320000005</v>
      </c>
    </row>
    <row r="15" spans="1:17" ht="18" customHeight="1">
      <c r="A15" s="163" t="s">
        <v>143</v>
      </c>
      <c r="B15" s="164" t="s">
        <v>170</v>
      </c>
      <c r="C15" s="164"/>
      <c r="D15" s="164"/>
      <c r="E15" s="164"/>
      <c r="F15" s="384" t="s">
        <v>161</v>
      </c>
      <c r="G15" s="399">
        <v>3526</v>
      </c>
      <c r="H15" s="167">
        <v>262.15613382999999</v>
      </c>
      <c r="I15" s="401">
        <v>89.676000000000002</v>
      </c>
      <c r="J15" s="169">
        <v>112.30979248</v>
      </c>
      <c r="K15" s="167">
        <v>3.0889449999999999E-2</v>
      </c>
      <c r="L15" s="170">
        <v>16.9605453</v>
      </c>
      <c r="M15" s="408">
        <v>4.6938199999999996E-3</v>
      </c>
      <c r="N15" s="110"/>
      <c r="O15" s="419">
        <v>832.46100000000001</v>
      </c>
      <c r="P15" s="357">
        <v>69.470571890000002</v>
      </c>
    </row>
    <row r="16" spans="1:17" ht="18" customHeight="1">
      <c r="A16" s="396" t="s">
        <v>143</v>
      </c>
      <c r="B16" s="158" t="s">
        <v>171</v>
      </c>
      <c r="C16" s="158"/>
      <c r="D16" s="158"/>
      <c r="E16" s="158"/>
      <c r="F16" s="387" t="s">
        <v>161</v>
      </c>
      <c r="G16" s="398">
        <v>17801</v>
      </c>
      <c r="H16" s="355">
        <v>139.44070185999999</v>
      </c>
      <c r="I16" s="400">
        <v>1534.39</v>
      </c>
      <c r="J16" s="357">
        <v>134.63895833000001</v>
      </c>
      <c r="K16" s="355">
        <v>0.52853002999999998</v>
      </c>
      <c r="L16" s="358">
        <v>20.716293749999998</v>
      </c>
      <c r="M16" s="409">
        <v>0.18851556999999999</v>
      </c>
      <c r="N16" s="110"/>
      <c r="O16" s="154">
        <v>14244.463</v>
      </c>
      <c r="P16" s="155">
        <v>85.343589649999998</v>
      </c>
    </row>
    <row r="17" spans="1:16" ht="18" customHeight="1">
      <c r="A17" s="111" t="s">
        <v>172</v>
      </c>
      <c r="B17" s="115"/>
      <c r="C17" s="115"/>
      <c r="D17" s="115"/>
      <c r="E17" s="115"/>
      <c r="F17" s="385" t="s">
        <v>118</v>
      </c>
      <c r="G17" s="402" t="s">
        <v>143</v>
      </c>
      <c r="H17" s="347" t="s">
        <v>143</v>
      </c>
      <c r="I17" s="403">
        <v>3287.4319999999998</v>
      </c>
      <c r="J17" s="349">
        <v>131.37772627000001</v>
      </c>
      <c r="K17" s="347">
        <v>1.13237608</v>
      </c>
      <c r="L17" s="350">
        <v>19.137032659999999</v>
      </c>
      <c r="M17" s="410">
        <v>0.37495046999999998</v>
      </c>
      <c r="N17" s="110"/>
      <c r="O17" s="416">
        <v>39486.245999999999</v>
      </c>
      <c r="P17" s="349">
        <v>290.97492573</v>
      </c>
    </row>
    <row r="18" spans="1:16" ht="18" customHeight="1">
      <c r="A18" s="186" t="s">
        <v>143</v>
      </c>
      <c r="B18" s="150" t="s">
        <v>173</v>
      </c>
      <c r="C18" s="150"/>
      <c r="D18" s="150"/>
      <c r="E18" s="151"/>
      <c r="F18" s="389" t="s">
        <v>118</v>
      </c>
      <c r="G18" s="152" t="s">
        <v>143</v>
      </c>
      <c r="H18" s="153" t="s">
        <v>143</v>
      </c>
      <c r="I18" s="154">
        <v>3269.87</v>
      </c>
      <c r="J18" s="155">
        <v>131.41967427</v>
      </c>
      <c r="K18" s="153">
        <v>1.1263267400000001</v>
      </c>
      <c r="L18" s="156">
        <v>19.05574172</v>
      </c>
      <c r="M18" s="411">
        <v>0.37332680000000001</v>
      </c>
      <c r="N18" s="110"/>
      <c r="O18" s="420">
        <v>39288.919000000002</v>
      </c>
      <c r="P18" s="155">
        <v>319.43672706000001</v>
      </c>
    </row>
    <row r="19" spans="1:16" ht="18" customHeight="1">
      <c r="A19" s="352" t="s">
        <v>174</v>
      </c>
      <c r="B19" s="158"/>
      <c r="C19" s="158"/>
      <c r="D19" s="158"/>
      <c r="E19" s="353"/>
      <c r="F19" s="387" t="s">
        <v>161</v>
      </c>
      <c r="G19" s="354">
        <v>110</v>
      </c>
      <c r="H19" s="355">
        <v>96.491228070000005</v>
      </c>
      <c r="I19" s="356">
        <v>33.47</v>
      </c>
      <c r="J19" s="357">
        <v>93.408126809999999</v>
      </c>
      <c r="K19" s="355">
        <v>1.152895E-2</v>
      </c>
      <c r="L19" s="358">
        <v>12.623376820000001</v>
      </c>
      <c r="M19" s="409">
        <v>-1.1279700000000001E-3</v>
      </c>
      <c r="N19" s="110"/>
      <c r="O19" s="422">
        <v>928.37800000000004</v>
      </c>
      <c r="P19" s="359">
        <v>158.55046870999999</v>
      </c>
    </row>
    <row r="20" spans="1:16" ht="18" customHeight="1">
      <c r="A20" s="116" t="s">
        <v>175</v>
      </c>
      <c r="B20" s="117"/>
      <c r="C20" s="117"/>
      <c r="D20" s="117"/>
      <c r="E20" s="118"/>
      <c r="F20" s="383" t="s">
        <v>118</v>
      </c>
      <c r="G20" s="134" t="s">
        <v>143</v>
      </c>
      <c r="H20" s="113" t="s">
        <v>143</v>
      </c>
      <c r="I20" s="135">
        <v>28972.861000000001</v>
      </c>
      <c r="J20" s="114">
        <v>136.43062105000001</v>
      </c>
      <c r="K20" s="113">
        <v>9.9798793499999991</v>
      </c>
      <c r="L20" s="137">
        <v>24.160997760000001</v>
      </c>
      <c r="M20" s="407">
        <v>3.6945665399999998</v>
      </c>
      <c r="N20" s="110"/>
      <c r="O20" s="423">
        <v>262526.36200000002</v>
      </c>
      <c r="P20" s="184">
        <v>104.17577101000001</v>
      </c>
    </row>
    <row r="21" spans="1:16" ht="18" customHeight="1">
      <c r="A21" s="163" t="s">
        <v>143</v>
      </c>
      <c r="B21" s="164" t="s">
        <v>176</v>
      </c>
      <c r="C21" s="164"/>
      <c r="D21" s="164"/>
      <c r="E21" s="165"/>
      <c r="F21" s="384" t="s">
        <v>118</v>
      </c>
      <c r="G21" s="166" t="s">
        <v>143</v>
      </c>
      <c r="H21" s="167" t="s">
        <v>143</v>
      </c>
      <c r="I21" s="168">
        <v>932.2</v>
      </c>
      <c r="J21" s="169">
        <v>90.850793019999998</v>
      </c>
      <c r="K21" s="167">
        <v>0.321102</v>
      </c>
      <c r="L21" s="170">
        <v>8.2132086199999996</v>
      </c>
      <c r="M21" s="408">
        <v>-4.4831290000000003E-2</v>
      </c>
      <c r="N21" s="110"/>
      <c r="O21" s="418">
        <v>12207.656999999999</v>
      </c>
      <c r="P21" s="169">
        <v>114.23509602999999</v>
      </c>
    </row>
    <row r="22" spans="1:16" ht="18" customHeight="1">
      <c r="A22" s="163" t="s">
        <v>143</v>
      </c>
      <c r="B22" s="164" t="s">
        <v>177</v>
      </c>
      <c r="C22" s="164"/>
      <c r="D22" s="164"/>
      <c r="E22" s="165"/>
      <c r="F22" s="384" t="s">
        <v>161</v>
      </c>
      <c r="G22" s="166">
        <v>1858</v>
      </c>
      <c r="H22" s="167">
        <v>88.140417459999995</v>
      </c>
      <c r="I22" s="168">
        <v>9857.3809999999994</v>
      </c>
      <c r="J22" s="169">
        <v>203.13096444000001</v>
      </c>
      <c r="K22" s="167">
        <v>3.3954352399999999</v>
      </c>
      <c r="L22" s="170">
        <v>72.390137870000004</v>
      </c>
      <c r="M22" s="408">
        <v>2.3899668799999998</v>
      </c>
      <c r="N22" s="110"/>
      <c r="O22" s="418">
        <v>81814.475999999995</v>
      </c>
      <c r="P22" s="169">
        <v>100.68279283</v>
      </c>
    </row>
    <row r="23" spans="1:16" ht="18" customHeight="1">
      <c r="A23" s="163" t="s">
        <v>143</v>
      </c>
      <c r="B23" s="164" t="s">
        <v>178</v>
      </c>
      <c r="C23" s="164"/>
      <c r="D23" s="164"/>
      <c r="E23" s="165"/>
      <c r="F23" s="384" t="s">
        <v>161</v>
      </c>
      <c r="G23" s="166" t="s">
        <v>118</v>
      </c>
      <c r="H23" s="167" t="s">
        <v>296</v>
      </c>
      <c r="I23" s="168" t="s">
        <v>118</v>
      </c>
      <c r="J23" s="169" t="s">
        <v>296</v>
      </c>
      <c r="K23" s="167" t="s">
        <v>118</v>
      </c>
      <c r="L23" s="170" t="s">
        <v>118</v>
      </c>
      <c r="M23" s="408">
        <v>-1.3605399999999999E-3</v>
      </c>
      <c r="N23" s="110"/>
      <c r="O23" s="418">
        <v>1.802</v>
      </c>
      <c r="P23" s="169">
        <v>9.6965131299999996</v>
      </c>
    </row>
    <row r="24" spans="1:16" ht="18" customHeight="1">
      <c r="A24" s="163" t="s">
        <v>143</v>
      </c>
      <c r="B24" s="164" t="s">
        <v>179</v>
      </c>
      <c r="C24" s="164"/>
      <c r="D24" s="164"/>
      <c r="E24" s="165"/>
      <c r="F24" s="384" t="s">
        <v>161</v>
      </c>
      <c r="G24" s="166">
        <v>2298</v>
      </c>
      <c r="H24" s="167">
        <v>103.8409399</v>
      </c>
      <c r="I24" s="168">
        <v>1845.0350000000001</v>
      </c>
      <c r="J24" s="169">
        <v>144.50790314</v>
      </c>
      <c r="K24" s="167">
        <v>0.63553360000000003</v>
      </c>
      <c r="L24" s="170">
        <v>29.177299569999999</v>
      </c>
      <c r="M24" s="408">
        <v>0.27137356000000001</v>
      </c>
      <c r="N24" s="110"/>
      <c r="O24" s="418">
        <v>14598.405000000001</v>
      </c>
      <c r="P24" s="169">
        <v>114.42609865</v>
      </c>
    </row>
    <row r="25" spans="1:16" ht="18" customHeight="1">
      <c r="A25" s="157" t="s">
        <v>143</v>
      </c>
      <c r="B25" s="179" t="s">
        <v>180</v>
      </c>
      <c r="C25" s="179"/>
      <c r="D25" s="179"/>
      <c r="E25" s="180"/>
      <c r="F25" s="388" t="s">
        <v>181</v>
      </c>
      <c r="G25" s="181">
        <v>11094</v>
      </c>
      <c r="H25" s="182">
        <v>458.61926416</v>
      </c>
      <c r="I25" s="183">
        <v>166.09399999999999</v>
      </c>
      <c r="J25" s="184">
        <v>236.56070187</v>
      </c>
      <c r="K25" s="182">
        <v>5.7212100000000002E-2</v>
      </c>
      <c r="L25" s="185">
        <v>9.4967023400000006</v>
      </c>
      <c r="M25" s="412">
        <v>4.5788299999999997E-2</v>
      </c>
      <c r="N25" s="110"/>
      <c r="O25" s="423">
        <v>983.85599999999999</v>
      </c>
      <c r="P25" s="184">
        <v>103.08169267</v>
      </c>
    </row>
    <row r="26" spans="1:16" ht="18" customHeight="1">
      <c r="A26" s="171" t="s">
        <v>143</v>
      </c>
      <c r="B26" s="172" t="s">
        <v>182</v>
      </c>
      <c r="C26" s="172"/>
      <c r="D26" s="172"/>
      <c r="E26" s="173"/>
      <c r="F26" s="386" t="s">
        <v>161</v>
      </c>
      <c r="G26" s="174">
        <v>1354</v>
      </c>
      <c r="H26" s="175">
        <v>69.507186860000004</v>
      </c>
      <c r="I26" s="176">
        <v>983.38300000000004</v>
      </c>
      <c r="J26" s="177">
        <v>100.92345428</v>
      </c>
      <c r="K26" s="175">
        <v>0.33873228999999999</v>
      </c>
      <c r="L26" s="178">
        <v>9.3521591999999991</v>
      </c>
      <c r="M26" s="413">
        <v>4.2969799999999997E-3</v>
      </c>
      <c r="N26" s="110"/>
      <c r="O26" s="421">
        <v>9980.4449999999997</v>
      </c>
      <c r="P26" s="177">
        <v>98.503484920000005</v>
      </c>
    </row>
    <row r="27" spans="1:16" ht="18" customHeight="1">
      <c r="A27" s="397" t="s">
        <v>143</v>
      </c>
      <c r="B27" s="150" t="s">
        <v>183</v>
      </c>
      <c r="C27" s="150"/>
      <c r="D27" s="150"/>
      <c r="E27" s="151"/>
      <c r="F27" s="389" t="s">
        <v>161</v>
      </c>
      <c r="G27" s="152">
        <v>23959</v>
      </c>
      <c r="H27" s="153">
        <v>86.195855519999995</v>
      </c>
      <c r="I27" s="154">
        <v>10105.459000000001</v>
      </c>
      <c r="J27" s="155">
        <v>112.9139034</v>
      </c>
      <c r="K27" s="153">
        <v>3.4808872200000001</v>
      </c>
      <c r="L27" s="156">
        <v>23.890447290000001</v>
      </c>
      <c r="M27" s="411">
        <v>0.55192942</v>
      </c>
      <c r="N27" s="110"/>
      <c r="O27" s="420">
        <v>92367.129000000001</v>
      </c>
      <c r="P27" s="155">
        <v>108.93128951</v>
      </c>
    </row>
    <row r="28" spans="1:16" ht="18" customHeight="1">
      <c r="A28" s="157" t="s">
        <v>184</v>
      </c>
      <c r="B28" s="179"/>
      <c r="C28" s="179"/>
      <c r="D28" s="179"/>
      <c r="E28" s="180"/>
      <c r="F28" s="388" t="s">
        <v>118</v>
      </c>
      <c r="G28" s="181" t="s">
        <v>143</v>
      </c>
      <c r="H28" s="182" t="s">
        <v>143</v>
      </c>
      <c r="I28" s="183">
        <v>41344.072999999997</v>
      </c>
      <c r="J28" s="184">
        <v>116.08344460000001</v>
      </c>
      <c r="K28" s="182">
        <v>14.24121907</v>
      </c>
      <c r="L28" s="185">
        <v>26.573732769999999</v>
      </c>
      <c r="M28" s="412">
        <v>2.7355170800000002</v>
      </c>
      <c r="N28" s="110"/>
      <c r="O28" s="423">
        <v>369117.43800000002</v>
      </c>
      <c r="P28" s="184">
        <v>115.54780836</v>
      </c>
    </row>
    <row r="29" spans="1:16" ht="18" customHeight="1">
      <c r="A29" s="163" t="s">
        <v>143</v>
      </c>
      <c r="B29" s="164" t="s">
        <v>185</v>
      </c>
      <c r="C29" s="164"/>
      <c r="D29" s="164"/>
      <c r="E29" s="165"/>
      <c r="F29" s="384" t="s">
        <v>161</v>
      </c>
      <c r="G29" s="166">
        <v>2662</v>
      </c>
      <c r="H29" s="167">
        <v>110.68607068999999</v>
      </c>
      <c r="I29" s="168">
        <v>2852.047</v>
      </c>
      <c r="J29" s="169">
        <v>141.58435846</v>
      </c>
      <c r="K29" s="167">
        <v>0.98240505</v>
      </c>
      <c r="L29" s="170">
        <v>12.40011863</v>
      </c>
      <c r="M29" s="408">
        <v>0.40002652999999999</v>
      </c>
      <c r="N29" s="110"/>
      <c r="O29" s="418">
        <v>24607.103999999999</v>
      </c>
      <c r="P29" s="169">
        <v>121.78828616</v>
      </c>
    </row>
    <row r="30" spans="1:16" ht="18" customHeight="1">
      <c r="A30" s="163" t="s">
        <v>143</v>
      </c>
      <c r="B30" s="164" t="s">
        <v>186</v>
      </c>
      <c r="C30" s="164"/>
      <c r="D30" s="164"/>
      <c r="E30" s="165"/>
      <c r="F30" s="384" t="s">
        <v>161</v>
      </c>
      <c r="G30" s="166">
        <v>9095</v>
      </c>
      <c r="H30" s="167">
        <v>90.461507859999998</v>
      </c>
      <c r="I30" s="168">
        <v>1927.252</v>
      </c>
      <c r="J30" s="169">
        <v>129.11959587999999</v>
      </c>
      <c r="K30" s="167">
        <v>0.66385375000000002</v>
      </c>
      <c r="L30" s="170">
        <v>36.460974450000002</v>
      </c>
      <c r="M30" s="408">
        <v>0.20756258999999999</v>
      </c>
      <c r="N30" s="110"/>
      <c r="O30" s="418">
        <v>16537.055</v>
      </c>
      <c r="P30" s="169">
        <v>103.42676881</v>
      </c>
    </row>
    <row r="31" spans="1:16" ht="18" customHeight="1">
      <c r="A31" s="163" t="s">
        <v>143</v>
      </c>
      <c r="B31" s="164" t="s">
        <v>187</v>
      </c>
      <c r="C31" s="164"/>
      <c r="D31" s="164"/>
      <c r="E31" s="165"/>
      <c r="F31" s="384" t="s">
        <v>118</v>
      </c>
      <c r="G31" s="166" t="s">
        <v>143</v>
      </c>
      <c r="H31" s="167" t="s">
        <v>143</v>
      </c>
      <c r="I31" s="168">
        <v>2420.3879999999999</v>
      </c>
      <c r="J31" s="169">
        <v>132.62494473000001</v>
      </c>
      <c r="K31" s="167">
        <v>0.83371746999999996</v>
      </c>
      <c r="L31" s="170">
        <v>26.761613149999999</v>
      </c>
      <c r="M31" s="408">
        <v>0.28433279</v>
      </c>
      <c r="N31" s="110"/>
      <c r="O31" s="418">
        <v>20339.328000000001</v>
      </c>
      <c r="P31" s="169">
        <v>101.00558002</v>
      </c>
    </row>
    <row r="32" spans="1:16" ht="18" customHeight="1">
      <c r="A32" s="163" t="s">
        <v>143</v>
      </c>
      <c r="B32" s="164" t="s">
        <v>188</v>
      </c>
      <c r="C32" s="164"/>
      <c r="D32" s="164"/>
      <c r="E32" s="165"/>
      <c r="F32" s="384" t="s">
        <v>118</v>
      </c>
      <c r="G32" s="166" t="s">
        <v>143</v>
      </c>
      <c r="H32" s="167" t="s">
        <v>143</v>
      </c>
      <c r="I32" s="168">
        <v>2158.5619999999999</v>
      </c>
      <c r="J32" s="169">
        <v>103.99225319999999</v>
      </c>
      <c r="K32" s="167">
        <v>0.74352989999999997</v>
      </c>
      <c r="L32" s="170">
        <v>10.0919083</v>
      </c>
      <c r="M32" s="408">
        <v>3.9572999999999997E-2</v>
      </c>
      <c r="N32" s="110"/>
      <c r="O32" s="418">
        <v>20272.109</v>
      </c>
      <c r="P32" s="169">
        <v>115.53905931</v>
      </c>
    </row>
    <row r="33" spans="1:16" ht="18" customHeight="1">
      <c r="A33" s="163" t="s">
        <v>143</v>
      </c>
      <c r="B33" s="164" t="s">
        <v>189</v>
      </c>
      <c r="C33" s="164"/>
      <c r="D33" s="164"/>
      <c r="E33" s="165"/>
      <c r="F33" s="384" t="s">
        <v>161</v>
      </c>
      <c r="G33" s="166">
        <v>98577</v>
      </c>
      <c r="H33" s="167">
        <v>87.176879470000003</v>
      </c>
      <c r="I33" s="168">
        <v>18087.467000000001</v>
      </c>
      <c r="J33" s="169">
        <v>120.46492118</v>
      </c>
      <c r="K33" s="167">
        <v>6.2303387499999996</v>
      </c>
      <c r="L33" s="170">
        <v>40.260105129999999</v>
      </c>
      <c r="M33" s="408">
        <v>1.4673868400000001</v>
      </c>
      <c r="N33" s="110"/>
      <c r="O33" s="418">
        <v>156225.28099999999</v>
      </c>
      <c r="P33" s="169">
        <v>120.35178218</v>
      </c>
    </row>
    <row r="34" spans="1:16" ht="18" customHeight="1">
      <c r="A34" s="171" t="s">
        <v>143</v>
      </c>
      <c r="B34" s="172" t="s">
        <v>190</v>
      </c>
      <c r="C34" s="172"/>
      <c r="D34" s="172"/>
      <c r="E34" s="173"/>
      <c r="F34" s="386" t="s">
        <v>161</v>
      </c>
      <c r="G34" s="174">
        <v>6379</v>
      </c>
      <c r="H34" s="175">
        <v>93.056163380000001</v>
      </c>
      <c r="I34" s="176">
        <v>5706.018</v>
      </c>
      <c r="J34" s="177">
        <v>99.926237650000004</v>
      </c>
      <c r="K34" s="175">
        <v>1.9654728299999999</v>
      </c>
      <c r="L34" s="178">
        <v>35.647840930000001</v>
      </c>
      <c r="M34" s="413">
        <v>-2.0114299999999998E-3</v>
      </c>
      <c r="N34" s="110"/>
      <c r="O34" s="421">
        <v>55801.332999999999</v>
      </c>
      <c r="P34" s="177">
        <v>113.10479495</v>
      </c>
    </row>
    <row r="35" spans="1:16" ht="18" customHeight="1">
      <c r="A35" s="351" t="s">
        <v>143</v>
      </c>
      <c r="B35" s="172" t="s">
        <v>191</v>
      </c>
      <c r="C35" s="172"/>
      <c r="D35" s="172"/>
      <c r="E35" s="173"/>
      <c r="F35" s="386" t="s">
        <v>118</v>
      </c>
      <c r="G35" s="174" t="s">
        <v>143</v>
      </c>
      <c r="H35" s="175" t="s">
        <v>143</v>
      </c>
      <c r="I35" s="176">
        <v>8114.7939999999999</v>
      </c>
      <c r="J35" s="177">
        <v>109.19231563</v>
      </c>
      <c r="K35" s="175">
        <v>2.7951904700000001</v>
      </c>
      <c r="L35" s="178">
        <v>22.691642139999999</v>
      </c>
      <c r="M35" s="413">
        <v>0.32623289</v>
      </c>
      <c r="N35" s="110"/>
      <c r="O35" s="421">
        <v>74535.687000000005</v>
      </c>
      <c r="P35" s="177">
        <v>113.09681177</v>
      </c>
    </row>
    <row r="36" spans="1:16" ht="18" customHeight="1">
      <c r="A36" s="116" t="s">
        <v>192</v>
      </c>
      <c r="B36" s="117"/>
      <c r="C36" s="117"/>
      <c r="D36" s="117"/>
      <c r="E36" s="118"/>
      <c r="F36" s="383" t="s">
        <v>118</v>
      </c>
      <c r="G36" s="134" t="s">
        <v>143</v>
      </c>
      <c r="H36" s="113" t="s">
        <v>143</v>
      </c>
      <c r="I36" s="135">
        <v>184322.88</v>
      </c>
      <c r="J36" s="114">
        <v>148.36348386</v>
      </c>
      <c r="K36" s="113">
        <v>63.491144499999997</v>
      </c>
      <c r="L36" s="137">
        <v>12.10141423</v>
      </c>
      <c r="M36" s="407">
        <v>28.693742289999999</v>
      </c>
      <c r="N36" s="110"/>
      <c r="O36" s="417">
        <v>1505417.72</v>
      </c>
      <c r="P36" s="114">
        <v>126.23760759</v>
      </c>
    </row>
    <row r="37" spans="1:16" ht="18" customHeight="1">
      <c r="A37" s="163" t="s">
        <v>143</v>
      </c>
      <c r="B37" s="164" t="s">
        <v>193</v>
      </c>
      <c r="C37" s="164"/>
      <c r="D37" s="164"/>
      <c r="E37" s="165"/>
      <c r="F37" s="384" t="s">
        <v>181</v>
      </c>
      <c r="G37" s="166">
        <v>4563464</v>
      </c>
      <c r="H37" s="167">
        <v>123.32043324999999</v>
      </c>
      <c r="I37" s="168">
        <v>8607.3860000000004</v>
      </c>
      <c r="J37" s="169">
        <v>139.93547032000001</v>
      </c>
      <c r="K37" s="167">
        <v>2.9648668100000002</v>
      </c>
      <c r="L37" s="170">
        <v>9.0732511700000007</v>
      </c>
      <c r="M37" s="408">
        <v>1.1730584799999999</v>
      </c>
      <c r="N37" s="110"/>
      <c r="O37" s="418">
        <v>76014.524000000005</v>
      </c>
      <c r="P37" s="169">
        <v>123.48399802</v>
      </c>
    </row>
    <row r="38" spans="1:16" ht="18" customHeight="1">
      <c r="A38" s="157" t="s">
        <v>143</v>
      </c>
      <c r="B38" s="179" t="s">
        <v>194</v>
      </c>
      <c r="C38" s="179"/>
      <c r="D38" s="179"/>
      <c r="E38" s="180"/>
      <c r="F38" s="388" t="s">
        <v>118</v>
      </c>
      <c r="G38" s="181" t="s">
        <v>143</v>
      </c>
      <c r="H38" s="182" t="s">
        <v>143</v>
      </c>
      <c r="I38" s="183">
        <v>3639.4369999999999</v>
      </c>
      <c r="J38" s="184">
        <v>110.89991836999999</v>
      </c>
      <c r="K38" s="182">
        <v>1.2536263599999999</v>
      </c>
      <c r="L38" s="185">
        <v>17.777788309999998</v>
      </c>
      <c r="M38" s="412">
        <v>0.17082193000000001</v>
      </c>
      <c r="N38" s="110"/>
      <c r="O38" s="423">
        <v>41050.370000000003</v>
      </c>
      <c r="P38" s="184">
        <v>129.61534207</v>
      </c>
    </row>
    <row r="39" spans="1:16" ht="18" customHeight="1">
      <c r="A39" s="163" t="s">
        <v>143</v>
      </c>
      <c r="B39" s="164" t="s">
        <v>195</v>
      </c>
      <c r="C39" s="164"/>
      <c r="D39" s="164"/>
      <c r="E39" s="165"/>
      <c r="F39" s="384" t="s">
        <v>118</v>
      </c>
      <c r="G39" s="166" t="s">
        <v>143</v>
      </c>
      <c r="H39" s="167" t="s">
        <v>143</v>
      </c>
      <c r="I39" s="168">
        <v>4952.6899999999996</v>
      </c>
      <c r="J39" s="169">
        <v>112.66619759</v>
      </c>
      <c r="K39" s="167">
        <v>1.70598439</v>
      </c>
      <c r="L39" s="170">
        <v>10.065158759999999</v>
      </c>
      <c r="M39" s="408">
        <v>0.26589560000000001</v>
      </c>
      <c r="N39" s="110"/>
      <c r="O39" s="418">
        <v>38240.902999999998</v>
      </c>
      <c r="P39" s="169">
        <v>121.4327796</v>
      </c>
    </row>
    <row r="40" spans="1:16" ht="18" customHeight="1">
      <c r="A40" s="163" t="s">
        <v>143</v>
      </c>
      <c r="B40" s="164" t="s">
        <v>196</v>
      </c>
      <c r="C40" s="164"/>
      <c r="D40" s="164"/>
      <c r="E40" s="165"/>
      <c r="F40" s="384" t="s">
        <v>118</v>
      </c>
      <c r="G40" s="166" t="s">
        <v>143</v>
      </c>
      <c r="H40" s="167" t="s">
        <v>143</v>
      </c>
      <c r="I40" s="168">
        <v>740.33</v>
      </c>
      <c r="J40" s="169">
        <v>102.27516056</v>
      </c>
      <c r="K40" s="167">
        <v>0.25501119999999999</v>
      </c>
      <c r="L40" s="170">
        <v>5.11449921</v>
      </c>
      <c r="M40" s="408">
        <v>7.8647400000000003E-3</v>
      </c>
      <c r="N40" s="110"/>
      <c r="O40" s="418">
        <v>6618.2039999999997</v>
      </c>
      <c r="P40" s="169">
        <v>137.57131953000001</v>
      </c>
    </row>
    <row r="41" spans="1:16" ht="18" customHeight="1">
      <c r="A41" s="163" t="s">
        <v>143</v>
      </c>
      <c r="B41" s="164" t="s">
        <v>197</v>
      </c>
      <c r="C41" s="164"/>
      <c r="D41" s="164"/>
      <c r="E41" s="165"/>
      <c r="F41" s="384" t="s">
        <v>118</v>
      </c>
      <c r="G41" s="166" t="s">
        <v>143</v>
      </c>
      <c r="H41" s="167" t="s">
        <v>143</v>
      </c>
      <c r="I41" s="168">
        <v>1017.65</v>
      </c>
      <c r="J41" s="169">
        <v>124.72897661</v>
      </c>
      <c r="K41" s="167">
        <v>0.35053577000000002</v>
      </c>
      <c r="L41" s="170">
        <v>4.8102766199999998</v>
      </c>
      <c r="M41" s="408">
        <v>9.6350640000000001E-2</v>
      </c>
      <c r="N41" s="110"/>
      <c r="O41" s="418">
        <v>10436.616</v>
      </c>
      <c r="P41" s="169">
        <v>143.76145711999999</v>
      </c>
    </row>
    <row r="42" spans="1:16" ht="18" customHeight="1">
      <c r="A42" s="163" t="s">
        <v>143</v>
      </c>
      <c r="B42" s="164" t="s">
        <v>198</v>
      </c>
      <c r="C42" s="164"/>
      <c r="D42" s="164"/>
      <c r="E42" s="165"/>
      <c r="F42" s="384" t="s">
        <v>118</v>
      </c>
      <c r="G42" s="166" t="s">
        <v>143</v>
      </c>
      <c r="H42" s="167" t="s">
        <v>143</v>
      </c>
      <c r="I42" s="168">
        <v>1385.626</v>
      </c>
      <c r="J42" s="169">
        <v>134.35982468</v>
      </c>
      <c r="K42" s="167">
        <v>0.47728735999999999</v>
      </c>
      <c r="L42" s="170">
        <v>7.4699823500000004</v>
      </c>
      <c r="M42" s="408">
        <v>0.16921736000000001</v>
      </c>
      <c r="N42" s="110"/>
      <c r="O42" s="418">
        <v>12182.477999999999</v>
      </c>
      <c r="P42" s="169">
        <v>117.5076432</v>
      </c>
    </row>
    <row r="43" spans="1:16" ht="18" customHeight="1">
      <c r="A43" s="163" t="s">
        <v>143</v>
      </c>
      <c r="B43" s="164" t="s">
        <v>199</v>
      </c>
      <c r="C43" s="164"/>
      <c r="D43" s="164"/>
      <c r="E43" s="165"/>
      <c r="F43" s="384" t="s">
        <v>118</v>
      </c>
      <c r="G43" s="166" t="s">
        <v>143</v>
      </c>
      <c r="H43" s="167" t="s">
        <v>143</v>
      </c>
      <c r="I43" s="168">
        <v>9599.8109999999997</v>
      </c>
      <c r="J43" s="169">
        <v>157.86768849000001</v>
      </c>
      <c r="K43" s="167">
        <v>3.3067136700000002</v>
      </c>
      <c r="L43" s="170">
        <v>18.170514900000001</v>
      </c>
      <c r="M43" s="408">
        <v>1.6804398</v>
      </c>
      <c r="N43" s="110"/>
      <c r="O43" s="418">
        <v>71002.756999999998</v>
      </c>
      <c r="P43" s="169">
        <v>118.6766969</v>
      </c>
    </row>
    <row r="44" spans="1:16" ht="18" customHeight="1">
      <c r="A44" s="163" t="s">
        <v>143</v>
      </c>
      <c r="B44" s="164" t="s">
        <v>200</v>
      </c>
      <c r="C44" s="164"/>
      <c r="D44" s="164"/>
      <c r="E44" s="165"/>
      <c r="F44" s="384" t="s">
        <v>118</v>
      </c>
      <c r="G44" s="166" t="s">
        <v>143</v>
      </c>
      <c r="H44" s="167" t="s">
        <v>143</v>
      </c>
      <c r="I44" s="168">
        <v>3684.9050000000002</v>
      </c>
      <c r="J44" s="169">
        <v>116.90988886</v>
      </c>
      <c r="K44" s="167">
        <v>1.2692880900000001</v>
      </c>
      <c r="L44" s="170">
        <v>17.805398360000002</v>
      </c>
      <c r="M44" s="408">
        <v>0.25452660999999999</v>
      </c>
      <c r="N44" s="110"/>
      <c r="O44" s="418">
        <v>31505.431</v>
      </c>
      <c r="P44" s="169">
        <v>129.95951819000001</v>
      </c>
    </row>
    <row r="45" spans="1:16" ht="18" customHeight="1">
      <c r="A45" s="163" t="s">
        <v>143</v>
      </c>
      <c r="B45" s="164" t="s">
        <v>201</v>
      </c>
      <c r="C45" s="164"/>
      <c r="D45" s="164"/>
      <c r="E45" s="165"/>
      <c r="F45" s="384" t="s">
        <v>161</v>
      </c>
      <c r="G45" s="166">
        <v>1211</v>
      </c>
      <c r="H45" s="167">
        <v>91.189759039999998</v>
      </c>
      <c r="I45" s="168">
        <v>2376.067</v>
      </c>
      <c r="J45" s="169">
        <v>102.43716847</v>
      </c>
      <c r="K45" s="167">
        <v>0.81845082999999996</v>
      </c>
      <c r="L45" s="170">
        <v>14.97547614</v>
      </c>
      <c r="M45" s="408">
        <v>2.6996289999999999E-2</v>
      </c>
      <c r="N45" s="110"/>
      <c r="O45" s="418">
        <v>21323.116999999998</v>
      </c>
      <c r="P45" s="169">
        <v>113.3265691</v>
      </c>
    </row>
    <row r="46" spans="1:16" ht="18" customHeight="1">
      <c r="A46" s="163" t="s">
        <v>143</v>
      </c>
      <c r="B46" s="164" t="s">
        <v>202</v>
      </c>
      <c r="C46" s="164"/>
      <c r="D46" s="164"/>
      <c r="E46" s="165"/>
      <c r="F46" s="384" t="s">
        <v>181</v>
      </c>
      <c r="G46" s="166">
        <v>106991</v>
      </c>
      <c r="H46" s="167">
        <v>100</v>
      </c>
      <c r="I46" s="168">
        <v>2442.0369999999998</v>
      </c>
      <c r="J46" s="169">
        <v>258.88370021999998</v>
      </c>
      <c r="K46" s="167">
        <v>0.84117459999999999</v>
      </c>
      <c r="L46" s="170">
        <v>9.8546366299999999</v>
      </c>
      <c r="M46" s="408">
        <v>0.71572184000000005</v>
      </c>
      <c r="N46" s="110"/>
      <c r="O46" s="418">
        <v>22999.850999999999</v>
      </c>
      <c r="P46" s="169">
        <v>278.12625610999999</v>
      </c>
    </row>
    <row r="47" spans="1:16" ht="18" customHeight="1">
      <c r="A47" s="171" t="s">
        <v>143</v>
      </c>
      <c r="B47" s="172" t="s">
        <v>203</v>
      </c>
      <c r="C47" s="172"/>
      <c r="D47" s="172"/>
      <c r="E47" s="173"/>
      <c r="F47" s="386" t="s">
        <v>118</v>
      </c>
      <c r="G47" s="174" t="s">
        <v>143</v>
      </c>
      <c r="H47" s="175" t="s">
        <v>143</v>
      </c>
      <c r="I47" s="176">
        <v>3427.6219999999998</v>
      </c>
      <c r="J47" s="177">
        <v>140.52117458999999</v>
      </c>
      <c r="K47" s="175">
        <v>1.18066538</v>
      </c>
      <c r="L47" s="178">
        <v>6.79338964</v>
      </c>
      <c r="M47" s="413">
        <v>0.47200931000000002</v>
      </c>
      <c r="N47" s="110"/>
      <c r="O47" s="421">
        <v>28177.67</v>
      </c>
      <c r="P47" s="177">
        <v>126.60547375</v>
      </c>
    </row>
    <row r="48" spans="1:16" ht="18" customHeight="1">
      <c r="A48" s="351" t="s">
        <v>143</v>
      </c>
      <c r="B48" s="172" t="s">
        <v>204</v>
      </c>
      <c r="C48" s="172"/>
      <c r="D48" s="172"/>
      <c r="E48" s="173"/>
      <c r="F48" s="386" t="s">
        <v>118</v>
      </c>
      <c r="G48" s="174" t="s">
        <v>143</v>
      </c>
      <c r="H48" s="175" t="s">
        <v>143</v>
      </c>
      <c r="I48" s="176">
        <v>14780.501</v>
      </c>
      <c r="J48" s="177">
        <v>120.89953238</v>
      </c>
      <c r="K48" s="175">
        <v>5.0912340599999997</v>
      </c>
      <c r="L48" s="178">
        <v>30.07926411</v>
      </c>
      <c r="M48" s="413">
        <v>1.22016481</v>
      </c>
      <c r="N48" s="110"/>
      <c r="O48" s="421">
        <v>120568.171</v>
      </c>
      <c r="P48" s="177">
        <v>105.49568587</v>
      </c>
    </row>
    <row r="49" spans="1:16" ht="18" customHeight="1">
      <c r="A49" s="345" t="s">
        <v>143</v>
      </c>
      <c r="B49" s="164" t="s">
        <v>205</v>
      </c>
      <c r="C49" s="164"/>
      <c r="D49" s="164"/>
      <c r="E49" s="165"/>
      <c r="F49" s="384" t="s">
        <v>181</v>
      </c>
      <c r="G49" s="166">
        <v>1672216</v>
      </c>
      <c r="H49" s="167">
        <v>99.861036709999993</v>
      </c>
      <c r="I49" s="168">
        <v>3256.3110000000001</v>
      </c>
      <c r="J49" s="169">
        <v>114.8410066</v>
      </c>
      <c r="K49" s="167">
        <v>1.12165626</v>
      </c>
      <c r="L49" s="170">
        <v>40.419440739999999</v>
      </c>
      <c r="M49" s="408">
        <v>0.20096000999999999</v>
      </c>
      <c r="N49" s="110"/>
      <c r="O49" s="418">
        <v>27092.906999999999</v>
      </c>
      <c r="P49" s="169">
        <v>113.05464535</v>
      </c>
    </row>
    <row r="50" spans="1:16" ht="18" customHeight="1">
      <c r="A50" s="163" t="s">
        <v>143</v>
      </c>
      <c r="B50" s="164" t="s">
        <v>206</v>
      </c>
      <c r="C50" s="164"/>
      <c r="D50" s="164"/>
      <c r="E50" s="165"/>
      <c r="F50" s="384" t="s">
        <v>207</v>
      </c>
      <c r="G50" s="166">
        <v>505686</v>
      </c>
      <c r="H50" s="167" t="s">
        <v>438</v>
      </c>
      <c r="I50" s="168">
        <v>1488.9010000000001</v>
      </c>
      <c r="J50" s="169">
        <v>327.60251185999999</v>
      </c>
      <c r="K50" s="167">
        <v>0.51286107000000003</v>
      </c>
      <c r="L50" s="170">
        <v>19.187600450000001</v>
      </c>
      <c r="M50" s="408">
        <v>0.49398417999999999</v>
      </c>
      <c r="N50" s="110"/>
      <c r="O50" s="418">
        <v>11813.03</v>
      </c>
      <c r="P50" s="169">
        <v>219.65237630999999</v>
      </c>
    </row>
    <row r="51" spans="1:16" ht="18" customHeight="1">
      <c r="A51" s="163" t="s">
        <v>143</v>
      </c>
      <c r="B51" s="164" t="s">
        <v>208</v>
      </c>
      <c r="C51" s="164"/>
      <c r="D51" s="164"/>
      <c r="E51" s="165"/>
      <c r="F51" s="384" t="s">
        <v>181</v>
      </c>
      <c r="G51" s="166">
        <v>19111</v>
      </c>
      <c r="H51" s="167">
        <v>146.46689147999999</v>
      </c>
      <c r="I51" s="168">
        <v>752.28899999999999</v>
      </c>
      <c r="J51" s="169">
        <v>127.18261784000001</v>
      </c>
      <c r="K51" s="167">
        <v>0.25913055000000002</v>
      </c>
      <c r="L51" s="170">
        <v>25.631800930000001</v>
      </c>
      <c r="M51" s="408">
        <v>7.6783100000000007E-2</v>
      </c>
      <c r="N51" s="110"/>
      <c r="O51" s="418">
        <v>6323.009</v>
      </c>
      <c r="P51" s="169">
        <v>123.51508628000001</v>
      </c>
    </row>
    <row r="52" spans="1:16" ht="18" customHeight="1">
      <c r="A52" s="163" t="s">
        <v>143</v>
      </c>
      <c r="B52" s="164" t="s">
        <v>209</v>
      </c>
      <c r="C52" s="164"/>
      <c r="D52" s="164"/>
      <c r="E52" s="165"/>
      <c r="F52" s="384" t="s">
        <v>118</v>
      </c>
      <c r="G52" s="166" t="s">
        <v>143</v>
      </c>
      <c r="H52" s="167" t="s">
        <v>143</v>
      </c>
      <c r="I52" s="168">
        <v>550.55999999999995</v>
      </c>
      <c r="J52" s="169">
        <v>175.11561778000001</v>
      </c>
      <c r="K52" s="167">
        <v>0.18964375999999999</v>
      </c>
      <c r="L52" s="170">
        <v>9.0681046700000003</v>
      </c>
      <c r="M52" s="408">
        <v>0.11277878</v>
      </c>
      <c r="N52" s="110"/>
      <c r="O52" s="418">
        <v>5082.5429999999997</v>
      </c>
      <c r="P52" s="169">
        <v>228.69531606999999</v>
      </c>
    </row>
    <row r="53" spans="1:16" ht="18" customHeight="1">
      <c r="A53" s="163" t="s">
        <v>143</v>
      </c>
      <c r="B53" s="164" t="s">
        <v>210</v>
      </c>
      <c r="C53" s="164"/>
      <c r="D53" s="164"/>
      <c r="E53" s="165"/>
      <c r="F53" s="384" t="s">
        <v>118</v>
      </c>
      <c r="G53" s="166" t="s">
        <v>143</v>
      </c>
      <c r="H53" s="167" t="s">
        <v>143</v>
      </c>
      <c r="I53" s="168">
        <v>1142.2660000000001</v>
      </c>
      <c r="J53" s="169">
        <v>377.96844599000002</v>
      </c>
      <c r="K53" s="167">
        <v>0.39346051999999998</v>
      </c>
      <c r="L53" s="170">
        <v>6.0732737300000004</v>
      </c>
      <c r="M53" s="408">
        <v>0.40116644000000001</v>
      </c>
      <c r="N53" s="110"/>
      <c r="O53" s="418">
        <v>8403.8330000000005</v>
      </c>
      <c r="P53" s="169">
        <v>193.36283379</v>
      </c>
    </row>
    <row r="54" spans="1:16" ht="18" customHeight="1">
      <c r="A54" s="163" t="s">
        <v>143</v>
      </c>
      <c r="B54" s="164" t="s">
        <v>211</v>
      </c>
      <c r="C54" s="164"/>
      <c r="D54" s="164"/>
      <c r="E54" s="165"/>
      <c r="F54" s="384" t="s">
        <v>118</v>
      </c>
      <c r="G54" s="166" t="s">
        <v>143</v>
      </c>
      <c r="H54" s="167" t="s">
        <v>143</v>
      </c>
      <c r="I54" s="168">
        <v>18870.881000000001</v>
      </c>
      <c r="J54" s="169">
        <v>163.02445399999999</v>
      </c>
      <c r="K54" s="167">
        <v>6.5001904899999996</v>
      </c>
      <c r="L54" s="170">
        <v>40.491588710000002</v>
      </c>
      <c r="M54" s="408">
        <v>3.4839017999999999</v>
      </c>
      <c r="N54" s="110"/>
      <c r="O54" s="418">
        <v>127951.92600000001</v>
      </c>
      <c r="P54" s="169">
        <v>110.2379668</v>
      </c>
    </row>
    <row r="55" spans="1:16" ht="18" customHeight="1">
      <c r="A55" s="163" t="s">
        <v>143</v>
      </c>
      <c r="B55" s="164" t="s">
        <v>212</v>
      </c>
      <c r="C55" s="164"/>
      <c r="D55" s="164"/>
      <c r="E55" s="165"/>
      <c r="F55" s="384" t="s">
        <v>118</v>
      </c>
      <c r="G55" s="166" t="s">
        <v>143</v>
      </c>
      <c r="H55" s="167" t="s">
        <v>143</v>
      </c>
      <c r="I55" s="168">
        <v>4991.9110000000001</v>
      </c>
      <c r="J55" s="169">
        <v>134.87134983999999</v>
      </c>
      <c r="K55" s="167">
        <v>1.71949431</v>
      </c>
      <c r="L55" s="170">
        <v>15.01958885</v>
      </c>
      <c r="M55" s="408">
        <v>0.61635834</v>
      </c>
      <c r="N55" s="110"/>
      <c r="O55" s="418">
        <v>45271.754999999997</v>
      </c>
      <c r="P55" s="169">
        <v>142.34203593999999</v>
      </c>
    </row>
    <row r="56" spans="1:16" ht="18" customHeight="1">
      <c r="A56" s="163" t="s">
        <v>143</v>
      </c>
      <c r="B56" s="164" t="s">
        <v>213</v>
      </c>
      <c r="C56" s="164"/>
      <c r="D56" s="164"/>
      <c r="E56" s="165"/>
      <c r="F56" s="384" t="s">
        <v>118</v>
      </c>
      <c r="G56" s="166" t="s">
        <v>143</v>
      </c>
      <c r="H56" s="167" t="s">
        <v>143</v>
      </c>
      <c r="I56" s="168">
        <v>10381.266</v>
      </c>
      <c r="J56" s="169">
        <v>126.43759245</v>
      </c>
      <c r="K56" s="167">
        <v>3.57589063</v>
      </c>
      <c r="L56" s="170">
        <v>15.93307708</v>
      </c>
      <c r="M56" s="408">
        <v>1.0366052299999999</v>
      </c>
      <c r="N56" s="110"/>
      <c r="O56" s="418">
        <v>91864.23</v>
      </c>
      <c r="P56" s="169">
        <v>129.15305086999999</v>
      </c>
    </row>
    <row r="57" spans="1:16" ht="18" customHeight="1">
      <c r="A57" s="163" t="s">
        <v>143</v>
      </c>
      <c r="B57" s="164" t="s">
        <v>214</v>
      </c>
      <c r="C57" s="164"/>
      <c r="D57" s="164"/>
      <c r="E57" s="165"/>
      <c r="F57" s="384" t="s">
        <v>215</v>
      </c>
      <c r="G57" s="166">
        <v>85687</v>
      </c>
      <c r="H57" s="167">
        <v>67.839188019999995</v>
      </c>
      <c r="I57" s="168">
        <v>1121.502</v>
      </c>
      <c r="J57" s="169">
        <v>127.06337409</v>
      </c>
      <c r="K57" s="167">
        <v>0.38630822999999997</v>
      </c>
      <c r="L57" s="170">
        <v>21.044772089999999</v>
      </c>
      <c r="M57" s="408">
        <v>0.11407199</v>
      </c>
      <c r="N57" s="110"/>
      <c r="O57" s="418">
        <v>7519.9359999999997</v>
      </c>
      <c r="P57" s="169">
        <v>107.2283197</v>
      </c>
    </row>
    <row r="58" spans="1:16" ht="18" customHeight="1">
      <c r="A58" s="163" t="s">
        <v>143</v>
      </c>
      <c r="B58" s="164" t="s">
        <v>216</v>
      </c>
      <c r="C58" s="164"/>
      <c r="D58" s="164"/>
      <c r="E58" s="165"/>
      <c r="F58" s="384" t="s">
        <v>207</v>
      </c>
      <c r="G58" s="166">
        <v>8841</v>
      </c>
      <c r="H58" s="167">
        <v>171.90355822999999</v>
      </c>
      <c r="I58" s="168">
        <v>22884.805</v>
      </c>
      <c r="J58" s="169">
        <v>196.20093958999999</v>
      </c>
      <c r="K58" s="167">
        <v>7.88281119</v>
      </c>
      <c r="L58" s="170">
        <v>4.59776746</v>
      </c>
      <c r="M58" s="408">
        <v>5.3584950999999998</v>
      </c>
      <c r="N58" s="110"/>
      <c r="O58" s="418">
        <v>197634.09599999999</v>
      </c>
      <c r="P58" s="169">
        <v>138.22441850000001</v>
      </c>
    </row>
    <row r="59" spans="1:16" ht="18" customHeight="1">
      <c r="A59" s="171" t="s">
        <v>143</v>
      </c>
      <c r="B59" s="172" t="s">
        <v>217</v>
      </c>
      <c r="C59" s="172"/>
      <c r="D59" s="172"/>
      <c r="E59" s="173"/>
      <c r="F59" s="386" t="s">
        <v>181</v>
      </c>
      <c r="G59" s="174">
        <v>18470763</v>
      </c>
      <c r="H59" s="175">
        <v>128.95977606</v>
      </c>
      <c r="I59" s="176">
        <v>34011.667000000001</v>
      </c>
      <c r="J59" s="177">
        <v>157.24667765999999</v>
      </c>
      <c r="K59" s="175">
        <v>11.715526929999999</v>
      </c>
      <c r="L59" s="178">
        <v>14.43030912</v>
      </c>
      <c r="M59" s="413">
        <v>5.91308495</v>
      </c>
      <c r="N59" s="110"/>
      <c r="O59" s="421">
        <v>287506.41200000001</v>
      </c>
      <c r="P59" s="177">
        <v>136.9855317</v>
      </c>
    </row>
    <row r="60" spans="1:16" ht="18" customHeight="1">
      <c r="A60" s="345" t="s">
        <v>143</v>
      </c>
      <c r="B60" s="164" t="s">
        <v>218</v>
      </c>
      <c r="C60" s="164"/>
      <c r="D60" s="164"/>
      <c r="E60" s="165"/>
      <c r="F60" s="384" t="s">
        <v>118</v>
      </c>
      <c r="G60" s="166" t="s">
        <v>143</v>
      </c>
      <c r="H60" s="167" t="s">
        <v>143</v>
      </c>
      <c r="I60" s="168">
        <v>1515.1980000000001</v>
      </c>
      <c r="J60" s="169">
        <v>124.94984105</v>
      </c>
      <c r="K60" s="167">
        <v>0.52191922999999996</v>
      </c>
      <c r="L60" s="170">
        <v>6.75531785</v>
      </c>
      <c r="M60" s="408">
        <v>0.14448369999999999</v>
      </c>
      <c r="N60" s="110"/>
      <c r="O60" s="418">
        <v>13453.133</v>
      </c>
      <c r="P60" s="169">
        <v>133.04722808</v>
      </c>
    </row>
    <row r="61" spans="1:16" ht="18" customHeight="1">
      <c r="A61" s="163" t="s">
        <v>143</v>
      </c>
      <c r="B61" s="164" t="s">
        <v>219</v>
      </c>
      <c r="C61" s="164"/>
      <c r="D61" s="164"/>
      <c r="E61" s="165"/>
      <c r="F61" s="384" t="s">
        <v>118</v>
      </c>
      <c r="G61" s="166" t="s">
        <v>143</v>
      </c>
      <c r="H61" s="167" t="s">
        <v>143</v>
      </c>
      <c r="I61" s="168">
        <v>1343.9760000000001</v>
      </c>
      <c r="J61" s="169">
        <v>608.83368214999996</v>
      </c>
      <c r="K61" s="167">
        <v>0.46294076000000001</v>
      </c>
      <c r="L61" s="170">
        <v>7.45050729</v>
      </c>
      <c r="M61" s="408">
        <v>0.53639669000000001</v>
      </c>
      <c r="N61" s="110"/>
      <c r="O61" s="418">
        <v>4689.6899999999996</v>
      </c>
      <c r="P61" s="169">
        <v>196.15149585</v>
      </c>
    </row>
    <row r="62" spans="1:16" ht="18" customHeight="1">
      <c r="A62" s="171" t="s">
        <v>143</v>
      </c>
      <c r="B62" s="172" t="s">
        <v>220</v>
      </c>
      <c r="C62" s="172"/>
      <c r="D62" s="172"/>
      <c r="E62" s="173"/>
      <c r="F62" s="386" t="s">
        <v>207</v>
      </c>
      <c r="G62" s="174">
        <v>13</v>
      </c>
      <c r="H62" s="175">
        <v>25.49019608</v>
      </c>
      <c r="I62" s="176">
        <v>6811.585</v>
      </c>
      <c r="J62" s="177" t="s">
        <v>439</v>
      </c>
      <c r="K62" s="175">
        <v>2.34629216</v>
      </c>
      <c r="L62" s="178">
        <v>62.219284819999999</v>
      </c>
      <c r="M62" s="413">
        <v>3.2465855499999998</v>
      </c>
      <c r="N62" s="110"/>
      <c r="O62" s="421">
        <v>15797.235000000001</v>
      </c>
      <c r="P62" s="177" t="s">
        <v>440</v>
      </c>
    </row>
    <row r="63" spans="1:16" ht="18" customHeight="1">
      <c r="A63" s="116" t="s">
        <v>222</v>
      </c>
      <c r="B63" s="117"/>
      <c r="C63" s="117"/>
      <c r="D63" s="117"/>
      <c r="E63" s="118"/>
      <c r="F63" s="383" t="s">
        <v>118</v>
      </c>
      <c r="G63" s="134" t="s">
        <v>143</v>
      </c>
      <c r="H63" s="113" t="s">
        <v>143</v>
      </c>
      <c r="I63" s="135">
        <v>14696.868</v>
      </c>
      <c r="J63" s="114">
        <v>124.67887711</v>
      </c>
      <c r="K63" s="113">
        <v>5.0624261600000002</v>
      </c>
      <c r="L63" s="137">
        <v>20.252410390000001</v>
      </c>
      <c r="M63" s="407">
        <v>1.38923174</v>
      </c>
      <c r="N63" s="110"/>
      <c r="O63" s="417">
        <v>116494.29399999999</v>
      </c>
      <c r="P63" s="114">
        <v>107.57463254</v>
      </c>
    </row>
    <row r="64" spans="1:16" ht="18" customHeight="1">
      <c r="A64" s="163" t="s">
        <v>143</v>
      </c>
      <c r="B64" s="164" t="s">
        <v>223</v>
      </c>
      <c r="C64" s="164"/>
      <c r="D64" s="164"/>
      <c r="E64" s="165"/>
      <c r="F64" s="384" t="s">
        <v>161</v>
      </c>
      <c r="G64" s="166">
        <v>774</v>
      </c>
      <c r="H64" s="167">
        <v>121.31661441999999</v>
      </c>
      <c r="I64" s="168">
        <v>998.55600000000004</v>
      </c>
      <c r="J64" s="169">
        <v>145.82782037000001</v>
      </c>
      <c r="K64" s="167">
        <v>0.34395872999999999</v>
      </c>
      <c r="L64" s="170">
        <v>20.497331599999999</v>
      </c>
      <c r="M64" s="408">
        <v>0.14985755000000001</v>
      </c>
      <c r="N64" s="110"/>
      <c r="O64" s="418">
        <v>7776.3860000000004</v>
      </c>
      <c r="P64" s="169">
        <v>122.35804473</v>
      </c>
    </row>
    <row r="65" spans="1:16" ht="18" customHeight="1">
      <c r="A65" s="163" t="s">
        <v>143</v>
      </c>
      <c r="B65" s="164" t="s">
        <v>224</v>
      </c>
      <c r="C65" s="164"/>
      <c r="D65" s="164"/>
      <c r="E65" s="165"/>
      <c r="F65" s="384" t="s">
        <v>118</v>
      </c>
      <c r="G65" s="166" t="s">
        <v>143</v>
      </c>
      <c r="H65" s="167" t="s">
        <v>143</v>
      </c>
      <c r="I65" s="168">
        <v>7399.7179999999998</v>
      </c>
      <c r="J65" s="169">
        <v>120.60636673</v>
      </c>
      <c r="K65" s="167">
        <v>2.5488781700000001</v>
      </c>
      <c r="L65" s="170">
        <v>21.83973228</v>
      </c>
      <c r="M65" s="408">
        <v>0.60375917999999995</v>
      </c>
      <c r="N65" s="110"/>
      <c r="O65" s="418">
        <v>55465.379000000001</v>
      </c>
      <c r="P65" s="169">
        <v>109.54380418</v>
      </c>
    </row>
    <row r="66" spans="1:16" ht="18" customHeight="1">
      <c r="A66" s="163" t="s">
        <v>143</v>
      </c>
      <c r="B66" s="164" t="s">
        <v>225</v>
      </c>
      <c r="C66" s="164"/>
      <c r="D66" s="164"/>
      <c r="E66" s="165"/>
      <c r="F66" s="384" t="s">
        <v>118</v>
      </c>
      <c r="G66" s="166" t="s">
        <v>143</v>
      </c>
      <c r="H66" s="167" t="s">
        <v>143</v>
      </c>
      <c r="I66" s="168">
        <v>908.173</v>
      </c>
      <c r="J66" s="169">
        <v>282.03604902000001</v>
      </c>
      <c r="K66" s="167">
        <v>0.31282575000000001</v>
      </c>
      <c r="L66" s="170">
        <v>9.1768072299999996</v>
      </c>
      <c r="M66" s="408">
        <v>0.27992310999999998</v>
      </c>
      <c r="N66" s="110"/>
      <c r="O66" s="418">
        <v>7206.1090000000004</v>
      </c>
      <c r="P66" s="169">
        <v>119.47166338</v>
      </c>
    </row>
    <row r="67" spans="1:16" ht="18" customHeight="1">
      <c r="A67" s="163" t="s">
        <v>143</v>
      </c>
      <c r="B67" s="164" t="s">
        <v>226</v>
      </c>
      <c r="C67" s="164"/>
      <c r="D67" s="164"/>
      <c r="E67" s="165"/>
      <c r="F67" s="384" t="s">
        <v>118</v>
      </c>
      <c r="G67" s="166" t="s">
        <v>143</v>
      </c>
      <c r="H67" s="167" t="s">
        <v>143</v>
      </c>
      <c r="I67" s="168">
        <v>736.81200000000001</v>
      </c>
      <c r="J67" s="169">
        <v>124.92446669</v>
      </c>
      <c r="K67" s="167">
        <v>0.25379940000000001</v>
      </c>
      <c r="L67" s="170">
        <v>11.605058319999999</v>
      </c>
      <c r="M67" s="408">
        <v>7.0202479999999998E-2</v>
      </c>
      <c r="N67" s="110"/>
      <c r="O67" s="418">
        <v>5921.4189999999999</v>
      </c>
      <c r="P67" s="169">
        <v>138.24829093</v>
      </c>
    </row>
    <row r="68" spans="1:16" ht="17.25" customHeight="1">
      <c r="A68" s="352" t="s">
        <v>143</v>
      </c>
      <c r="B68" s="158" t="s">
        <v>227</v>
      </c>
      <c r="C68" s="158"/>
      <c r="D68" s="158"/>
      <c r="E68" s="353"/>
      <c r="F68" s="387" t="s">
        <v>181</v>
      </c>
      <c r="G68" s="354">
        <v>1349011</v>
      </c>
      <c r="H68" s="355">
        <v>103.74621528999999</v>
      </c>
      <c r="I68" s="356">
        <v>3791.9740000000002</v>
      </c>
      <c r="J68" s="357">
        <v>118.01436972</v>
      </c>
      <c r="K68" s="355">
        <v>1.30616866</v>
      </c>
      <c r="L68" s="358">
        <v>42.812004790000003</v>
      </c>
      <c r="M68" s="409">
        <v>0.27641838000000002</v>
      </c>
      <c r="N68" s="110"/>
      <c r="O68" s="419">
        <v>31688.526000000002</v>
      </c>
      <c r="P68" s="357">
        <v>96.080415860000002</v>
      </c>
    </row>
    <row r="69" spans="1:16" ht="17.25" customHeight="1">
      <c r="A69" s="116" t="s">
        <v>228</v>
      </c>
      <c r="B69" s="117"/>
      <c r="C69" s="117"/>
      <c r="D69" s="117"/>
      <c r="E69" s="118"/>
      <c r="F69" s="404" t="s">
        <v>118</v>
      </c>
      <c r="G69" s="134" t="s">
        <v>143</v>
      </c>
      <c r="H69" s="113" t="s">
        <v>143</v>
      </c>
      <c r="I69" s="135">
        <v>13263.156000000001</v>
      </c>
      <c r="J69" s="114">
        <v>126.45599306</v>
      </c>
      <c r="K69" s="113">
        <v>4.5685752900000001</v>
      </c>
      <c r="L69" s="137">
        <v>20.963694919999998</v>
      </c>
      <c r="M69" s="407">
        <v>1.3251008099999999</v>
      </c>
      <c r="N69" s="110"/>
      <c r="O69" s="417">
        <v>113129.19899999999</v>
      </c>
      <c r="P69" s="114">
        <v>111.18311098</v>
      </c>
    </row>
    <row r="70" spans="1:16" ht="17.25" customHeight="1">
      <c r="A70" s="186" t="s">
        <v>143</v>
      </c>
      <c r="B70" s="150" t="s">
        <v>229</v>
      </c>
      <c r="C70" s="150"/>
      <c r="D70" s="150"/>
      <c r="E70" s="151"/>
      <c r="F70" s="389" t="s">
        <v>118</v>
      </c>
      <c r="G70" s="152" t="s">
        <v>143</v>
      </c>
      <c r="H70" s="153" t="s">
        <v>143</v>
      </c>
      <c r="I70" s="154">
        <v>13114.134</v>
      </c>
      <c r="J70" s="155">
        <v>126.14049987999999</v>
      </c>
      <c r="K70" s="153">
        <v>4.5172437499999996</v>
      </c>
      <c r="L70" s="156">
        <v>20.955158109999999</v>
      </c>
      <c r="M70" s="411">
        <v>1.2978256399999999</v>
      </c>
      <c r="N70" s="110"/>
      <c r="O70" s="420">
        <v>111844.49099999999</v>
      </c>
      <c r="P70" s="155">
        <v>111.25659225</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9"/>
      <c r="G1" s="158"/>
      <c r="H1" s="158"/>
      <c r="I1" s="159"/>
      <c r="J1" s="158"/>
      <c r="K1" s="158"/>
      <c r="L1" s="158"/>
      <c r="M1" s="158"/>
      <c r="N1" s="158"/>
      <c r="O1" s="159"/>
      <c r="P1" s="160" t="s">
        <v>150</v>
      </c>
    </row>
    <row r="2" spans="1:17" s="32" customFormat="1" ht="15" customHeight="1">
      <c r="A2" s="29"/>
      <c r="B2" s="161"/>
      <c r="C2" s="161"/>
      <c r="D2" s="161"/>
      <c r="E2" s="161"/>
      <c r="F2" s="380"/>
      <c r="G2" s="99" t="s">
        <v>432</v>
      </c>
      <c r="H2" s="161"/>
      <c r="I2" s="162"/>
      <c r="J2" s="161"/>
      <c r="K2" s="161"/>
      <c r="L2" s="161"/>
      <c r="M2" s="100"/>
      <c r="N2" s="100"/>
      <c r="O2" s="130" t="s">
        <v>151</v>
      </c>
      <c r="P2" s="161"/>
      <c r="Q2" s="31"/>
    </row>
    <row r="3" spans="1:17" s="32" customFormat="1" ht="3" customHeight="1">
      <c r="A3" s="101"/>
      <c r="B3" s="102"/>
      <c r="C3" s="102"/>
      <c r="D3" s="102"/>
      <c r="E3" s="103"/>
      <c r="F3" s="381"/>
      <c r="G3" s="101"/>
      <c r="H3" s="104"/>
      <c r="I3" s="131"/>
      <c r="J3" s="105"/>
      <c r="K3" s="106"/>
      <c r="L3" s="106"/>
      <c r="M3" s="105"/>
      <c r="N3" s="424"/>
      <c r="O3" s="414"/>
      <c r="P3" s="104"/>
      <c r="Q3" s="41"/>
    </row>
    <row r="4" spans="1:17" s="32" customFormat="1" ht="26.25" customHeight="1">
      <c r="A4" s="561" t="s">
        <v>152</v>
      </c>
      <c r="B4" s="562"/>
      <c r="C4" s="562"/>
      <c r="D4" s="562"/>
      <c r="E4" s="563"/>
      <c r="F4" s="382" t="s">
        <v>153</v>
      </c>
      <c r="G4" s="107" t="s">
        <v>154</v>
      </c>
      <c r="H4" s="108" t="s">
        <v>123</v>
      </c>
      <c r="I4" s="132" t="s">
        <v>155</v>
      </c>
      <c r="J4" s="108" t="s">
        <v>123</v>
      </c>
      <c r="K4" s="109" t="s">
        <v>156</v>
      </c>
      <c r="L4" s="109" t="s">
        <v>342</v>
      </c>
      <c r="M4" s="405" t="s">
        <v>157</v>
      </c>
      <c r="N4" s="424"/>
      <c r="O4" s="415" t="s">
        <v>155</v>
      </c>
      <c r="P4" s="108" t="s">
        <v>123</v>
      </c>
      <c r="Q4" s="41"/>
    </row>
    <row r="5" spans="1:17" ht="18" customHeight="1">
      <c r="A5" s="392" t="s">
        <v>158</v>
      </c>
      <c r="B5" s="393"/>
      <c r="C5" s="393"/>
      <c r="D5" s="393"/>
      <c r="E5" s="393"/>
      <c r="F5" s="385" t="s">
        <v>118</v>
      </c>
      <c r="G5" s="394" t="s">
        <v>143</v>
      </c>
      <c r="H5" s="395" t="s">
        <v>143</v>
      </c>
      <c r="I5" s="348">
        <v>498112.77899999998</v>
      </c>
      <c r="J5" s="347">
        <v>129.58640740000001</v>
      </c>
      <c r="K5" s="50">
        <v>100</v>
      </c>
      <c r="L5" s="50">
        <v>25.235391740000001</v>
      </c>
      <c r="M5" s="406">
        <v>29.586407399999999</v>
      </c>
      <c r="N5" s="110"/>
      <c r="O5" s="416">
        <v>4390589.3</v>
      </c>
      <c r="P5" s="347">
        <v>111.32721558999999</v>
      </c>
      <c r="Q5" s="52"/>
    </row>
    <row r="6" spans="1:17" ht="18" customHeight="1">
      <c r="A6" s="111" t="s">
        <v>159</v>
      </c>
      <c r="B6" s="112"/>
      <c r="C6" s="112"/>
      <c r="D6" s="112"/>
      <c r="E6" s="112"/>
      <c r="F6" s="383" t="s">
        <v>118</v>
      </c>
      <c r="G6" s="134" t="s">
        <v>143</v>
      </c>
      <c r="H6" s="113" t="s">
        <v>143</v>
      </c>
      <c r="I6" s="135">
        <v>2004.873</v>
      </c>
      <c r="J6" s="114">
        <v>126.22919133000001</v>
      </c>
      <c r="K6" s="57">
        <v>0.40249379000000002</v>
      </c>
      <c r="L6" s="136">
        <v>25.205269380000001</v>
      </c>
      <c r="M6" s="407">
        <v>0.10837865000000001</v>
      </c>
      <c r="N6" s="110"/>
      <c r="O6" s="417">
        <v>15158.105</v>
      </c>
      <c r="P6" s="114">
        <v>126.52357476</v>
      </c>
      <c r="Q6" s="52"/>
    </row>
    <row r="7" spans="1:17" ht="18" customHeight="1">
      <c r="A7" s="163" t="s">
        <v>143</v>
      </c>
      <c r="B7" s="164" t="s">
        <v>160</v>
      </c>
      <c r="C7" s="164"/>
      <c r="D7" s="164"/>
      <c r="E7" s="165"/>
      <c r="F7" s="384" t="s">
        <v>161</v>
      </c>
      <c r="G7" s="166">
        <v>86</v>
      </c>
      <c r="H7" s="167">
        <v>100</v>
      </c>
      <c r="I7" s="168">
        <v>181.62899999999999</v>
      </c>
      <c r="J7" s="169">
        <v>125.52281302999999</v>
      </c>
      <c r="K7" s="167">
        <v>3.6463429999999998E-2</v>
      </c>
      <c r="L7" s="170">
        <v>13.93630988</v>
      </c>
      <c r="M7" s="408">
        <v>9.6077799999999998E-3</v>
      </c>
      <c r="N7" s="110"/>
      <c r="O7" s="418">
        <v>1441.691</v>
      </c>
      <c r="P7" s="169">
        <v>154.27867287999999</v>
      </c>
      <c r="Q7" s="52"/>
    </row>
    <row r="8" spans="1:17" ht="18" customHeight="1">
      <c r="A8" s="163" t="s">
        <v>143</v>
      </c>
      <c r="B8" s="164" t="s">
        <v>162</v>
      </c>
      <c r="C8" s="164"/>
      <c r="D8" s="164"/>
      <c r="E8" s="165"/>
      <c r="F8" s="384" t="s">
        <v>161</v>
      </c>
      <c r="G8" s="166">
        <v>484</v>
      </c>
      <c r="H8" s="167">
        <v>153.16455696</v>
      </c>
      <c r="I8" s="168">
        <v>300.05599999999998</v>
      </c>
      <c r="J8" s="169">
        <v>146.53819293999999</v>
      </c>
      <c r="K8" s="167">
        <v>6.0238569999999998E-2</v>
      </c>
      <c r="L8" s="170">
        <v>18.481726219999999</v>
      </c>
      <c r="M8" s="408">
        <v>2.4790929999999999E-2</v>
      </c>
      <c r="N8" s="110"/>
      <c r="O8" s="418">
        <v>2198.4180000000001</v>
      </c>
      <c r="P8" s="169">
        <v>143.93392607000001</v>
      </c>
      <c r="Q8" s="52"/>
    </row>
    <row r="9" spans="1:17" ht="18" customHeight="1">
      <c r="A9" s="396" t="s">
        <v>143</v>
      </c>
      <c r="B9" s="158" t="s">
        <v>163</v>
      </c>
      <c r="C9" s="158"/>
      <c r="D9" s="158"/>
      <c r="E9" s="158"/>
      <c r="F9" s="387" t="s">
        <v>161</v>
      </c>
      <c r="G9" s="354">
        <v>301</v>
      </c>
      <c r="H9" s="355">
        <v>164.48087432</v>
      </c>
      <c r="I9" s="356">
        <v>1094.3869999999999</v>
      </c>
      <c r="J9" s="357">
        <v>153.67539058</v>
      </c>
      <c r="K9" s="355">
        <v>0.21970666999999999</v>
      </c>
      <c r="L9" s="358">
        <v>56.801228629999997</v>
      </c>
      <c r="M9" s="409">
        <v>9.9442849999999999E-2</v>
      </c>
      <c r="N9" s="110"/>
      <c r="O9" s="419">
        <v>7381.8649999999998</v>
      </c>
      <c r="P9" s="357">
        <v>130.97723187</v>
      </c>
      <c r="Q9" s="52"/>
    </row>
    <row r="10" spans="1:17" ht="18" customHeight="1">
      <c r="A10" s="111" t="s">
        <v>164</v>
      </c>
      <c r="B10" s="115"/>
      <c r="C10" s="115"/>
      <c r="D10" s="115"/>
      <c r="E10" s="115"/>
      <c r="F10" s="385" t="s">
        <v>118</v>
      </c>
      <c r="G10" s="346" t="s">
        <v>143</v>
      </c>
      <c r="H10" s="347" t="s">
        <v>143</v>
      </c>
      <c r="I10" s="348">
        <v>255.61099999999999</v>
      </c>
      <c r="J10" s="349">
        <v>106.42830970999999</v>
      </c>
      <c r="K10" s="347">
        <v>5.1315890000000003E-2</v>
      </c>
      <c r="L10" s="350">
        <v>18.934260349999999</v>
      </c>
      <c r="M10" s="410">
        <v>4.0165299999999999E-3</v>
      </c>
      <c r="N10" s="110"/>
      <c r="O10" s="416">
        <v>2244.9290000000001</v>
      </c>
      <c r="P10" s="349">
        <v>138.58647205</v>
      </c>
    </row>
    <row r="11" spans="1:17" ht="18" customHeight="1">
      <c r="A11" s="397" t="s">
        <v>143</v>
      </c>
      <c r="B11" s="150" t="s">
        <v>165</v>
      </c>
      <c r="C11" s="150"/>
      <c r="D11" s="150"/>
      <c r="E11" s="151"/>
      <c r="F11" s="389" t="s">
        <v>166</v>
      </c>
      <c r="G11" s="152">
        <v>1009</v>
      </c>
      <c r="H11" s="153">
        <v>82.032520329999997</v>
      </c>
      <c r="I11" s="154">
        <v>255.61099999999999</v>
      </c>
      <c r="J11" s="155">
        <v>106.42830970999999</v>
      </c>
      <c r="K11" s="153">
        <v>5.1315890000000003E-2</v>
      </c>
      <c r="L11" s="156">
        <v>21.11247028</v>
      </c>
      <c r="M11" s="411">
        <v>4.0165299999999999E-3</v>
      </c>
      <c r="N11" s="110"/>
      <c r="O11" s="420">
        <v>2244.9290000000001</v>
      </c>
      <c r="P11" s="155">
        <v>138.58647205</v>
      </c>
    </row>
    <row r="12" spans="1:17" ht="18" customHeight="1">
      <c r="A12" s="352" t="s">
        <v>167</v>
      </c>
      <c r="B12" s="158"/>
      <c r="C12" s="158"/>
      <c r="D12" s="158"/>
      <c r="E12" s="158"/>
      <c r="F12" s="385" t="s">
        <v>118</v>
      </c>
      <c r="G12" s="398" t="s">
        <v>143</v>
      </c>
      <c r="H12" s="347" t="s">
        <v>143</v>
      </c>
      <c r="I12" s="400">
        <v>452.286</v>
      </c>
      <c r="J12" s="349">
        <v>150.78813661000001</v>
      </c>
      <c r="K12" s="347">
        <v>9.0799920000000006E-2</v>
      </c>
      <c r="L12" s="350">
        <v>3.58032935</v>
      </c>
      <c r="M12" s="410">
        <v>3.9631449999999999E-2</v>
      </c>
      <c r="N12" s="110"/>
      <c r="O12" s="419">
        <v>4660.9669999999996</v>
      </c>
      <c r="P12" s="357">
        <v>161.12002196</v>
      </c>
    </row>
    <row r="13" spans="1:17" ht="18" customHeight="1">
      <c r="A13" s="163" t="s">
        <v>143</v>
      </c>
      <c r="B13" s="164" t="s">
        <v>168</v>
      </c>
      <c r="C13" s="164"/>
      <c r="D13" s="164"/>
      <c r="E13" s="164"/>
      <c r="F13" s="384" t="s">
        <v>161</v>
      </c>
      <c r="G13" s="399">
        <v>415</v>
      </c>
      <c r="H13" s="167">
        <v>114.64088398</v>
      </c>
      <c r="I13" s="401">
        <v>268.57900000000001</v>
      </c>
      <c r="J13" s="169">
        <v>108.83425588999999</v>
      </c>
      <c r="K13" s="167">
        <v>5.391932E-2</v>
      </c>
      <c r="L13" s="170">
        <v>8.1852547799999993</v>
      </c>
      <c r="M13" s="408">
        <v>5.6716300000000004E-3</v>
      </c>
      <c r="N13" s="110"/>
      <c r="O13" s="421">
        <v>2648.4789999999998</v>
      </c>
      <c r="P13" s="177">
        <v>125.55460638</v>
      </c>
    </row>
    <row r="14" spans="1:17" ht="18" customHeight="1">
      <c r="A14" s="163" t="s">
        <v>143</v>
      </c>
      <c r="B14" s="164" t="s">
        <v>169</v>
      </c>
      <c r="C14" s="164"/>
      <c r="D14" s="164"/>
      <c r="E14" s="164"/>
      <c r="F14" s="384" t="s">
        <v>161</v>
      </c>
      <c r="G14" s="399" t="s">
        <v>118</v>
      </c>
      <c r="H14" s="167" t="s">
        <v>118</v>
      </c>
      <c r="I14" s="401" t="s">
        <v>118</v>
      </c>
      <c r="J14" s="169" t="s">
        <v>118</v>
      </c>
      <c r="K14" s="167" t="s">
        <v>118</v>
      </c>
      <c r="L14" s="170" t="s">
        <v>118</v>
      </c>
      <c r="M14" s="408" t="s">
        <v>118</v>
      </c>
      <c r="N14" s="110"/>
      <c r="O14" s="418">
        <v>0.32200000000000001</v>
      </c>
      <c r="P14" s="169" t="s">
        <v>348</v>
      </c>
    </row>
    <row r="15" spans="1:17" ht="18" customHeight="1">
      <c r="A15" s="163" t="s">
        <v>143</v>
      </c>
      <c r="B15" s="164" t="s">
        <v>170</v>
      </c>
      <c r="C15" s="164"/>
      <c r="D15" s="164"/>
      <c r="E15" s="164"/>
      <c r="F15" s="384" t="s">
        <v>161</v>
      </c>
      <c r="G15" s="399">
        <v>39</v>
      </c>
      <c r="H15" s="167">
        <v>243.75</v>
      </c>
      <c r="I15" s="401">
        <v>17.838000000000001</v>
      </c>
      <c r="J15" s="169">
        <v>450.22715799999997</v>
      </c>
      <c r="K15" s="167">
        <v>3.5811200000000001E-3</v>
      </c>
      <c r="L15" s="170">
        <v>3.37372549</v>
      </c>
      <c r="M15" s="408">
        <v>3.60991E-3</v>
      </c>
      <c r="N15" s="110"/>
      <c r="O15" s="419">
        <v>142.51900000000001</v>
      </c>
      <c r="P15" s="357">
        <v>82.325723789999998</v>
      </c>
    </row>
    <row r="16" spans="1:17" ht="18" customHeight="1">
      <c r="A16" s="396" t="s">
        <v>143</v>
      </c>
      <c r="B16" s="158" t="s">
        <v>171</v>
      </c>
      <c r="C16" s="158"/>
      <c r="D16" s="158"/>
      <c r="E16" s="158"/>
      <c r="F16" s="387" t="s">
        <v>161</v>
      </c>
      <c r="G16" s="398">
        <v>0</v>
      </c>
      <c r="H16" s="355" t="s">
        <v>450</v>
      </c>
      <c r="I16" s="400">
        <v>0.82599999999999996</v>
      </c>
      <c r="J16" s="357" t="s">
        <v>450</v>
      </c>
      <c r="K16" s="355">
        <v>1.6583E-4</v>
      </c>
      <c r="L16" s="358">
        <v>1.115209E-2</v>
      </c>
      <c r="M16" s="409">
        <v>2.1489E-4</v>
      </c>
      <c r="N16" s="110"/>
      <c r="O16" s="154">
        <v>11.56</v>
      </c>
      <c r="P16" s="155">
        <v>432.31114435000001</v>
      </c>
    </row>
    <row r="17" spans="1:16" ht="18" customHeight="1">
      <c r="A17" s="111" t="s">
        <v>172</v>
      </c>
      <c r="B17" s="115"/>
      <c r="C17" s="115"/>
      <c r="D17" s="115"/>
      <c r="E17" s="115"/>
      <c r="F17" s="385" t="s">
        <v>118</v>
      </c>
      <c r="G17" s="402" t="s">
        <v>143</v>
      </c>
      <c r="H17" s="347" t="s">
        <v>143</v>
      </c>
      <c r="I17" s="403">
        <v>281.45999999999998</v>
      </c>
      <c r="J17" s="349">
        <v>194.94794877000001</v>
      </c>
      <c r="K17" s="347">
        <v>5.6505279999999998E-2</v>
      </c>
      <c r="L17" s="350">
        <v>1.6384549399999999</v>
      </c>
      <c r="M17" s="410">
        <v>3.566279E-2</v>
      </c>
      <c r="N17" s="110"/>
      <c r="O17" s="416">
        <v>12181.941000000001</v>
      </c>
      <c r="P17" s="349">
        <v>607.14689418</v>
      </c>
    </row>
    <row r="18" spans="1:16" ht="18" customHeight="1">
      <c r="A18" s="186" t="s">
        <v>143</v>
      </c>
      <c r="B18" s="150" t="s">
        <v>173</v>
      </c>
      <c r="C18" s="150"/>
      <c r="D18" s="150"/>
      <c r="E18" s="151"/>
      <c r="F18" s="389" t="s">
        <v>118</v>
      </c>
      <c r="G18" s="152" t="s">
        <v>143</v>
      </c>
      <c r="H18" s="153" t="s">
        <v>143</v>
      </c>
      <c r="I18" s="154">
        <v>281.45999999999998</v>
      </c>
      <c r="J18" s="155">
        <v>194.94794877000001</v>
      </c>
      <c r="K18" s="153">
        <v>5.6505279999999998E-2</v>
      </c>
      <c r="L18" s="156">
        <v>1.6402575800000001</v>
      </c>
      <c r="M18" s="411">
        <v>3.566279E-2</v>
      </c>
      <c r="N18" s="110"/>
      <c r="O18" s="420">
        <v>12181.941000000001</v>
      </c>
      <c r="P18" s="155">
        <v>607.14689418</v>
      </c>
    </row>
    <row r="19" spans="1:16" ht="18" customHeight="1">
      <c r="A19" s="352" t="s">
        <v>174</v>
      </c>
      <c r="B19" s="158"/>
      <c r="C19" s="158"/>
      <c r="D19" s="158"/>
      <c r="E19" s="353"/>
      <c r="F19" s="387" t="s">
        <v>161</v>
      </c>
      <c r="G19" s="354">
        <v>138</v>
      </c>
      <c r="H19" s="355">
        <v>86.792452830000002</v>
      </c>
      <c r="I19" s="356">
        <v>116.173</v>
      </c>
      <c r="J19" s="357">
        <v>111.67903561</v>
      </c>
      <c r="K19" s="355">
        <v>2.332263E-2</v>
      </c>
      <c r="L19" s="358">
        <v>43.815224239999999</v>
      </c>
      <c r="M19" s="409">
        <v>3.1606199999999998E-3</v>
      </c>
      <c r="N19" s="110"/>
      <c r="O19" s="422">
        <v>931.37099999999998</v>
      </c>
      <c r="P19" s="359">
        <v>162.73719414000001</v>
      </c>
    </row>
    <row r="20" spans="1:16" ht="18" customHeight="1">
      <c r="A20" s="116" t="s">
        <v>175</v>
      </c>
      <c r="B20" s="117"/>
      <c r="C20" s="117"/>
      <c r="D20" s="117"/>
      <c r="E20" s="118"/>
      <c r="F20" s="383" t="s">
        <v>118</v>
      </c>
      <c r="G20" s="134" t="s">
        <v>143</v>
      </c>
      <c r="H20" s="113" t="s">
        <v>143</v>
      </c>
      <c r="I20" s="135">
        <v>12510.960999999999</v>
      </c>
      <c r="J20" s="114">
        <v>136.43767546000001</v>
      </c>
      <c r="K20" s="113">
        <v>2.5116723599999999</v>
      </c>
      <c r="L20" s="137">
        <v>10.433118800000001</v>
      </c>
      <c r="M20" s="407">
        <v>0.86923817000000003</v>
      </c>
      <c r="N20" s="110"/>
      <c r="O20" s="423">
        <v>105213.524</v>
      </c>
      <c r="P20" s="184">
        <v>131.04150118000001</v>
      </c>
    </row>
    <row r="21" spans="1:16" ht="18" customHeight="1">
      <c r="A21" s="163" t="s">
        <v>143</v>
      </c>
      <c r="B21" s="164" t="s">
        <v>176</v>
      </c>
      <c r="C21" s="164"/>
      <c r="D21" s="164"/>
      <c r="E21" s="165"/>
      <c r="F21" s="384" t="s">
        <v>118</v>
      </c>
      <c r="G21" s="166" t="s">
        <v>143</v>
      </c>
      <c r="H21" s="167" t="s">
        <v>143</v>
      </c>
      <c r="I21" s="168">
        <v>3770.3870000000002</v>
      </c>
      <c r="J21" s="169">
        <v>147.00195528</v>
      </c>
      <c r="K21" s="167">
        <v>0.75693440999999995</v>
      </c>
      <c r="L21" s="170">
        <v>33.219239450000003</v>
      </c>
      <c r="M21" s="408">
        <v>0.31362487999999999</v>
      </c>
      <c r="N21" s="110"/>
      <c r="O21" s="418">
        <v>33065.478000000003</v>
      </c>
      <c r="P21" s="169">
        <v>149.12218519999999</v>
      </c>
    </row>
    <row r="22" spans="1:16" ht="18" customHeight="1">
      <c r="A22" s="163" t="s">
        <v>143</v>
      </c>
      <c r="B22" s="164" t="s">
        <v>177</v>
      </c>
      <c r="C22" s="164"/>
      <c r="D22" s="164"/>
      <c r="E22" s="165"/>
      <c r="F22" s="384" t="s">
        <v>161</v>
      </c>
      <c r="G22" s="166">
        <v>776</v>
      </c>
      <c r="H22" s="167">
        <v>85.087719300000003</v>
      </c>
      <c r="I22" s="168">
        <v>537.38499999999999</v>
      </c>
      <c r="J22" s="169">
        <v>100.71669405999999</v>
      </c>
      <c r="K22" s="167">
        <v>0.1078842</v>
      </c>
      <c r="L22" s="170">
        <v>3.9464208799999998</v>
      </c>
      <c r="M22" s="408">
        <v>9.9482999999999993E-4</v>
      </c>
      <c r="N22" s="110"/>
      <c r="O22" s="418">
        <v>5481.3909999999996</v>
      </c>
      <c r="P22" s="169">
        <v>121.6820044</v>
      </c>
    </row>
    <row r="23" spans="1:16" ht="18" customHeight="1">
      <c r="A23" s="163" t="s">
        <v>143</v>
      </c>
      <c r="B23" s="164" t="s">
        <v>178</v>
      </c>
      <c r="C23" s="164"/>
      <c r="D23" s="164"/>
      <c r="E23" s="165"/>
      <c r="F23" s="384" t="s">
        <v>161</v>
      </c>
      <c r="G23" s="166" t="s">
        <v>118</v>
      </c>
      <c r="H23" s="167" t="s">
        <v>118</v>
      </c>
      <c r="I23" s="168" t="s">
        <v>118</v>
      </c>
      <c r="J23" s="169" t="s">
        <v>118</v>
      </c>
      <c r="K23" s="167" t="s">
        <v>118</v>
      </c>
      <c r="L23" s="170" t="s">
        <v>118</v>
      </c>
      <c r="M23" s="408" t="s">
        <v>118</v>
      </c>
      <c r="N23" s="110"/>
      <c r="O23" s="418">
        <v>1338.4359999999999</v>
      </c>
      <c r="P23" s="169" t="s">
        <v>348</v>
      </c>
    </row>
    <row r="24" spans="1:16" ht="18" customHeight="1">
      <c r="A24" s="163" t="s">
        <v>143</v>
      </c>
      <c r="B24" s="164" t="s">
        <v>179</v>
      </c>
      <c r="C24" s="164"/>
      <c r="D24" s="164"/>
      <c r="E24" s="165"/>
      <c r="F24" s="384" t="s">
        <v>161</v>
      </c>
      <c r="G24" s="166">
        <v>692</v>
      </c>
      <c r="H24" s="167">
        <v>121.6168717</v>
      </c>
      <c r="I24" s="168">
        <v>869.49599999999998</v>
      </c>
      <c r="J24" s="169">
        <v>120.73968848</v>
      </c>
      <c r="K24" s="167">
        <v>0.17455805999999999</v>
      </c>
      <c r="L24" s="170">
        <v>13.750170199999999</v>
      </c>
      <c r="M24" s="408">
        <v>3.885541E-2</v>
      </c>
      <c r="N24" s="110"/>
      <c r="O24" s="418">
        <v>7399.0119999999997</v>
      </c>
      <c r="P24" s="169">
        <v>125.56470509</v>
      </c>
    </row>
    <row r="25" spans="1:16" ht="18" customHeight="1">
      <c r="A25" s="157" t="s">
        <v>143</v>
      </c>
      <c r="B25" s="179" t="s">
        <v>180</v>
      </c>
      <c r="C25" s="179"/>
      <c r="D25" s="179"/>
      <c r="E25" s="180"/>
      <c r="F25" s="388" t="s">
        <v>181</v>
      </c>
      <c r="G25" s="181">
        <v>23439</v>
      </c>
      <c r="H25" s="182">
        <v>43.973134719999997</v>
      </c>
      <c r="I25" s="183">
        <v>77.12</v>
      </c>
      <c r="J25" s="184">
        <v>37.011441300000001</v>
      </c>
      <c r="K25" s="182">
        <v>1.548244E-2</v>
      </c>
      <c r="L25" s="185">
        <v>4.4094650299999998</v>
      </c>
      <c r="M25" s="412">
        <v>-3.4144790000000001E-2</v>
      </c>
      <c r="N25" s="110"/>
      <c r="O25" s="423">
        <v>2130.38</v>
      </c>
      <c r="P25" s="184">
        <v>152.42585768999999</v>
      </c>
    </row>
    <row r="26" spans="1:16" ht="18" customHeight="1">
      <c r="A26" s="171" t="s">
        <v>143</v>
      </c>
      <c r="B26" s="172" t="s">
        <v>182</v>
      </c>
      <c r="C26" s="172"/>
      <c r="D26" s="172"/>
      <c r="E26" s="173"/>
      <c r="F26" s="386" t="s">
        <v>161</v>
      </c>
      <c r="G26" s="174">
        <v>258</v>
      </c>
      <c r="H26" s="175">
        <v>53.195876290000001</v>
      </c>
      <c r="I26" s="176">
        <v>228.69200000000001</v>
      </c>
      <c r="J26" s="177">
        <v>76.002406109999995</v>
      </c>
      <c r="K26" s="175">
        <v>4.5911689999999998E-2</v>
      </c>
      <c r="L26" s="178">
        <v>2.1749043800000001</v>
      </c>
      <c r="M26" s="413">
        <v>-1.8785509999999998E-2</v>
      </c>
      <c r="N26" s="110"/>
      <c r="O26" s="421">
        <v>2904.038</v>
      </c>
      <c r="P26" s="177">
        <v>101.44696269000001</v>
      </c>
    </row>
    <row r="27" spans="1:16" ht="18" customHeight="1">
      <c r="A27" s="397" t="s">
        <v>143</v>
      </c>
      <c r="B27" s="150" t="s">
        <v>183</v>
      </c>
      <c r="C27" s="150"/>
      <c r="D27" s="150"/>
      <c r="E27" s="151"/>
      <c r="F27" s="389" t="s">
        <v>161</v>
      </c>
      <c r="G27" s="152">
        <v>2242</v>
      </c>
      <c r="H27" s="153">
        <v>60.010706640000002</v>
      </c>
      <c r="I27" s="154">
        <v>2823.306</v>
      </c>
      <c r="J27" s="155">
        <v>99.725510819999997</v>
      </c>
      <c r="K27" s="153">
        <v>0.56680056000000001</v>
      </c>
      <c r="L27" s="156">
        <v>6.6746144999999997</v>
      </c>
      <c r="M27" s="411">
        <v>-2.0216600000000002E-3</v>
      </c>
      <c r="N27" s="110"/>
      <c r="O27" s="420">
        <v>25320.833999999999</v>
      </c>
      <c r="P27" s="155">
        <v>107.98896246</v>
      </c>
    </row>
    <row r="28" spans="1:16" ht="18" customHeight="1">
      <c r="A28" s="157" t="s">
        <v>184</v>
      </c>
      <c r="B28" s="179"/>
      <c r="C28" s="179"/>
      <c r="D28" s="179"/>
      <c r="E28" s="180"/>
      <c r="F28" s="388" t="s">
        <v>118</v>
      </c>
      <c r="G28" s="181" t="s">
        <v>143</v>
      </c>
      <c r="H28" s="182" t="s">
        <v>143</v>
      </c>
      <c r="I28" s="183">
        <v>32770.491999999998</v>
      </c>
      <c r="J28" s="184">
        <v>122.15509819</v>
      </c>
      <c r="K28" s="182">
        <v>6.5789301900000003</v>
      </c>
      <c r="L28" s="185">
        <v>21.06309886</v>
      </c>
      <c r="M28" s="412">
        <v>1.5462396700000001</v>
      </c>
      <c r="N28" s="110"/>
      <c r="O28" s="423">
        <v>272396.15899999999</v>
      </c>
      <c r="P28" s="184">
        <v>118.84908544</v>
      </c>
    </row>
    <row r="29" spans="1:16" ht="18" customHeight="1">
      <c r="A29" s="163" t="s">
        <v>143</v>
      </c>
      <c r="B29" s="164" t="s">
        <v>185</v>
      </c>
      <c r="C29" s="164"/>
      <c r="D29" s="164"/>
      <c r="E29" s="165"/>
      <c r="F29" s="384" t="s">
        <v>161</v>
      </c>
      <c r="G29" s="166">
        <v>11809</v>
      </c>
      <c r="H29" s="167">
        <v>107.46200746</v>
      </c>
      <c r="I29" s="168">
        <v>9838.1980000000003</v>
      </c>
      <c r="J29" s="169">
        <v>144.04098424</v>
      </c>
      <c r="K29" s="167">
        <v>1.9750944800000001</v>
      </c>
      <c r="L29" s="170">
        <v>42.774478209999998</v>
      </c>
      <c r="M29" s="408">
        <v>0.78256110999999995</v>
      </c>
      <c r="N29" s="110"/>
      <c r="O29" s="418">
        <v>77361.212</v>
      </c>
      <c r="P29" s="169">
        <v>141.52066844000001</v>
      </c>
    </row>
    <row r="30" spans="1:16" ht="18" customHeight="1">
      <c r="A30" s="163" t="s">
        <v>143</v>
      </c>
      <c r="B30" s="164" t="s">
        <v>186</v>
      </c>
      <c r="C30" s="164"/>
      <c r="D30" s="164"/>
      <c r="E30" s="165"/>
      <c r="F30" s="384" t="s">
        <v>161</v>
      </c>
      <c r="G30" s="166">
        <v>415</v>
      </c>
      <c r="H30" s="167">
        <v>38.604651160000003</v>
      </c>
      <c r="I30" s="168">
        <v>309.33</v>
      </c>
      <c r="J30" s="169">
        <v>82.947418099999993</v>
      </c>
      <c r="K30" s="167">
        <v>6.2100389999999998E-2</v>
      </c>
      <c r="L30" s="170">
        <v>5.8521009299999998</v>
      </c>
      <c r="M30" s="408">
        <v>-1.654402E-2</v>
      </c>
      <c r="N30" s="110"/>
      <c r="O30" s="418">
        <v>3245.9569999999999</v>
      </c>
      <c r="P30" s="169">
        <v>107.04621417</v>
      </c>
    </row>
    <row r="31" spans="1:16" ht="18" customHeight="1">
      <c r="A31" s="163" t="s">
        <v>143</v>
      </c>
      <c r="B31" s="164" t="s">
        <v>187</v>
      </c>
      <c r="C31" s="164"/>
      <c r="D31" s="164"/>
      <c r="E31" s="165"/>
      <c r="F31" s="384" t="s">
        <v>118</v>
      </c>
      <c r="G31" s="166" t="s">
        <v>143</v>
      </c>
      <c r="H31" s="167" t="s">
        <v>143</v>
      </c>
      <c r="I31" s="168">
        <v>1503.8789999999999</v>
      </c>
      <c r="J31" s="169">
        <v>94.876089680000007</v>
      </c>
      <c r="K31" s="167">
        <v>0.30191536000000002</v>
      </c>
      <c r="L31" s="170">
        <v>16.628006760000002</v>
      </c>
      <c r="M31" s="408">
        <v>-2.1129510000000001E-2</v>
      </c>
      <c r="N31" s="110"/>
      <c r="O31" s="418">
        <v>13377.772999999999</v>
      </c>
      <c r="P31" s="169">
        <v>93.437487140000002</v>
      </c>
    </row>
    <row r="32" spans="1:16" ht="18" customHeight="1">
      <c r="A32" s="163" t="s">
        <v>143</v>
      </c>
      <c r="B32" s="164" t="s">
        <v>188</v>
      </c>
      <c r="C32" s="164"/>
      <c r="D32" s="164"/>
      <c r="E32" s="165"/>
      <c r="F32" s="384" t="s">
        <v>118</v>
      </c>
      <c r="G32" s="166" t="s">
        <v>143</v>
      </c>
      <c r="H32" s="167" t="s">
        <v>143</v>
      </c>
      <c r="I32" s="168">
        <v>4546.4340000000002</v>
      </c>
      <c r="J32" s="169">
        <v>112.94273188</v>
      </c>
      <c r="K32" s="167">
        <v>0.91273185000000001</v>
      </c>
      <c r="L32" s="170">
        <v>21.255907870000001</v>
      </c>
      <c r="M32" s="408">
        <v>0.13554089</v>
      </c>
      <c r="N32" s="110"/>
      <c r="O32" s="418">
        <v>38563.224999999999</v>
      </c>
      <c r="P32" s="169">
        <v>121.12558916</v>
      </c>
    </row>
    <row r="33" spans="1:16" ht="18" customHeight="1">
      <c r="A33" s="163" t="s">
        <v>143</v>
      </c>
      <c r="B33" s="164" t="s">
        <v>189</v>
      </c>
      <c r="C33" s="164"/>
      <c r="D33" s="164"/>
      <c r="E33" s="165"/>
      <c r="F33" s="384" t="s">
        <v>161</v>
      </c>
      <c r="G33" s="166">
        <v>9844</v>
      </c>
      <c r="H33" s="167">
        <v>38.927554569999998</v>
      </c>
      <c r="I33" s="168">
        <v>5749.8710000000001</v>
      </c>
      <c r="J33" s="169">
        <v>121.37696923</v>
      </c>
      <c r="K33" s="167">
        <v>1.1543311599999999</v>
      </c>
      <c r="L33" s="170">
        <v>12.798387460000001</v>
      </c>
      <c r="M33" s="408">
        <v>0.26345090999999998</v>
      </c>
      <c r="N33" s="110"/>
      <c r="O33" s="418">
        <v>48537.603000000003</v>
      </c>
      <c r="P33" s="169">
        <v>148.10070234</v>
      </c>
    </row>
    <row r="34" spans="1:16" ht="18" customHeight="1">
      <c r="A34" s="171" t="s">
        <v>143</v>
      </c>
      <c r="B34" s="172" t="s">
        <v>190</v>
      </c>
      <c r="C34" s="172"/>
      <c r="D34" s="172"/>
      <c r="E34" s="173"/>
      <c r="F34" s="386" t="s">
        <v>161</v>
      </c>
      <c r="G34" s="174">
        <v>1862</v>
      </c>
      <c r="H34" s="175">
        <v>48.961346310000003</v>
      </c>
      <c r="I34" s="176">
        <v>1565.787</v>
      </c>
      <c r="J34" s="177">
        <v>77.910161250000002</v>
      </c>
      <c r="K34" s="175">
        <v>0.31434387000000003</v>
      </c>
      <c r="L34" s="178">
        <v>9.7821152900000001</v>
      </c>
      <c r="M34" s="413">
        <v>-0.11549492</v>
      </c>
      <c r="N34" s="110"/>
      <c r="O34" s="421">
        <v>18253.186000000002</v>
      </c>
      <c r="P34" s="177">
        <v>114.7252179</v>
      </c>
    </row>
    <row r="35" spans="1:16" ht="18" customHeight="1">
      <c r="A35" s="351" t="s">
        <v>143</v>
      </c>
      <c r="B35" s="172" t="s">
        <v>191</v>
      </c>
      <c r="C35" s="172"/>
      <c r="D35" s="172"/>
      <c r="E35" s="173"/>
      <c r="F35" s="386" t="s">
        <v>118</v>
      </c>
      <c r="G35" s="174" t="s">
        <v>143</v>
      </c>
      <c r="H35" s="175" t="s">
        <v>143</v>
      </c>
      <c r="I35" s="176">
        <v>9243.4459999999999</v>
      </c>
      <c r="J35" s="177">
        <v>127.36715728</v>
      </c>
      <c r="K35" s="175">
        <v>1.85569341</v>
      </c>
      <c r="L35" s="178">
        <v>25.847725619999999</v>
      </c>
      <c r="M35" s="413">
        <v>0.51669933999999995</v>
      </c>
      <c r="N35" s="110"/>
      <c r="O35" s="421">
        <v>72918.14</v>
      </c>
      <c r="P35" s="177">
        <v>95.277411270000002</v>
      </c>
    </row>
    <row r="36" spans="1:16" ht="18" customHeight="1">
      <c r="A36" s="116" t="s">
        <v>192</v>
      </c>
      <c r="B36" s="117"/>
      <c r="C36" s="117"/>
      <c r="D36" s="117"/>
      <c r="E36" s="118"/>
      <c r="F36" s="383" t="s">
        <v>118</v>
      </c>
      <c r="G36" s="134" t="s">
        <v>143</v>
      </c>
      <c r="H36" s="113" t="s">
        <v>143</v>
      </c>
      <c r="I36" s="135">
        <v>427013.15</v>
      </c>
      <c r="J36" s="114">
        <v>131.49575816000001</v>
      </c>
      <c r="K36" s="113">
        <v>85.72619856</v>
      </c>
      <c r="L36" s="137">
        <v>28.034843039999998</v>
      </c>
      <c r="M36" s="407">
        <v>26.608067850000001</v>
      </c>
      <c r="N36" s="110"/>
      <c r="O36" s="417">
        <v>3773209.923</v>
      </c>
      <c r="P36" s="114">
        <v>110.19878614</v>
      </c>
    </row>
    <row r="37" spans="1:16" ht="18" customHeight="1">
      <c r="A37" s="163" t="s">
        <v>143</v>
      </c>
      <c r="B37" s="164" t="s">
        <v>193</v>
      </c>
      <c r="C37" s="164"/>
      <c r="D37" s="164"/>
      <c r="E37" s="165"/>
      <c r="F37" s="384" t="s">
        <v>181</v>
      </c>
      <c r="G37" s="166">
        <v>10920562</v>
      </c>
      <c r="H37" s="167">
        <v>108.40812646000001</v>
      </c>
      <c r="I37" s="168">
        <v>43417.163</v>
      </c>
      <c r="J37" s="169">
        <v>157.49433644000001</v>
      </c>
      <c r="K37" s="167">
        <v>8.7163318899999993</v>
      </c>
      <c r="L37" s="170">
        <v>45.767068559999998</v>
      </c>
      <c r="M37" s="408">
        <v>4.1233797399999998</v>
      </c>
      <c r="N37" s="110"/>
      <c r="O37" s="418">
        <v>330464.16399999999</v>
      </c>
      <c r="P37" s="169">
        <v>118.13992698</v>
      </c>
    </row>
    <row r="38" spans="1:16" ht="18" customHeight="1">
      <c r="A38" s="157" t="s">
        <v>143</v>
      </c>
      <c r="B38" s="179" t="s">
        <v>194</v>
      </c>
      <c r="C38" s="179"/>
      <c r="D38" s="179"/>
      <c r="E38" s="180"/>
      <c r="F38" s="388" t="s">
        <v>118</v>
      </c>
      <c r="G38" s="181" t="s">
        <v>143</v>
      </c>
      <c r="H38" s="182" t="s">
        <v>143</v>
      </c>
      <c r="I38" s="183">
        <v>5939.0309999999999</v>
      </c>
      <c r="J38" s="184">
        <v>101.89105657</v>
      </c>
      <c r="K38" s="182">
        <v>1.19230649</v>
      </c>
      <c r="L38" s="185">
        <v>29.010760690000001</v>
      </c>
      <c r="M38" s="412">
        <v>2.8675820000000001E-2</v>
      </c>
      <c r="N38" s="110"/>
      <c r="O38" s="423">
        <v>52916.728000000003</v>
      </c>
      <c r="P38" s="184">
        <v>112.51152825</v>
      </c>
    </row>
    <row r="39" spans="1:16" ht="18" customHeight="1">
      <c r="A39" s="163" t="s">
        <v>143</v>
      </c>
      <c r="B39" s="164" t="s">
        <v>195</v>
      </c>
      <c r="C39" s="164"/>
      <c r="D39" s="164"/>
      <c r="E39" s="165"/>
      <c r="F39" s="384" t="s">
        <v>118</v>
      </c>
      <c r="G39" s="166" t="s">
        <v>143</v>
      </c>
      <c r="H39" s="167" t="s">
        <v>143</v>
      </c>
      <c r="I39" s="168">
        <v>15880.589</v>
      </c>
      <c r="J39" s="169">
        <v>141.61816112</v>
      </c>
      <c r="K39" s="167">
        <v>3.18815129</v>
      </c>
      <c r="L39" s="170">
        <v>32.273501770000003</v>
      </c>
      <c r="M39" s="408">
        <v>1.2141219400000001</v>
      </c>
      <c r="N39" s="110"/>
      <c r="O39" s="418">
        <v>126770.281</v>
      </c>
      <c r="P39" s="169">
        <v>130.73922311000001</v>
      </c>
    </row>
    <row r="40" spans="1:16" ht="18" customHeight="1">
      <c r="A40" s="163" t="s">
        <v>143</v>
      </c>
      <c r="B40" s="164" t="s">
        <v>196</v>
      </c>
      <c r="C40" s="164"/>
      <c r="D40" s="164"/>
      <c r="E40" s="165"/>
      <c r="F40" s="384" t="s">
        <v>118</v>
      </c>
      <c r="G40" s="166" t="s">
        <v>143</v>
      </c>
      <c r="H40" s="167" t="s">
        <v>143</v>
      </c>
      <c r="I40" s="168">
        <v>1530.9839999999999</v>
      </c>
      <c r="J40" s="169">
        <v>180.7125413</v>
      </c>
      <c r="K40" s="167">
        <v>0.30735689999999999</v>
      </c>
      <c r="L40" s="170">
        <v>10.57665697</v>
      </c>
      <c r="M40" s="408">
        <v>0.17789147999999999</v>
      </c>
      <c r="N40" s="110"/>
      <c r="O40" s="418">
        <v>8095.2889999999998</v>
      </c>
      <c r="P40" s="169">
        <v>146.48620283</v>
      </c>
    </row>
    <row r="41" spans="1:16" ht="18" customHeight="1">
      <c r="A41" s="163" t="s">
        <v>143</v>
      </c>
      <c r="B41" s="164" t="s">
        <v>197</v>
      </c>
      <c r="C41" s="164"/>
      <c r="D41" s="164"/>
      <c r="E41" s="165"/>
      <c r="F41" s="384" t="s">
        <v>118</v>
      </c>
      <c r="G41" s="166" t="s">
        <v>143</v>
      </c>
      <c r="H41" s="167" t="s">
        <v>143</v>
      </c>
      <c r="I41" s="168">
        <v>5258.9430000000002</v>
      </c>
      <c r="J41" s="169">
        <v>130.99576794000001</v>
      </c>
      <c r="K41" s="167">
        <v>1.05577356</v>
      </c>
      <c r="L41" s="170">
        <v>24.85822293</v>
      </c>
      <c r="M41" s="408">
        <v>0.32372434999999999</v>
      </c>
      <c r="N41" s="110"/>
      <c r="O41" s="418">
        <v>50198.440999999999</v>
      </c>
      <c r="P41" s="169">
        <v>132.48366178000001</v>
      </c>
    </row>
    <row r="42" spans="1:16" ht="18" customHeight="1">
      <c r="A42" s="163" t="s">
        <v>143</v>
      </c>
      <c r="B42" s="164" t="s">
        <v>198</v>
      </c>
      <c r="C42" s="164"/>
      <c r="D42" s="164"/>
      <c r="E42" s="165"/>
      <c r="F42" s="384" t="s">
        <v>118</v>
      </c>
      <c r="G42" s="166" t="s">
        <v>143</v>
      </c>
      <c r="H42" s="167" t="s">
        <v>143</v>
      </c>
      <c r="I42" s="168">
        <v>9266.9410000000007</v>
      </c>
      <c r="J42" s="169">
        <v>180.87878330999999</v>
      </c>
      <c r="K42" s="167">
        <v>1.86041021</v>
      </c>
      <c r="L42" s="170">
        <v>49.958564369999998</v>
      </c>
      <c r="M42" s="408">
        <v>1.07799103</v>
      </c>
      <c r="N42" s="110"/>
      <c r="O42" s="418">
        <v>71457.082999999999</v>
      </c>
      <c r="P42" s="169">
        <v>147.82588502999999</v>
      </c>
    </row>
    <row r="43" spans="1:16" ht="18" customHeight="1">
      <c r="A43" s="163" t="s">
        <v>143</v>
      </c>
      <c r="B43" s="164" t="s">
        <v>199</v>
      </c>
      <c r="C43" s="164"/>
      <c r="D43" s="164"/>
      <c r="E43" s="165"/>
      <c r="F43" s="384" t="s">
        <v>118</v>
      </c>
      <c r="G43" s="166" t="s">
        <v>143</v>
      </c>
      <c r="H43" s="167" t="s">
        <v>143</v>
      </c>
      <c r="I43" s="168">
        <v>13751.266</v>
      </c>
      <c r="J43" s="169">
        <v>121.30241214999999</v>
      </c>
      <c r="K43" s="167">
        <v>2.7606731999999998</v>
      </c>
      <c r="L43" s="170">
        <v>26.028385740000001</v>
      </c>
      <c r="M43" s="408">
        <v>0.62825187999999998</v>
      </c>
      <c r="N43" s="110"/>
      <c r="O43" s="418">
        <v>114873.74099999999</v>
      </c>
      <c r="P43" s="169">
        <v>114.74326299000001</v>
      </c>
    </row>
    <row r="44" spans="1:16" ht="18" customHeight="1">
      <c r="A44" s="163" t="s">
        <v>143</v>
      </c>
      <c r="B44" s="164" t="s">
        <v>200</v>
      </c>
      <c r="C44" s="164"/>
      <c r="D44" s="164"/>
      <c r="E44" s="165"/>
      <c r="F44" s="384" t="s">
        <v>118</v>
      </c>
      <c r="G44" s="166" t="s">
        <v>143</v>
      </c>
      <c r="H44" s="167" t="s">
        <v>143</v>
      </c>
      <c r="I44" s="168">
        <v>5579.6869999999999</v>
      </c>
      <c r="J44" s="169">
        <v>157.49521701</v>
      </c>
      <c r="K44" s="167">
        <v>1.1201654000000001</v>
      </c>
      <c r="L44" s="170">
        <v>26.96095279</v>
      </c>
      <c r="M44" s="408">
        <v>0.52991467999999997</v>
      </c>
      <c r="N44" s="110"/>
      <c r="O44" s="418">
        <v>33436.99</v>
      </c>
      <c r="P44" s="169">
        <v>106.62037914</v>
      </c>
    </row>
    <row r="45" spans="1:16" ht="18" customHeight="1">
      <c r="A45" s="163" t="s">
        <v>143</v>
      </c>
      <c r="B45" s="164" t="s">
        <v>201</v>
      </c>
      <c r="C45" s="164"/>
      <c r="D45" s="164"/>
      <c r="E45" s="165"/>
      <c r="F45" s="384" t="s">
        <v>161</v>
      </c>
      <c r="G45" s="166">
        <v>1338</v>
      </c>
      <c r="H45" s="167">
        <v>84.045226130000003</v>
      </c>
      <c r="I45" s="168">
        <v>3182.395</v>
      </c>
      <c r="J45" s="169">
        <v>105.43366554000001</v>
      </c>
      <c r="K45" s="167">
        <v>0.63889045</v>
      </c>
      <c r="L45" s="170">
        <v>20.057464880000001</v>
      </c>
      <c r="M45" s="408">
        <v>4.2667719999999999E-2</v>
      </c>
      <c r="N45" s="110"/>
      <c r="O45" s="418">
        <v>26836.303</v>
      </c>
      <c r="P45" s="169">
        <v>110.49024159</v>
      </c>
    </row>
    <row r="46" spans="1:16" ht="18" customHeight="1">
      <c r="A46" s="163" t="s">
        <v>143</v>
      </c>
      <c r="B46" s="164" t="s">
        <v>202</v>
      </c>
      <c r="C46" s="164"/>
      <c r="D46" s="164"/>
      <c r="E46" s="165"/>
      <c r="F46" s="384" t="s">
        <v>181</v>
      </c>
      <c r="G46" s="166">
        <v>148513</v>
      </c>
      <c r="H46" s="167">
        <v>107.98667917</v>
      </c>
      <c r="I46" s="168">
        <v>4724.8959999999997</v>
      </c>
      <c r="J46" s="169">
        <v>120.64579734</v>
      </c>
      <c r="K46" s="167">
        <v>0.94855948000000001</v>
      </c>
      <c r="L46" s="170">
        <v>19.066923710000001</v>
      </c>
      <c r="M46" s="408">
        <v>0.21035047000000001</v>
      </c>
      <c r="N46" s="110"/>
      <c r="O46" s="418">
        <v>29533.232</v>
      </c>
      <c r="P46" s="169">
        <v>80.954543970000003</v>
      </c>
    </row>
    <row r="47" spans="1:16" ht="18" customHeight="1">
      <c r="A47" s="171" t="s">
        <v>143</v>
      </c>
      <c r="B47" s="172" t="s">
        <v>203</v>
      </c>
      <c r="C47" s="172"/>
      <c r="D47" s="172"/>
      <c r="E47" s="173"/>
      <c r="F47" s="386" t="s">
        <v>118</v>
      </c>
      <c r="G47" s="174" t="s">
        <v>143</v>
      </c>
      <c r="H47" s="175" t="s">
        <v>143</v>
      </c>
      <c r="I47" s="176">
        <v>15561.817999999999</v>
      </c>
      <c r="J47" s="177">
        <v>94.508001820000004</v>
      </c>
      <c r="K47" s="175">
        <v>3.1241555399999998</v>
      </c>
      <c r="L47" s="178">
        <v>30.842809750000001</v>
      </c>
      <c r="M47" s="413">
        <v>-0.23526315</v>
      </c>
      <c r="N47" s="110"/>
      <c r="O47" s="421">
        <v>119722.675</v>
      </c>
      <c r="P47" s="177">
        <v>94.954516679999998</v>
      </c>
    </row>
    <row r="48" spans="1:16" ht="18" customHeight="1">
      <c r="A48" s="351" t="s">
        <v>143</v>
      </c>
      <c r="B48" s="172" t="s">
        <v>204</v>
      </c>
      <c r="C48" s="172"/>
      <c r="D48" s="172"/>
      <c r="E48" s="173"/>
      <c r="F48" s="386" t="s">
        <v>118</v>
      </c>
      <c r="G48" s="174" t="s">
        <v>143</v>
      </c>
      <c r="H48" s="175" t="s">
        <v>143</v>
      </c>
      <c r="I48" s="176">
        <v>7536.0320000000002</v>
      </c>
      <c r="J48" s="177">
        <v>117.08771038</v>
      </c>
      <c r="K48" s="175">
        <v>1.5129168200000001</v>
      </c>
      <c r="L48" s="178">
        <v>15.33630672</v>
      </c>
      <c r="M48" s="413">
        <v>0.28611924</v>
      </c>
      <c r="N48" s="110"/>
      <c r="O48" s="421">
        <v>58800.563000000002</v>
      </c>
      <c r="P48" s="177">
        <v>96.539088750000005</v>
      </c>
    </row>
    <row r="49" spans="1:16" ht="18" customHeight="1">
      <c r="A49" s="345" t="s">
        <v>143</v>
      </c>
      <c r="B49" s="164" t="s">
        <v>205</v>
      </c>
      <c r="C49" s="164"/>
      <c r="D49" s="164"/>
      <c r="E49" s="165"/>
      <c r="F49" s="384" t="s">
        <v>181</v>
      </c>
      <c r="G49" s="166">
        <v>130450</v>
      </c>
      <c r="H49" s="167">
        <v>57.621803079999999</v>
      </c>
      <c r="I49" s="168">
        <v>935.9</v>
      </c>
      <c r="J49" s="169">
        <v>91.22143543</v>
      </c>
      <c r="K49" s="167">
        <v>0.18788917999999999</v>
      </c>
      <c r="L49" s="170">
        <v>11.616996840000001</v>
      </c>
      <c r="M49" s="408">
        <v>-2.3430840000000001E-2</v>
      </c>
      <c r="N49" s="110"/>
      <c r="O49" s="418">
        <v>8183.277</v>
      </c>
      <c r="P49" s="169">
        <v>97.614554249999998</v>
      </c>
    </row>
    <row r="50" spans="1:16" ht="18" customHeight="1">
      <c r="A50" s="163" t="s">
        <v>143</v>
      </c>
      <c r="B50" s="164" t="s">
        <v>206</v>
      </c>
      <c r="C50" s="164"/>
      <c r="D50" s="164"/>
      <c r="E50" s="165"/>
      <c r="F50" s="384" t="s">
        <v>207</v>
      </c>
      <c r="G50" s="166">
        <v>9174</v>
      </c>
      <c r="H50" s="167">
        <v>44.477843499999999</v>
      </c>
      <c r="I50" s="168">
        <v>280.79399999999998</v>
      </c>
      <c r="J50" s="169">
        <v>21.502150260000001</v>
      </c>
      <c r="K50" s="167">
        <v>5.6371570000000003E-2</v>
      </c>
      <c r="L50" s="170">
        <v>3.6186174100000001</v>
      </c>
      <c r="M50" s="408">
        <v>-0.26668308000000002</v>
      </c>
      <c r="N50" s="110"/>
      <c r="O50" s="418">
        <v>9523.4</v>
      </c>
      <c r="P50" s="169">
        <v>72.641609529999997</v>
      </c>
    </row>
    <row r="51" spans="1:16" ht="18" customHeight="1">
      <c r="A51" s="163" t="s">
        <v>143</v>
      </c>
      <c r="B51" s="164" t="s">
        <v>208</v>
      </c>
      <c r="C51" s="164"/>
      <c r="D51" s="164"/>
      <c r="E51" s="165"/>
      <c r="F51" s="384" t="s">
        <v>181</v>
      </c>
      <c r="G51" s="166">
        <v>40951</v>
      </c>
      <c r="H51" s="167">
        <v>96.525633470000002</v>
      </c>
      <c r="I51" s="168">
        <v>610.83500000000004</v>
      </c>
      <c r="J51" s="169">
        <v>118.76717096</v>
      </c>
      <c r="K51" s="167">
        <v>0.12262985999999999</v>
      </c>
      <c r="L51" s="170">
        <v>20.812215949999999</v>
      </c>
      <c r="M51" s="408">
        <v>2.511066E-2</v>
      </c>
      <c r="N51" s="110"/>
      <c r="O51" s="418">
        <v>4911.7579999999998</v>
      </c>
      <c r="P51" s="169">
        <v>95.900575570000001</v>
      </c>
    </row>
    <row r="52" spans="1:16" ht="18" customHeight="1">
      <c r="A52" s="163" t="s">
        <v>143</v>
      </c>
      <c r="B52" s="164" t="s">
        <v>209</v>
      </c>
      <c r="C52" s="164"/>
      <c r="D52" s="164"/>
      <c r="E52" s="165"/>
      <c r="F52" s="384" t="s">
        <v>118</v>
      </c>
      <c r="G52" s="166" t="s">
        <v>143</v>
      </c>
      <c r="H52" s="167" t="s">
        <v>143</v>
      </c>
      <c r="I52" s="168">
        <v>2034.2180000000001</v>
      </c>
      <c r="J52" s="169">
        <v>111.14833872</v>
      </c>
      <c r="K52" s="167">
        <v>0.40838502999999998</v>
      </c>
      <c r="L52" s="170">
        <v>33.504979910000003</v>
      </c>
      <c r="M52" s="408">
        <v>5.3080679999999998E-2</v>
      </c>
      <c r="N52" s="110"/>
      <c r="O52" s="418">
        <v>15877.603999999999</v>
      </c>
      <c r="P52" s="169">
        <v>91.522909920000004</v>
      </c>
    </row>
    <row r="53" spans="1:16" ht="18" customHeight="1">
      <c r="A53" s="163" t="s">
        <v>143</v>
      </c>
      <c r="B53" s="164" t="s">
        <v>210</v>
      </c>
      <c r="C53" s="164"/>
      <c r="D53" s="164"/>
      <c r="E53" s="165"/>
      <c r="F53" s="384" t="s">
        <v>118</v>
      </c>
      <c r="G53" s="166" t="s">
        <v>143</v>
      </c>
      <c r="H53" s="167" t="s">
        <v>143</v>
      </c>
      <c r="I53" s="168">
        <v>4838.5360000000001</v>
      </c>
      <c r="J53" s="169">
        <v>89.479451130000001</v>
      </c>
      <c r="K53" s="167">
        <v>0.97137359000000001</v>
      </c>
      <c r="L53" s="170">
        <v>25.725841079999999</v>
      </c>
      <c r="M53" s="408">
        <v>-0.14799970000000001</v>
      </c>
      <c r="N53" s="110"/>
      <c r="O53" s="418">
        <v>47640.154000000002</v>
      </c>
      <c r="P53" s="169">
        <v>92.784411050000003</v>
      </c>
    </row>
    <row r="54" spans="1:16" ht="18" customHeight="1">
      <c r="A54" s="163" t="s">
        <v>143</v>
      </c>
      <c r="B54" s="164" t="s">
        <v>211</v>
      </c>
      <c r="C54" s="164"/>
      <c r="D54" s="164"/>
      <c r="E54" s="165"/>
      <c r="F54" s="384" t="s">
        <v>118</v>
      </c>
      <c r="G54" s="166" t="s">
        <v>143</v>
      </c>
      <c r="H54" s="167" t="s">
        <v>143</v>
      </c>
      <c r="I54" s="168">
        <v>7776.9930000000004</v>
      </c>
      <c r="J54" s="169">
        <v>107.14050725</v>
      </c>
      <c r="K54" s="167">
        <v>1.5612915999999999</v>
      </c>
      <c r="L54" s="170">
        <v>16.687233729999999</v>
      </c>
      <c r="M54" s="408">
        <v>0.13484003</v>
      </c>
      <c r="N54" s="110"/>
      <c r="O54" s="418">
        <v>65495.334000000003</v>
      </c>
      <c r="P54" s="169">
        <v>96.926469119999993</v>
      </c>
    </row>
    <row r="55" spans="1:16" ht="18" customHeight="1">
      <c r="A55" s="163" t="s">
        <v>143</v>
      </c>
      <c r="B55" s="164" t="s">
        <v>212</v>
      </c>
      <c r="C55" s="164"/>
      <c r="D55" s="164"/>
      <c r="E55" s="165"/>
      <c r="F55" s="384" t="s">
        <v>118</v>
      </c>
      <c r="G55" s="166" t="s">
        <v>143</v>
      </c>
      <c r="H55" s="167" t="s">
        <v>143</v>
      </c>
      <c r="I55" s="168">
        <v>11530.085999999999</v>
      </c>
      <c r="J55" s="169">
        <v>139.27386074</v>
      </c>
      <c r="K55" s="167">
        <v>2.31475411</v>
      </c>
      <c r="L55" s="170">
        <v>34.69155422</v>
      </c>
      <c r="M55" s="408">
        <v>0.84585962000000003</v>
      </c>
      <c r="N55" s="110"/>
      <c r="O55" s="418">
        <v>87155.854000000007</v>
      </c>
      <c r="P55" s="169">
        <v>104.09222905</v>
      </c>
    </row>
    <row r="56" spans="1:16" ht="18" customHeight="1">
      <c r="A56" s="163" t="s">
        <v>143</v>
      </c>
      <c r="B56" s="164" t="s">
        <v>213</v>
      </c>
      <c r="C56" s="164"/>
      <c r="D56" s="164"/>
      <c r="E56" s="165"/>
      <c r="F56" s="384" t="s">
        <v>118</v>
      </c>
      <c r="G56" s="166" t="s">
        <v>143</v>
      </c>
      <c r="H56" s="167" t="s">
        <v>143</v>
      </c>
      <c r="I56" s="168">
        <v>17704.682000000001</v>
      </c>
      <c r="J56" s="169">
        <v>125.68738498</v>
      </c>
      <c r="K56" s="167">
        <v>3.5543521</v>
      </c>
      <c r="L56" s="170">
        <v>27.172992489999999</v>
      </c>
      <c r="M56" s="408">
        <v>0.94134344000000003</v>
      </c>
      <c r="N56" s="110"/>
      <c r="O56" s="418">
        <v>138529.46799999999</v>
      </c>
      <c r="P56" s="169">
        <v>121.25411637000001</v>
      </c>
    </row>
    <row r="57" spans="1:16" ht="18" customHeight="1">
      <c r="A57" s="163" t="s">
        <v>143</v>
      </c>
      <c r="B57" s="164" t="s">
        <v>214</v>
      </c>
      <c r="C57" s="164"/>
      <c r="D57" s="164"/>
      <c r="E57" s="165"/>
      <c r="F57" s="384" t="s">
        <v>215</v>
      </c>
      <c r="G57" s="166">
        <v>91724</v>
      </c>
      <c r="H57" s="167">
        <v>81.968150699999995</v>
      </c>
      <c r="I57" s="168">
        <v>973.30899999999997</v>
      </c>
      <c r="J57" s="169">
        <v>119.05483590999999</v>
      </c>
      <c r="K57" s="167">
        <v>0.19539931999999999</v>
      </c>
      <c r="L57" s="170">
        <v>18.263958580000001</v>
      </c>
      <c r="M57" s="408">
        <v>4.0526649999999997E-2</v>
      </c>
      <c r="N57" s="110"/>
      <c r="O57" s="418">
        <v>8300.0849999999991</v>
      </c>
      <c r="P57" s="169">
        <v>106.25838856999999</v>
      </c>
    </row>
    <row r="58" spans="1:16" ht="18" customHeight="1">
      <c r="A58" s="163" t="s">
        <v>143</v>
      </c>
      <c r="B58" s="164" t="s">
        <v>216</v>
      </c>
      <c r="C58" s="164"/>
      <c r="D58" s="164"/>
      <c r="E58" s="165"/>
      <c r="F58" s="384" t="s">
        <v>207</v>
      </c>
      <c r="G58" s="166">
        <v>35491</v>
      </c>
      <c r="H58" s="167">
        <v>92.913241529999993</v>
      </c>
      <c r="I58" s="168">
        <v>144610.08300000001</v>
      </c>
      <c r="J58" s="169">
        <v>131.22368938</v>
      </c>
      <c r="K58" s="167">
        <v>29.03159467</v>
      </c>
      <c r="L58" s="170">
        <v>29.053493540000002</v>
      </c>
      <c r="M58" s="408">
        <v>8.9516339699999996</v>
      </c>
      <c r="N58" s="110"/>
      <c r="O58" s="418">
        <v>1572010.3149999999</v>
      </c>
      <c r="P58" s="169">
        <v>109.2007916</v>
      </c>
    </row>
    <row r="59" spans="1:16" ht="18" customHeight="1">
      <c r="A59" s="171" t="s">
        <v>143</v>
      </c>
      <c r="B59" s="172" t="s">
        <v>217</v>
      </c>
      <c r="C59" s="172"/>
      <c r="D59" s="172"/>
      <c r="E59" s="173"/>
      <c r="F59" s="386" t="s">
        <v>181</v>
      </c>
      <c r="G59" s="174">
        <v>21128331</v>
      </c>
      <c r="H59" s="175">
        <v>82.479910480000001</v>
      </c>
      <c r="I59" s="176">
        <v>56511.673000000003</v>
      </c>
      <c r="J59" s="177">
        <v>119.22109014</v>
      </c>
      <c r="K59" s="175">
        <v>11.345156230000001</v>
      </c>
      <c r="L59" s="178">
        <v>23.97650518</v>
      </c>
      <c r="M59" s="413">
        <v>2.3702538299999998</v>
      </c>
      <c r="N59" s="110"/>
      <c r="O59" s="421">
        <v>472413.02799999999</v>
      </c>
      <c r="P59" s="177">
        <v>110.51723801999999</v>
      </c>
    </row>
    <row r="60" spans="1:16" ht="18" customHeight="1">
      <c r="A60" s="345" t="s">
        <v>143</v>
      </c>
      <c r="B60" s="164" t="s">
        <v>218</v>
      </c>
      <c r="C60" s="164"/>
      <c r="D60" s="164"/>
      <c r="E60" s="165"/>
      <c r="F60" s="384" t="s">
        <v>118</v>
      </c>
      <c r="G60" s="166" t="s">
        <v>143</v>
      </c>
      <c r="H60" s="167" t="s">
        <v>143</v>
      </c>
      <c r="I60" s="168">
        <v>5930.549</v>
      </c>
      <c r="J60" s="169">
        <v>184.44541340999999</v>
      </c>
      <c r="K60" s="167">
        <v>1.1906036600000001</v>
      </c>
      <c r="L60" s="170">
        <v>26.440599509999998</v>
      </c>
      <c r="M60" s="408">
        <v>0.70637426999999997</v>
      </c>
      <c r="N60" s="110"/>
      <c r="O60" s="418">
        <v>45858.158000000003</v>
      </c>
      <c r="P60" s="169">
        <v>139.51505162999999</v>
      </c>
    </row>
    <row r="61" spans="1:16" ht="18" customHeight="1">
      <c r="A61" s="163" t="s">
        <v>143</v>
      </c>
      <c r="B61" s="164" t="s">
        <v>219</v>
      </c>
      <c r="C61" s="164"/>
      <c r="D61" s="164"/>
      <c r="E61" s="165"/>
      <c r="F61" s="384" t="s">
        <v>118</v>
      </c>
      <c r="G61" s="166" t="s">
        <v>143</v>
      </c>
      <c r="H61" s="167" t="s">
        <v>143</v>
      </c>
      <c r="I61" s="168">
        <v>14782.138000000001</v>
      </c>
      <c r="J61" s="169">
        <v>497.45798047</v>
      </c>
      <c r="K61" s="167">
        <v>2.9676287399999999</v>
      </c>
      <c r="L61" s="170">
        <v>81.946721490000002</v>
      </c>
      <c r="M61" s="408">
        <v>3.0725845199999999</v>
      </c>
      <c r="N61" s="110"/>
      <c r="O61" s="418">
        <v>67818.301000000007</v>
      </c>
      <c r="P61" s="169">
        <v>87.235041679999995</v>
      </c>
    </row>
    <row r="62" spans="1:16" ht="18" customHeight="1">
      <c r="A62" s="171" t="s">
        <v>143</v>
      </c>
      <c r="B62" s="172" t="s">
        <v>220</v>
      </c>
      <c r="C62" s="172"/>
      <c r="D62" s="172"/>
      <c r="E62" s="173"/>
      <c r="F62" s="386" t="s">
        <v>207</v>
      </c>
      <c r="G62" s="174">
        <v>72</v>
      </c>
      <c r="H62" s="175">
        <v>720</v>
      </c>
      <c r="I62" s="176">
        <v>74.155000000000001</v>
      </c>
      <c r="J62" s="177">
        <v>942.96795524000004</v>
      </c>
      <c r="K62" s="175">
        <v>1.488719E-2</v>
      </c>
      <c r="L62" s="178">
        <v>0.67735645</v>
      </c>
      <c r="M62" s="413">
        <v>1.7245920000000001E-2</v>
      </c>
      <c r="N62" s="110"/>
      <c r="O62" s="421">
        <v>738.49400000000003</v>
      </c>
      <c r="P62" s="177">
        <v>136.75409617</v>
      </c>
    </row>
    <row r="63" spans="1:16" ht="18" customHeight="1">
      <c r="A63" s="116" t="s">
        <v>222</v>
      </c>
      <c r="B63" s="117"/>
      <c r="C63" s="117"/>
      <c r="D63" s="117"/>
      <c r="E63" s="118"/>
      <c r="F63" s="383" t="s">
        <v>118</v>
      </c>
      <c r="G63" s="134" t="s">
        <v>143</v>
      </c>
      <c r="H63" s="113" t="s">
        <v>143</v>
      </c>
      <c r="I63" s="135">
        <v>14238.246999999999</v>
      </c>
      <c r="J63" s="114">
        <v>110.78429610000001</v>
      </c>
      <c r="K63" s="113">
        <v>2.8584384100000002</v>
      </c>
      <c r="L63" s="137">
        <v>19.62042671</v>
      </c>
      <c r="M63" s="407">
        <v>0.36058021000000001</v>
      </c>
      <c r="N63" s="110"/>
      <c r="O63" s="417">
        <v>118925.19899999999</v>
      </c>
      <c r="P63" s="114">
        <v>110.76244643</v>
      </c>
    </row>
    <row r="64" spans="1:16" ht="18" customHeight="1">
      <c r="A64" s="163" t="s">
        <v>143</v>
      </c>
      <c r="B64" s="164" t="s">
        <v>223</v>
      </c>
      <c r="C64" s="164"/>
      <c r="D64" s="164"/>
      <c r="E64" s="165"/>
      <c r="F64" s="384" t="s">
        <v>161</v>
      </c>
      <c r="G64" s="166">
        <v>701</v>
      </c>
      <c r="H64" s="167">
        <v>66.319772939999993</v>
      </c>
      <c r="I64" s="168">
        <v>1192.2080000000001</v>
      </c>
      <c r="J64" s="169">
        <v>75.266606899999999</v>
      </c>
      <c r="K64" s="167">
        <v>0.23934499000000001</v>
      </c>
      <c r="L64" s="170">
        <v>24.472420880000001</v>
      </c>
      <c r="M64" s="408">
        <v>-0.10192134999999999</v>
      </c>
      <c r="N64" s="110"/>
      <c r="O64" s="418">
        <v>13573.887000000001</v>
      </c>
      <c r="P64" s="169">
        <v>100.33048578</v>
      </c>
    </row>
    <row r="65" spans="1:16" ht="18" customHeight="1">
      <c r="A65" s="163" t="s">
        <v>143</v>
      </c>
      <c r="B65" s="164" t="s">
        <v>224</v>
      </c>
      <c r="C65" s="164"/>
      <c r="D65" s="164"/>
      <c r="E65" s="165"/>
      <c r="F65" s="384" t="s">
        <v>118</v>
      </c>
      <c r="G65" s="166" t="s">
        <v>143</v>
      </c>
      <c r="H65" s="167" t="s">
        <v>143</v>
      </c>
      <c r="I65" s="168">
        <v>7265.7309999999998</v>
      </c>
      <c r="J65" s="169">
        <v>111.3302403</v>
      </c>
      <c r="K65" s="167">
        <v>1.4586517999999999</v>
      </c>
      <c r="L65" s="170">
        <v>21.444279349999999</v>
      </c>
      <c r="M65" s="408">
        <v>0.19236987</v>
      </c>
      <c r="N65" s="110"/>
      <c r="O65" s="418">
        <v>60672.413</v>
      </c>
      <c r="P65" s="169">
        <v>109.55060561000001</v>
      </c>
    </row>
    <row r="66" spans="1:16" ht="18" customHeight="1">
      <c r="A66" s="163" t="s">
        <v>143</v>
      </c>
      <c r="B66" s="164" t="s">
        <v>225</v>
      </c>
      <c r="C66" s="164"/>
      <c r="D66" s="164"/>
      <c r="E66" s="165"/>
      <c r="F66" s="384" t="s">
        <v>118</v>
      </c>
      <c r="G66" s="166" t="s">
        <v>143</v>
      </c>
      <c r="H66" s="167" t="s">
        <v>143</v>
      </c>
      <c r="I66" s="168">
        <v>542.21900000000005</v>
      </c>
      <c r="J66" s="169">
        <v>87.296417460000001</v>
      </c>
      <c r="K66" s="167">
        <v>0.10885467</v>
      </c>
      <c r="L66" s="170">
        <v>5.4789552600000002</v>
      </c>
      <c r="M66" s="408">
        <v>-2.0527509999999999E-2</v>
      </c>
      <c r="N66" s="110"/>
      <c r="O66" s="418">
        <v>4845.0230000000001</v>
      </c>
      <c r="P66" s="169">
        <v>84.817168659999993</v>
      </c>
    </row>
    <row r="67" spans="1:16" ht="18" customHeight="1">
      <c r="A67" s="163" t="s">
        <v>143</v>
      </c>
      <c r="B67" s="164" t="s">
        <v>226</v>
      </c>
      <c r="C67" s="164"/>
      <c r="D67" s="164"/>
      <c r="E67" s="165"/>
      <c r="F67" s="384" t="s">
        <v>118</v>
      </c>
      <c r="G67" s="166" t="s">
        <v>143</v>
      </c>
      <c r="H67" s="167" t="s">
        <v>143</v>
      </c>
      <c r="I67" s="168">
        <v>2141.58</v>
      </c>
      <c r="J67" s="169">
        <v>140.62567716000001</v>
      </c>
      <c r="K67" s="167">
        <v>0.42993878000000002</v>
      </c>
      <c r="L67" s="170">
        <v>33.730667799999999</v>
      </c>
      <c r="M67" s="408">
        <v>0.16095409999999999</v>
      </c>
      <c r="N67" s="110"/>
      <c r="O67" s="418">
        <v>14743.776</v>
      </c>
      <c r="P67" s="169">
        <v>132.78201182999999</v>
      </c>
    </row>
    <row r="68" spans="1:16" ht="17.25" customHeight="1">
      <c r="A68" s="352" t="s">
        <v>143</v>
      </c>
      <c r="B68" s="158" t="s">
        <v>227</v>
      </c>
      <c r="C68" s="158"/>
      <c r="D68" s="158"/>
      <c r="E68" s="353"/>
      <c r="F68" s="387" t="s">
        <v>181</v>
      </c>
      <c r="G68" s="354">
        <v>312900</v>
      </c>
      <c r="H68" s="355">
        <v>76.103611819999998</v>
      </c>
      <c r="I68" s="356">
        <v>1017.55</v>
      </c>
      <c r="J68" s="357">
        <v>107.06995243999999</v>
      </c>
      <c r="K68" s="355">
        <v>0.20428104999999999</v>
      </c>
      <c r="L68" s="358">
        <v>11.48830542</v>
      </c>
      <c r="M68" s="409">
        <v>1.74798E-2</v>
      </c>
      <c r="N68" s="110"/>
      <c r="O68" s="419">
        <v>9244.0190000000002</v>
      </c>
      <c r="P68" s="357">
        <v>99.336988219999995</v>
      </c>
    </row>
    <row r="69" spans="1:16" ht="17.25" customHeight="1">
      <c r="A69" s="116" t="s">
        <v>228</v>
      </c>
      <c r="B69" s="117"/>
      <c r="C69" s="117"/>
      <c r="D69" s="117"/>
      <c r="E69" s="118"/>
      <c r="F69" s="404" t="s">
        <v>118</v>
      </c>
      <c r="G69" s="134" t="s">
        <v>143</v>
      </c>
      <c r="H69" s="113" t="s">
        <v>143</v>
      </c>
      <c r="I69" s="135">
        <v>8469.5259999999998</v>
      </c>
      <c r="J69" s="114">
        <v>100.52151868</v>
      </c>
      <c r="K69" s="113">
        <v>1.70032297</v>
      </c>
      <c r="L69" s="137">
        <v>13.38690122</v>
      </c>
      <c r="M69" s="407">
        <v>1.1431459999999999E-2</v>
      </c>
      <c r="N69" s="110"/>
      <c r="O69" s="417">
        <v>85667.182000000001</v>
      </c>
      <c r="P69" s="114">
        <v>102.06995187</v>
      </c>
    </row>
    <row r="70" spans="1:16" ht="17.25" customHeight="1">
      <c r="A70" s="186" t="s">
        <v>143</v>
      </c>
      <c r="B70" s="150" t="s">
        <v>229</v>
      </c>
      <c r="C70" s="150"/>
      <c r="D70" s="150"/>
      <c r="E70" s="151"/>
      <c r="F70" s="389" t="s">
        <v>118</v>
      </c>
      <c r="G70" s="152" t="s">
        <v>143</v>
      </c>
      <c r="H70" s="153" t="s">
        <v>143</v>
      </c>
      <c r="I70" s="154">
        <v>7945.7790000000005</v>
      </c>
      <c r="J70" s="155">
        <v>95.981168999999994</v>
      </c>
      <c r="K70" s="153">
        <v>1.5951766999999999</v>
      </c>
      <c r="L70" s="156">
        <v>12.696610789999999</v>
      </c>
      <c r="M70" s="411">
        <v>-8.6552970000000007E-2</v>
      </c>
      <c r="N70" s="110"/>
      <c r="O70" s="420">
        <v>81127.134999999995</v>
      </c>
      <c r="P70" s="155">
        <v>100.53736411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2022-11-10T06:28:21Z</cp:lastPrinted>
  <dcterms:created xsi:type="dcterms:W3CDTF">2012-05-25T00:14:41Z</dcterms:created>
  <dcterms:modified xsi:type="dcterms:W3CDTF">2022-11-10T06:41:02Z</dcterms:modified>
</cp:coreProperties>
</file>