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2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<sst xmlns="http://schemas.openxmlformats.org/spreadsheetml/2006/main" count="6020" uniqueCount="449">
  <si>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</si>
  <si>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</si>
  <si>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</si>
  <si>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</si>
  <si>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</si>
  <si>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</si>
  <si>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</si>
  <si>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</si>
  <si>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</si>
  <si>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</si>
  <si>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</si>
  <si>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</si>
  <si>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</si>
  <si>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</si>
  <si>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</si>
  <si>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</si>
  <si>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</si>
  <si>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</si>
  <si>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</si>
  <si>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</si>
  <si>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</si>
  <si>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</si>
  <si>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</si>
  <si>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</si>
  <si>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</si>
  <si>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</si>
  <si>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</si>
  <si>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</si>
  <si>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</si>
  <si>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</si>
  <si>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</si>
  <si>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</si>
  <si>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</si>
  <si>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</si>
  <si>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</si>
  <si>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</si>
  <si>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</si>
  <si>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</si>
  <si>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</si>
  <si>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</si>
  <si>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</si>
  <si>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</si>
  <si>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</si>
  <si>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</si>
  <si>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</si>
  <si>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</si>
  <si>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</si>
  <si>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</si>
  <si>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</si>
  <si>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</si>
  <si>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</si>
  <si>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</si>
  <si>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</si>
  <si>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</si>
  <si>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</si>
  <si>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</si>
  <si>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</si>
  <si>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</si>
  <si>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</si>
  <si>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</si>
  <si>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</si>
  <si>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</si>
  <si>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</si>
  <si>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</si>
  <si>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</si>
  <si>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</si>
  <si>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</si>
  <si>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</si>
  <si>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</si>
  <si>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</si>
  <si>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</si>
  <si>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</si>
  <si>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</si>
  <si>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</si>
  <si>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</si>
  <si>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</si>
  <si>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</si>
  <si>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</si>
  <si>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</si>
  <si>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</si>
  <si>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</si>
  <si>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</si>
  <si>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</si>
  <si>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</si>
  <si>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</si>
  <si>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</si>
  <si>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</si>
  <si>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</si>
  <si>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</si>
  <si>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</si>
  <si>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</si>
  <si>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</si>
  <si>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</si>
  <si>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</si>
  <si>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</si>
  <si>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</si>
  <si>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</si>
  <si>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</si>
  <si>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</si>
  <si>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</si>
  <si>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</si>
  <si>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</si>
  <si>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</si>
  <si>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</si>
  <si>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</si>
  <si>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</si>
  <si>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FAX：052-654-4232</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</si>
  <si>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</si>
  <si>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</si>
  <si>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</si>
  <si>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</si>
  <si>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</si>
  <si>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</si>
  <si>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</si>
  <si>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</si>
  <si>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</si>
  <si>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</si>
  <si>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</si>
  <si>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</si>
  <si>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</si>
  <si>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</si>
  <si>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</si>
  <si>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</si>
  <si>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</si>
  <si>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</si>
  <si>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</si>
  <si>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</si>
  <si>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</si>
  <si>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</si>
  <si>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</si>
  <si>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</si>
  <si>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</si>
  <si>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</si>
  <si>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</si>
  <si>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</si>
  <si>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</si>
  <si>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</si>
  <si>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</si>
  <si>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</si>
  <si>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</si>
  <si>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</si>
  <si>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</si>
  <si>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</si>
  <si>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</si>
  <si>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</si>
  <si>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</si>
  <si>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</si>
  <si>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</si>
  <si>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</si>
  <si>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</si>
  <si>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</si>
  <si>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</si>
  <si>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</si>
  <si>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</si>
  <si>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</si>
  <si>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</si>
  <si>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</si>
  <si>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</si>
  <si>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</si>
  <si>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</si>
  <si>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</si>
  <si>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</si>
  <si>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</si>
  <si>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</si>
  <si>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</si>
  <si>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</si>
  <si>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</si>
  <si>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</si>
  <si>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</si>
  <si>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</si>
  <si>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</si>
  <si>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</si>
  <si>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</si>
  <si>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</si>
  <si>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</si>
  <si>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</si>
  <si>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</si>
  <si>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</si>
  <si>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</si>
  <si>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</si>
  <si>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</si>
  <si>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</si>
  <si>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</si>
  <si>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</si>
  <si>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</si>
  <si>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</si>
  <si>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</si>
  <si>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</si>
  <si>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</si>
  <si>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</si>
  <si>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</si>
  <si>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</si>
  <si>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</si>
  <si>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</si>
  <si>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</si>
  <si>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</si>
  <si>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</si>
  <si>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</si>
  <si>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</si>
  <si>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</si>
  <si>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</si>
  <si>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</si>
  <si>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</si>
  <si>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</si>
  <si>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</si>
  <si>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</si>
  <si>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</si>
  <si>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</si>
  <si>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</si>
  <si>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</si>
  <si>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</si>
  <si>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</si>
  <si>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</si>
  <si>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</si>
  <si>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</si>
  <si>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</si>
  <si>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</si>
  <si>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</si>
  <si>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</si>
  <si>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</si>
  <si>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</si>
  <si>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</si>
  <si>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</si>
  <si>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</si>
  <si>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</si>
  <si>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</si>
  <si>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</si>
  <si>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</si>
  <si>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</si>
  <si>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</si>
  <si>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</si>
  <si>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</si>
  <si>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</si>
  <si>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</si>
  <si>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</si>
  <si>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</si>
  <si>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</si>
  <si>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</si>
  <si>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</si>
  <si>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</si>
  <si>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</si>
  <si>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</si>
  <si>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</si>
  <si>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</si>
  <si>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</si>
  <si>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</si>
  <si>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</si>
  <si>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</si>
  <si>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</si>
  <si>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</si>
  <si>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</si>
  <si>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</si>
  <si>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</si>
  <si>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</si>
  <si>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</si>
  <si>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</si>
  <si>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</si>
  <si>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</si>
  <si>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</si>
  <si>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</si>
  <si>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</si>
  <si>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</si>
  <si>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</si>
  <si>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</si>
  <si>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</si>
  <si>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</si>
  <si>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</si>
  <si>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</si>
  <si>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</si>
  <si>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</si>
  <si>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</si>
  <si>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</si>
  <si>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</si>
  <si>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</si>
  <si>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</si>
  <si>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</si>
  <si>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</si>
  <si>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</si>
  <si>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</si>
  <si>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</si>
  <si>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</si>
  <si>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</si>
  <si>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</si>
  <si>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</si>
  <si>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</si>
  <si>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</si>
  <si>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</si>
  <si>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</si>
  <si>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</si>
  <si>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</si>
  <si>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</si>
  <si>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</si>
  <si>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</si>
  <si>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</si>
  <si>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</si>
  <si>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</si>
  <si>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</si>
  <si>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</si>
  <si>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</si>
  <si>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</si>
  <si>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</si>
  <si>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</si>
  <si>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</si>
  <si>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</si>
  <si>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</si>
  <si>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</si>
  <si>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</si>
  <si>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</si>
  <si>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</si>
  <si>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</si>
  <si>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</si>
  <si>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</si>
  <si>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</si>
  <si>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</si>
  <si>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</si>
  <si>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</si>
  <si>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</si>
  <si>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</si>
  <si>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</si>
  <si>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</si>
  <si>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</si>
  <si>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</si>
  <si>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</si>
  <si>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</si>
  <si>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</si>
  <si>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</si>
  <si>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</si>
  <si>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</si>
  <si>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</si>
  <si>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</si>
  <si>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</si>
  <si>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</si>
  <si>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</si>
  <si>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</si>
  <si>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</si>
  <si>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</si>
  <si>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</si>
  <si>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</si>
  <si>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</si>
  <si>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</si>
  <si>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</si>
  <si>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</si>
  <si>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</si>
  <si>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</si>
  <si>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</si>
  <si>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</si>
  <si>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</si>
  <si>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</si>
  <si>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</si>
  <si>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</si>
  <si>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</si>
  <si>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</si>
  <si>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</si>
  <si>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</si>
  <si>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</si>
  <si>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</si>
  <si>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</si>
  <si>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</si>
  <si>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</si>
  <si>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</si>
  <si>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</si>
  <si>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</si>
  <si>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</si>
  <si>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</si>
  <si>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</si>
  <si>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</si>
  <si>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</si>
  <si>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</si>
  <si>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</si>
  <si>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</si>
  <si>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</si>
  <si>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</si>
  <si>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</si>
  <si>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</si>
  <si>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</si>
  <si>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</si>
  <si>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</si>
  <si>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</si>
  <si>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</si>
  <si>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</si>
  <si>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</si>
  <si>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</si>
  <si>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</si>
  <si>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</si>
  <si>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</si>
  <si>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</si>
  <si>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</si>
  <si>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</si>
  <si>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</si>
  <si>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</si>
  <si>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</si>
  <si>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</si>
  <si>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</si>
  <si>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</si>
  <si>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</si>
  <si>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</si>
  <si>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</si>
  <si>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</si>
  <si>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</si>
  <si>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</si>
  <si>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</si>
  <si>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</si>
  <si>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</si>
  <si>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</si>
  <si>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</si>
  <si>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14倍</t>
  </si>
  <si>
    <t>75倍</t>
  </si>
  <si>
    <t>【推移グラフ】</t>
    <rPh sb="1" eb="3">
      <t>スイイ</t>
    </rPh>
    <phoneticPr fontId="3"/>
  </si>
  <si>
    <t>　　　　・令和2年以前：確定値</t>
  </si>
  <si>
    <t>11倍</t>
  </si>
  <si>
    <t>22倍</t>
  </si>
  <si>
    <t>12倍</t>
  </si>
  <si>
    <t>437倍</t>
  </si>
  <si>
    <t>　　　　　　   　　   　　　　　　　　【名古屋税関ホームページ：https://www.customs.go.jp/nagoya/】　　</t>
    <phoneticPr fontId="3"/>
  </si>
  <si>
    <t>（https://www.customs.go.jp/）</t>
    <phoneticPr fontId="3"/>
  </si>
  <si>
    <t>（https://www.customs.go.jp/toukei/info/index.htm）</t>
    <phoneticPr fontId="3"/>
  </si>
  <si>
    <t>（https://www.customs.go.jp/nagoya/）</t>
    <phoneticPr fontId="3"/>
  </si>
  <si>
    <t>58倍</t>
  </si>
  <si>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</si>
  <si>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</si>
  <si>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</si>
  <si>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</si>
  <si>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</si>
  <si>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１１．本資料に関するお問い合わせ先：名古屋税関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</si>
  <si>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令和４年９月分　管内貿易概況(速報）</t>
  </si>
  <si>
    <t>【令和4年9月】</t>
  </si>
  <si>
    <t>令和4年</t>
  </si>
  <si>
    <t>　　　　・令和3年：確々報値</t>
  </si>
  <si>
    <t>　　　　・令和4年：輸出の8月分並びに輸入、輸出入及び差引の7月分以前は、確報値</t>
  </si>
  <si>
    <t>令和4年9月</t>
  </si>
  <si>
    <t>49倍</t>
  </si>
  <si>
    <t>47倍</t>
  </si>
  <si>
    <t>21倍</t>
  </si>
  <si>
    <t>98倍</t>
  </si>
  <si>
    <t>270倍</t>
  </si>
  <si>
    <t>19倍</t>
  </si>
  <si>
    <t>67倍</t>
  </si>
  <si>
    <t>257倍</t>
  </si>
  <si>
    <t>65倍</t>
  </si>
  <si>
    <t>59倍</t>
  </si>
  <si>
    <t>25倍</t>
  </si>
  <si>
    <t>41倍</t>
  </si>
  <si>
    <t>38倍</t>
  </si>
  <si>
    <t>20倍</t>
  </si>
  <si>
    <t>149倍</t>
  </si>
  <si>
    <t>562倍</t>
  </si>
  <si>
    <t>283倍</t>
  </si>
  <si>
    <t>50倍</t>
  </si>
  <si>
    <t>295倍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</si>
</sst>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8">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52</xdr:row>
      <xdr:rowOff>28575</xdr:rowOff>
    </xdr:from>
    <xdr:to>
      <xdr:col>9</xdr:col>
      <xdr:colOff>12510</xdr:colOff>
      <xdr:row>64</xdr:row>
      <xdr:rowOff>108002</xdr:rowOff>
    </xdr:to>
    <xdr:pic>
      <xdr:nvPicPr>
        <xdr:cNvPr id="3" name="図 2"/>
        <xdr:cNvPicPr>
          <a:picLocks noChangeAspect="1"/>
        </xdr:cNvPicPr>
      </xdr:nvPicPr>
      <xdr:blipFill>
        <a:blip xmlns:r="http://schemas.openxmlformats.org/officeDocument/2006/relationships" r:embed="rId1"/>
        <a:stretch>
          <a:fillRect/>
        </a:stretch>
      </xdr:blipFill>
      <xdr:spPr>
        <a:xfrm>
          <a:off x="19050" y="9201150"/>
          <a:ext cx="3670110" cy="2060627"/>
        </a:xfrm>
        <a:prstGeom prst="rect">
          <a:avLst/>
        </a:prstGeom>
      </xdr:spPr>
    </xdr:pic>
    <xdr:clientData/>
  </xdr:twoCellAnchor>
  <xdr:twoCellAnchor editAs="oneCell">
    <xdr:from>
      <xdr:col>9</xdr:col>
      <xdr:colOff>57150</xdr:colOff>
      <xdr:row>52</xdr:row>
      <xdr:rowOff>28575</xdr:rowOff>
    </xdr:from>
    <xdr:to>
      <xdr:col>19</xdr:col>
      <xdr:colOff>483424</xdr:colOff>
      <xdr:row>64</xdr:row>
      <xdr:rowOff>108002</xdr:rowOff>
    </xdr:to>
    <xdr:pic>
      <xdr:nvPicPr>
        <xdr:cNvPr id="4" name="図 3"/>
        <xdr:cNvPicPr>
          <a:picLocks noChangeAspect="1"/>
        </xdr:cNvPicPr>
      </xdr:nvPicPr>
      <xdr:blipFill>
        <a:blip xmlns:r="http://schemas.openxmlformats.org/officeDocument/2006/relationships" r:embed="rId2"/>
        <a:stretch>
          <a:fillRect/>
        </a:stretch>
      </xdr:blipFill>
      <xdr:spPr>
        <a:xfrm>
          <a:off x="3733800" y="9201150"/>
          <a:ext cx="3645724" cy="20606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52</xdr:row>
      <xdr:rowOff>28575</xdr:rowOff>
    </xdr:from>
    <xdr:to>
      <xdr:col>9</xdr:col>
      <xdr:colOff>21275</xdr:colOff>
      <xdr:row>64</xdr:row>
      <xdr:rowOff>89712</xdr:rowOff>
    </xdr:to>
    <xdr:pic>
      <xdr:nvPicPr>
        <xdr:cNvPr id="3" name="図 2"/>
        <xdr:cNvPicPr>
          <a:picLocks noChangeAspect="1"/>
        </xdr:cNvPicPr>
      </xdr:nvPicPr>
      <xdr:blipFill>
        <a:blip xmlns:r="http://schemas.openxmlformats.org/officeDocument/2006/relationships" r:embed="rId1"/>
        <a:stretch>
          <a:fillRect/>
        </a:stretch>
      </xdr:blipFill>
      <xdr:spPr>
        <a:xfrm>
          <a:off x="9525" y="9201150"/>
          <a:ext cx="3688400" cy="2042337"/>
        </a:xfrm>
        <a:prstGeom prst="rect">
          <a:avLst/>
        </a:prstGeom>
      </xdr:spPr>
    </xdr:pic>
    <xdr:clientData/>
  </xdr:twoCellAnchor>
  <xdr:twoCellAnchor editAs="oneCell">
    <xdr:from>
      <xdr:col>9</xdr:col>
      <xdr:colOff>49666</xdr:colOff>
      <xdr:row>52</xdr:row>
      <xdr:rowOff>28575</xdr:rowOff>
    </xdr:from>
    <xdr:to>
      <xdr:col>19</xdr:col>
      <xdr:colOff>494230</xdr:colOff>
      <xdr:row>64</xdr:row>
      <xdr:rowOff>89712</xdr:rowOff>
    </xdr:to>
    <xdr:pic>
      <xdr:nvPicPr>
        <xdr:cNvPr id="5" name="図 4"/>
        <xdr:cNvPicPr>
          <a:picLocks noChangeAspect="1"/>
        </xdr:cNvPicPr>
      </xdr:nvPicPr>
      <xdr:blipFill>
        <a:blip xmlns:r="http://schemas.openxmlformats.org/officeDocument/2006/relationships" r:embed="rId2"/>
        <a:stretch>
          <a:fillRect/>
        </a:stretch>
      </xdr:blipFill>
      <xdr:spPr>
        <a:xfrm>
          <a:off x="3726316" y="9201150"/>
          <a:ext cx="3664014" cy="20423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44854</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424</v>
      </c>
      <c r="B5" s="8"/>
      <c r="C5" s="9"/>
      <c r="D5" s="9"/>
      <c r="E5" s="8"/>
    </row>
    <row r="6" spans="1:5" s="10" customFormat="1" ht="19.5" customHeight="1">
      <c r="A6" s="8"/>
      <c r="B6" s="8"/>
      <c r="C6" s="8"/>
      <c r="D6" s="8"/>
      <c r="E6" s="8"/>
    </row>
    <row r="7" spans="1:5" ht="19.5" customHeight="1"/>
    <row r="8" spans="1:5" ht="19.5" customHeight="1">
      <c r="B8" s="3" t="s">
        <v>56</v>
      </c>
    </row>
    <row r="9" spans="1:5" ht="19.5" customHeight="1">
      <c r="C9" s="388" t="s">
        <v>57</v>
      </c>
      <c r="D9" s="12" t="s">
        <v>58</v>
      </c>
    </row>
    <row r="10" spans="1:5" ht="19.5" customHeight="1">
      <c r="C10" s="11" t="s">
        <v>400</v>
      </c>
      <c r="D10" s="12" t="s">
        <v>59</v>
      </c>
    </row>
    <row r="11" spans="1:5" ht="20.100000000000001" customHeight="1">
      <c r="C11" s="11" t="s">
        <v>60</v>
      </c>
      <c r="D11" s="12" t="s">
        <v>61</v>
      </c>
    </row>
    <row r="12" spans="1:5" ht="20.100000000000001" customHeight="1">
      <c r="C12" s="11" t="s">
        <v>62</v>
      </c>
      <c r="D12" s="12" t="s">
        <v>63</v>
      </c>
    </row>
    <row r="13" spans="1:5" ht="20.100000000000001" customHeight="1">
      <c r="C13" s="11" t="s">
        <v>64</v>
      </c>
      <c r="D13" s="12" t="s">
        <v>65</v>
      </c>
    </row>
    <row r="14" spans="1:5" ht="20.100000000000001" customHeight="1">
      <c r="C14" s="11" t="s">
        <v>66</v>
      </c>
      <c r="D14" s="12" t="s">
        <v>67</v>
      </c>
    </row>
    <row r="15" spans="1:5" ht="20.100000000000001" customHeight="1">
      <c r="C15" s="11" t="s">
        <v>98</v>
      </c>
      <c r="D15" s="12" t="s">
        <v>69</v>
      </c>
    </row>
    <row r="16" spans="1:5" ht="20.100000000000001" customHeight="1">
      <c r="C16" s="11" t="s">
        <v>68</v>
      </c>
      <c r="D16" s="12" t="s">
        <v>71</v>
      </c>
    </row>
    <row r="17" spans="1:5" ht="20.100000000000001" customHeight="1">
      <c r="C17" s="11" t="s">
        <v>70</v>
      </c>
      <c r="D17" s="12" t="s">
        <v>73</v>
      </c>
    </row>
    <row r="18" spans="1:5" ht="20.100000000000001" customHeight="1">
      <c r="C18" s="11" t="s">
        <v>72</v>
      </c>
      <c r="D18" s="12" t="s">
        <v>75</v>
      </c>
    </row>
    <row r="19" spans="1:5" s="13" customFormat="1" ht="20.100000000000001" customHeight="1">
      <c r="A19" s="3"/>
      <c r="B19" s="3"/>
      <c r="C19" s="11" t="s">
        <v>74</v>
      </c>
      <c r="D19" s="12" t="s">
        <v>77</v>
      </c>
      <c r="E19" s="3"/>
    </row>
    <row r="20" spans="1:5" ht="20.100000000000001" customHeight="1">
      <c r="A20" s="13"/>
      <c r="B20" s="13"/>
      <c r="C20" s="11" t="s">
        <v>76</v>
      </c>
      <c r="D20" s="12" t="s">
        <v>79</v>
      </c>
      <c r="E20" s="13"/>
    </row>
    <row r="21" spans="1:5" ht="20.100000000000001" customHeight="1">
      <c r="C21" s="11" t="s">
        <v>99</v>
      </c>
      <c r="D21" s="12" t="s">
        <v>81</v>
      </c>
    </row>
    <row r="22" spans="1:5" ht="20.100000000000001" customHeight="1">
      <c r="C22" s="11" t="s">
        <v>78</v>
      </c>
      <c r="D22" s="12" t="s">
        <v>83</v>
      </c>
    </row>
    <row r="23" spans="1:5" ht="20.100000000000001" customHeight="1">
      <c r="C23" s="11" t="s">
        <v>80</v>
      </c>
      <c r="D23" s="12" t="s">
        <v>85</v>
      </c>
    </row>
    <row r="24" spans="1:5" ht="20.100000000000001" customHeight="1">
      <c r="C24" s="14" t="s">
        <v>82</v>
      </c>
      <c r="D24" s="15" t="s">
        <v>87</v>
      </c>
    </row>
    <row r="25" spans="1:5" ht="20.100000000000001" customHeight="1">
      <c r="C25" s="16" t="s">
        <v>84</v>
      </c>
      <c r="D25" s="17" t="s">
        <v>89</v>
      </c>
    </row>
    <row r="26" spans="1:5" ht="20.100000000000001" customHeight="1">
      <c r="C26" s="11" t="s">
        <v>86</v>
      </c>
      <c r="D26" s="12" t="s">
        <v>91</v>
      </c>
    </row>
    <row r="27" spans="1:5" ht="20.100000000000001" customHeight="1">
      <c r="C27" s="11" t="s">
        <v>88</v>
      </c>
      <c r="D27" s="12" t="s">
        <v>93</v>
      </c>
    </row>
    <row r="28" spans="1:5" ht="20.100000000000001" customHeight="1">
      <c r="C28" s="18" t="s">
        <v>90</v>
      </c>
      <c r="D28" s="15" t="s">
        <v>95</v>
      </c>
    </row>
    <row r="29" spans="1:5" s="13" customFormat="1" ht="19.5" customHeight="1">
      <c r="A29" s="3"/>
      <c r="B29" s="3"/>
      <c r="C29" s="19" t="s">
        <v>92</v>
      </c>
      <c r="D29" s="20" t="s">
        <v>100</v>
      </c>
      <c r="E29" s="3"/>
    </row>
    <row r="30" spans="1:5" ht="20.100000000000001" customHeight="1">
      <c r="C30" s="19" t="s">
        <v>94</v>
      </c>
      <c r="D30" s="20" t="s">
        <v>101</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102</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103</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104</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105</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418</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419</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420</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421</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422</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423</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106</v>
      </c>
      <c r="B54" s="97"/>
      <c r="C54" s="97"/>
      <c r="D54" s="97"/>
      <c r="E54" s="97"/>
    </row>
    <row r="55" spans="1:29" ht="12.6" customHeight="1">
      <c r="A55" s="97" t="s">
        <v>107</v>
      </c>
      <c r="B55" s="97"/>
      <c r="C55" s="97" t="s">
        <v>97</v>
      </c>
      <c r="D55" s="97"/>
      <c r="E55" s="97"/>
    </row>
    <row r="56" spans="1:29" ht="12.6" customHeight="1">
      <c r="A56" s="97"/>
      <c r="B56" s="97"/>
      <c r="C56" s="97" t="s">
        <v>413</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343</v>
      </c>
      <c r="B1" s="158"/>
      <c r="C1" s="158"/>
      <c r="D1" s="158"/>
      <c r="E1" s="158"/>
      <c r="F1" s="377"/>
      <c r="G1" s="158"/>
      <c r="H1" s="158"/>
      <c r="I1" s="159"/>
      <c r="J1" s="158"/>
      <c r="K1" s="158"/>
      <c r="L1" s="158"/>
      <c r="M1" s="158"/>
      <c r="N1" s="158"/>
      <c r="O1" s="159"/>
      <c r="P1" s="160" t="s">
        <v>147</v>
      </c>
    </row>
    <row r="2" spans="1:17" s="32" customFormat="1" ht="15" customHeight="1">
      <c r="A2" s="29"/>
      <c r="B2" s="161"/>
      <c r="C2" s="161"/>
      <c r="D2" s="161"/>
      <c r="E2" s="161"/>
      <c r="F2" s="378"/>
      <c r="G2" s="99" t="s">
        <v>429</v>
      </c>
      <c r="H2" s="161"/>
      <c r="I2" s="162"/>
      <c r="J2" s="161"/>
      <c r="K2" s="161"/>
      <c r="L2" s="161"/>
      <c r="M2" s="100"/>
      <c r="N2" s="100"/>
      <c r="O2" s="130" t="s">
        <v>148</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149</v>
      </c>
      <c r="B4" s="560"/>
      <c r="C4" s="560"/>
      <c r="D4" s="560"/>
      <c r="E4" s="561"/>
      <c r="F4" s="380" t="s">
        <v>150</v>
      </c>
      <c r="G4" s="107" t="s">
        <v>151</v>
      </c>
      <c r="H4" s="108" t="s">
        <v>123</v>
      </c>
      <c r="I4" s="132" t="s">
        <v>152</v>
      </c>
      <c r="J4" s="108" t="s">
        <v>123</v>
      </c>
      <c r="K4" s="109" t="s">
        <v>153</v>
      </c>
      <c r="L4" s="109" t="s">
        <v>339</v>
      </c>
      <c r="M4" s="403" t="s">
        <v>154</v>
      </c>
      <c r="N4" s="422"/>
      <c r="O4" s="413" t="s">
        <v>152</v>
      </c>
      <c r="P4" s="108" t="s">
        <v>123</v>
      </c>
      <c r="Q4" s="41"/>
    </row>
    <row r="5" spans="1:17" ht="18" customHeight="1">
      <c r="A5" s="390" t="s">
        <v>155</v>
      </c>
      <c r="B5" s="391"/>
      <c r="C5" s="391"/>
      <c r="D5" s="391"/>
      <c r="E5" s="391"/>
      <c r="F5" s="383" t="s">
        <v>118</v>
      </c>
      <c r="G5" s="392" t="s">
        <v>143</v>
      </c>
      <c r="H5" s="393" t="s">
        <v>143</v>
      </c>
      <c r="I5" s="346">
        <v>247146.05300000001</v>
      </c>
      <c r="J5" s="345">
        <v>148.63641637000001</v>
      </c>
      <c r="K5" s="50">
        <v>100</v>
      </c>
      <c r="L5" s="50">
        <v>12.51195467</v>
      </c>
      <c r="M5" s="404">
        <v>48.636416369999999</v>
      </c>
      <c r="N5" s="110"/>
      <c r="O5" s="414">
        <v>1984005.3929999999</v>
      </c>
      <c r="P5" s="345">
        <v>110.94809581</v>
      </c>
      <c r="Q5" s="52"/>
    </row>
    <row r="6" spans="1:17" ht="18" customHeight="1">
      <c r="A6" s="111" t="s">
        <v>156</v>
      </c>
      <c r="B6" s="112"/>
      <c r="C6" s="112"/>
      <c r="D6" s="112"/>
      <c r="E6" s="112"/>
      <c r="F6" s="381" t="s">
        <v>118</v>
      </c>
      <c r="G6" s="134" t="s">
        <v>143</v>
      </c>
      <c r="H6" s="113" t="s">
        <v>143</v>
      </c>
      <c r="I6" s="135">
        <v>465.26799999999997</v>
      </c>
      <c r="J6" s="114">
        <v>58.657824730000002</v>
      </c>
      <c r="K6" s="57">
        <v>0.18825628999999999</v>
      </c>
      <c r="L6" s="136">
        <v>7.2120641499999998</v>
      </c>
      <c r="M6" s="405">
        <v>-0.19721598000000001</v>
      </c>
      <c r="N6" s="110"/>
      <c r="O6" s="415">
        <v>4372.0309999999999</v>
      </c>
      <c r="P6" s="114">
        <v>91.718402999999995</v>
      </c>
      <c r="Q6" s="52"/>
    </row>
    <row r="7" spans="1:17" ht="18" customHeight="1">
      <c r="A7" s="163" t="s">
        <v>143</v>
      </c>
      <c r="B7" s="164" t="s">
        <v>157</v>
      </c>
      <c r="C7" s="164"/>
      <c r="D7" s="164"/>
      <c r="E7" s="165"/>
      <c r="F7" s="382" t="s">
        <v>158</v>
      </c>
      <c r="G7" s="166">
        <v>21</v>
      </c>
      <c r="H7" s="167">
        <v>17.647058820000002</v>
      </c>
      <c r="I7" s="168">
        <v>51.948</v>
      </c>
      <c r="J7" s="169">
        <v>22.536702179999999</v>
      </c>
      <c r="K7" s="167">
        <v>2.101915E-2</v>
      </c>
      <c r="L7" s="170">
        <v>6.4479212600000002</v>
      </c>
      <c r="M7" s="406">
        <v>-0.10738559</v>
      </c>
      <c r="N7" s="110"/>
      <c r="O7" s="416">
        <v>938.798</v>
      </c>
      <c r="P7" s="169">
        <v>98.636443869999994</v>
      </c>
      <c r="Q7" s="52"/>
    </row>
    <row r="8" spans="1:17" ht="18" customHeight="1">
      <c r="A8" s="163" t="s">
        <v>143</v>
      </c>
      <c r="B8" s="164" t="s">
        <v>159</v>
      </c>
      <c r="C8" s="164"/>
      <c r="D8" s="164"/>
      <c r="E8" s="165"/>
      <c r="F8" s="382" t="s">
        <v>158</v>
      </c>
      <c r="G8" s="166">
        <v>13</v>
      </c>
      <c r="H8" s="167">
        <v>15.662650599999999</v>
      </c>
      <c r="I8" s="168">
        <v>17.422999999999998</v>
      </c>
      <c r="J8" s="169">
        <v>32.058807289999997</v>
      </c>
      <c r="K8" s="167">
        <v>7.04968E-3</v>
      </c>
      <c r="L8" s="170">
        <v>1.3768855799999999</v>
      </c>
      <c r="M8" s="406">
        <v>-2.2206509999999999E-2</v>
      </c>
      <c r="N8" s="110"/>
      <c r="O8" s="416">
        <v>407.04700000000003</v>
      </c>
      <c r="P8" s="169">
        <v>102.08049635</v>
      </c>
      <c r="Q8" s="52"/>
    </row>
    <row r="9" spans="1:17" ht="18" customHeight="1">
      <c r="A9" s="394" t="s">
        <v>143</v>
      </c>
      <c r="B9" s="158" t="s">
        <v>160</v>
      </c>
      <c r="C9" s="158"/>
      <c r="D9" s="158"/>
      <c r="E9" s="158"/>
      <c r="F9" s="385" t="s">
        <v>158</v>
      </c>
      <c r="G9" s="352">
        <v>37</v>
      </c>
      <c r="H9" s="353">
        <v>53.623188409999997</v>
      </c>
      <c r="I9" s="354">
        <v>148.631</v>
      </c>
      <c r="J9" s="355">
        <v>61.185163840000001</v>
      </c>
      <c r="K9" s="353">
        <v>6.013893E-2</v>
      </c>
      <c r="L9" s="356">
        <v>8.5308380600000007</v>
      </c>
      <c r="M9" s="407">
        <v>-5.6706470000000002E-2</v>
      </c>
      <c r="N9" s="110"/>
      <c r="O9" s="417">
        <v>1090.779</v>
      </c>
      <c r="P9" s="355">
        <v>78.480931600000005</v>
      </c>
      <c r="Q9" s="52"/>
    </row>
    <row r="10" spans="1:17" ht="18" customHeight="1">
      <c r="A10" s="111" t="s">
        <v>161</v>
      </c>
      <c r="B10" s="115"/>
      <c r="C10" s="115"/>
      <c r="D10" s="115"/>
      <c r="E10" s="115"/>
      <c r="F10" s="383" t="s">
        <v>118</v>
      </c>
      <c r="G10" s="344" t="s">
        <v>143</v>
      </c>
      <c r="H10" s="345" t="s">
        <v>143</v>
      </c>
      <c r="I10" s="346">
        <v>26.388999999999999</v>
      </c>
      <c r="J10" s="347">
        <v>57.230535680000003</v>
      </c>
      <c r="K10" s="345">
        <v>1.067749E-2</v>
      </c>
      <c r="L10" s="348">
        <v>2.0417116100000001</v>
      </c>
      <c r="M10" s="408">
        <v>-1.186043E-2</v>
      </c>
      <c r="N10" s="110"/>
      <c r="O10" s="414">
        <v>495.72699999999998</v>
      </c>
      <c r="P10" s="347">
        <v>100.62253887</v>
      </c>
    </row>
    <row r="11" spans="1:17" ht="18" customHeight="1">
      <c r="A11" s="395" t="s">
        <v>143</v>
      </c>
      <c r="B11" s="150" t="s">
        <v>162</v>
      </c>
      <c r="C11" s="150"/>
      <c r="D11" s="150"/>
      <c r="E11" s="151"/>
      <c r="F11" s="387" t="s">
        <v>163</v>
      </c>
      <c r="G11" s="152">
        <v>74</v>
      </c>
      <c r="H11" s="153">
        <v>49.66442953</v>
      </c>
      <c r="I11" s="154">
        <v>26.388999999999999</v>
      </c>
      <c r="J11" s="155">
        <v>57.230535680000003</v>
      </c>
      <c r="K11" s="153">
        <v>1.067749E-2</v>
      </c>
      <c r="L11" s="156">
        <v>2.4099829499999998</v>
      </c>
      <c r="M11" s="409">
        <v>-1.186043E-2</v>
      </c>
      <c r="N11" s="110"/>
      <c r="O11" s="418">
        <v>480.36599999999999</v>
      </c>
      <c r="P11" s="155">
        <v>98.332285940000006</v>
      </c>
    </row>
    <row r="12" spans="1:17" ht="18" customHeight="1">
      <c r="A12" s="350" t="s">
        <v>164</v>
      </c>
      <c r="B12" s="158"/>
      <c r="C12" s="158"/>
      <c r="D12" s="158"/>
      <c r="E12" s="158"/>
      <c r="F12" s="383" t="s">
        <v>118</v>
      </c>
      <c r="G12" s="396" t="s">
        <v>143</v>
      </c>
      <c r="H12" s="345" t="s">
        <v>143</v>
      </c>
      <c r="I12" s="398">
        <v>415.80200000000002</v>
      </c>
      <c r="J12" s="347">
        <v>126.78397735999999</v>
      </c>
      <c r="K12" s="345">
        <v>0.16824141000000001</v>
      </c>
      <c r="L12" s="348">
        <v>3.80896005</v>
      </c>
      <c r="M12" s="408">
        <v>5.2828569999999998E-2</v>
      </c>
      <c r="N12" s="110"/>
      <c r="O12" s="417">
        <v>6742.4859999999999</v>
      </c>
      <c r="P12" s="355">
        <v>149.80782121999999</v>
      </c>
    </row>
    <row r="13" spans="1:17" ht="18" customHeight="1">
      <c r="A13" s="163" t="s">
        <v>143</v>
      </c>
      <c r="B13" s="164" t="s">
        <v>165</v>
      </c>
      <c r="C13" s="164"/>
      <c r="D13" s="164"/>
      <c r="E13" s="164"/>
      <c r="F13" s="382" t="s">
        <v>158</v>
      </c>
      <c r="G13" s="397">
        <v>202</v>
      </c>
      <c r="H13" s="167">
        <v>48.095238100000003</v>
      </c>
      <c r="I13" s="399">
        <v>97.870999999999995</v>
      </c>
      <c r="J13" s="169">
        <v>68.005642179999995</v>
      </c>
      <c r="K13" s="167">
        <v>3.9600469999999999E-2</v>
      </c>
      <c r="L13" s="170">
        <v>3.48311116</v>
      </c>
      <c r="M13" s="406">
        <v>-2.7691980000000001E-2</v>
      </c>
      <c r="N13" s="110"/>
      <c r="O13" s="419">
        <v>3151.2420000000002</v>
      </c>
      <c r="P13" s="177">
        <v>120.82450351999999</v>
      </c>
    </row>
    <row r="14" spans="1:17" ht="18" customHeight="1">
      <c r="A14" s="163" t="s">
        <v>143</v>
      </c>
      <c r="B14" s="164" t="s">
        <v>166</v>
      </c>
      <c r="C14" s="164"/>
      <c r="D14" s="164"/>
      <c r="E14" s="164"/>
      <c r="F14" s="382" t="s">
        <v>158</v>
      </c>
      <c r="G14" s="397" t="s">
        <v>118</v>
      </c>
      <c r="H14" s="167" t="s">
        <v>118</v>
      </c>
      <c r="I14" s="399" t="s">
        <v>118</v>
      </c>
      <c r="J14" s="169" t="s">
        <v>118</v>
      </c>
      <c r="K14" s="167" t="s">
        <v>118</v>
      </c>
      <c r="L14" s="170" t="s">
        <v>118</v>
      </c>
      <c r="M14" s="406" t="s">
        <v>118</v>
      </c>
      <c r="N14" s="110"/>
      <c r="O14" s="416" t="s">
        <v>118</v>
      </c>
      <c r="P14" s="169" t="s">
        <v>118</v>
      </c>
    </row>
    <row r="15" spans="1:17" ht="18" customHeight="1">
      <c r="A15" s="163" t="s">
        <v>143</v>
      </c>
      <c r="B15" s="164" t="s">
        <v>167</v>
      </c>
      <c r="C15" s="164"/>
      <c r="D15" s="164"/>
      <c r="E15" s="164"/>
      <c r="F15" s="382" t="s">
        <v>158</v>
      </c>
      <c r="G15" s="397">
        <v>212</v>
      </c>
      <c r="H15" s="167" t="s">
        <v>432</v>
      </c>
      <c r="I15" s="399">
        <v>59.658000000000001</v>
      </c>
      <c r="J15" s="169">
        <v>251.00134635000001</v>
      </c>
      <c r="K15" s="167">
        <v>2.4138759999999999E-2</v>
      </c>
      <c r="L15" s="170">
        <v>14.04385143</v>
      </c>
      <c r="M15" s="406">
        <v>2.158465E-2</v>
      </c>
      <c r="N15" s="110"/>
      <c r="O15" s="417">
        <v>328.53100000000001</v>
      </c>
      <c r="P15" s="355">
        <v>177.26907284000001</v>
      </c>
    </row>
    <row r="16" spans="1:17" ht="18" customHeight="1">
      <c r="A16" s="394" t="s">
        <v>143</v>
      </c>
      <c r="B16" s="158" t="s">
        <v>168</v>
      </c>
      <c r="C16" s="158"/>
      <c r="D16" s="158"/>
      <c r="E16" s="158"/>
      <c r="F16" s="385" t="s">
        <v>158</v>
      </c>
      <c r="G16" s="396">
        <v>44</v>
      </c>
      <c r="H16" s="353">
        <v>14.52145215</v>
      </c>
      <c r="I16" s="398">
        <v>18.539000000000001</v>
      </c>
      <c r="J16" s="355">
        <v>30.5163701</v>
      </c>
      <c r="K16" s="353">
        <v>7.5012300000000002E-3</v>
      </c>
      <c r="L16" s="356">
        <v>0.29027482999999998</v>
      </c>
      <c r="M16" s="407">
        <v>-2.5386769999999999E-2</v>
      </c>
      <c r="N16" s="110"/>
      <c r="O16" s="154">
        <v>770.39499999999998</v>
      </c>
      <c r="P16" s="155">
        <v>198.95434660000001</v>
      </c>
    </row>
    <row r="17" spans="1:16" ht="18" customHeight="1">
      <c r="A17" s="111" t="s">
        <v>169</v>
      </c>
      <c r="B17" s="115"/>
      <c r="C17" s="115"/>
      <c r="D17" s="115"/>
      <c r="E17" s="115"/>
      <c r="F17" s="383" t="s">
        <v>118</v>
      </c>
      <c r="G17" s="400" t="s">
        <v>143</v>
      </c>
      <c r="H17" s="345"/>
      <c r="I17" s="401">
        <v>126.58</v>
      </c>
      <c r="J17" s="347">
        <v>59.326124960000001</v>
      </c>
      <c r="K17" s="345">
        <v>5.1216680000000001E-2</v>
      </c>
      <c r="L17" s="348">
        <v>0.34789527999999997</v>
      </c>
      <c r="M17" s="408">
        <v>-5.2192269999999999E-2</v>
      </c>
      <c r="N17" s="110"/>
      <c r="O17" s="414">
        <v>1093.8009999999999</v>
      </c>
      <c r="P17" s="347">
        <v>61.184236650000003</v>
      </c>
    </row>
    <row r="18" spans="1:16" ht="18" customHeight="1">
      <c r="A18" s="186" t="s">
        <v>143</v>
      </c>
      <c r="B18" s="150" t="s">
        <v>170</v>
      </c>
      <c r="C18" s="150"/>
      <c r="D18" s="150"/>
      <c r="E18" s="151"/>
      <c r="F18" s="387" t="s">
        <v>118</v>
      </c>
      <c r="G18" s="152" t="s">
        <v>143</v>
      </c>
      <c r="H18" s="153" t="s">
        <v>143</v>
      </c>
      <c r="I18" s="154">
        <v>126.58</v>
      </c>
      <c r="J18" s="155">
        <v>59.326124960000001</v>
      </c>
      <c r="K18" s="153">
        <v>5.1216680000000001E-2</v>
      </c>
      <c r="L18" s="156">
        <v>0.35091653</v>
      </c>
      <c r="M18" s="409">
        <v>-5.2192269999999999E-2</v>
      </c>
      <c r="N18" s="110"/>
      <c r="O18" s="418">
        <v>1093.8009999999999</v>
      </c>
      <c r="P18" s="155">
        <v>61.271394270000002</v>
      </c>
    </row>
    <row r="19" spans="1:16" ht="18" customHeight="1">
      <c r="A19" s="350" t="s">
        <v>171</v>
      </c>
      <c r="B19" s="158"/>
      <c r="C19" s="158"/>
      <c r="D19" s="158"/>
      <c r="E19" s="351"/>
      <c r="F19" s="385" t="s">
        <v>158</v>
      </c>
      <c r="G19" s="352" t="s">
        <v>118</v>
      </c>
      <c r="H19" s="355" t="s">
        <v>293</v>
      </c>
      <c r="I19" s="354" t="s">
        <v>118</v>
      </c>
      <c r="J19" s="355" t="s">
        <v>293</v>
      </c>
      <c r="K19" s="353" t="s">
        <v>118</v>
      </c>
      <c r="L19" s="356" t="s">
        <v>118</v>
      </c>
      <c r="M19" s="407">
        <v>-3.5784E-4</v>
      </c>
      <c r="N19" s="110"/>
      <c r="O19" s="420">
        <v>16.536000000000001</v>
      </c>
      <c r="P19" s="357">
        <v>89.952673669999996</v>
      </c>
    </row>
    <row r="20" spans="1:16" ht="18" customHeight="1">
      <c r="A20" s="116" t="s">
        <v>172</v>
      </c>
      <c r="B20" s="117"/>
      <c r="C20" s="117"/>
      <c r="D20" s="117"/>
      <c r="E20" s="118"/>
      <c r="F20" s="381" t="s">
        <v>118</v>
      </c>
      <c r="G20" s="134" t="s">
        <v>143</v>
      </c>
      <c r="H20" s="113" t="s">
        <v>143</v>
      </c>
      <c r="I20" s="135">
        <v>7553.7780000000002</v>
      </c>
      <c r="J20" s="114">
        <v>78.062670229999995</v>
      </c>
      <c r="K20" s="113">
        <v>3.0564024399999998</v>
      </c>
      <c r="L20" s="137">
        <v>7.1471128500000001</v>
      </c>
      <c r="M20" s="405">
        <v>-1.2766625700000001</v>
      </c>
      <c r="N20" s="110"/>
      <c r="O20" s="421">
        <v>76727.918000000005</v>
      </c>
      <c r="P20" s="184">
        <v>73.877225620000004</v>
      </c>
    </row>
    <row r="21" spans="1:16" ht="18" customHeight="1">
      <c r="A21" s="163" t="s">
        <v>143</v>
      </c>
      <c r="B21" s="164" t="s">
        <v>173</v>
      </c>
      <c r="C21" s="164"/>
      <c r="D21" s="164"/>
      <c r="E21" s="165"/>
      <c r="F21" s="382" t="s">
        <v>118</v>
      </c>
      <c r="G21" s="166" t="s">
        <v>143</v>
      </c>
      <c r="H21" s="167" t="s">
        <v>143</v>
      </c>
      <c r="I21" s="168">
        <v>1477.1669999999999</v>
      </c>
      <c r="J21" s="169">
        <v>119.15779403000001</v>
      </c>
      <c r="K21" s="167">
        <v>0.5976899</v>
      </c>
      <c r="L21" s="170">
        <v>12.96724083</v>
      </c>
      <c r="M21" s="406">
        <v>0.14283156</v>
      </c>
      <c r="N21" s="110"/>
      <c r="O21" s="416">
        <v>17041.331999999999</v>
      </c>
      <c r="P21" s="169">
        <v>125.36628149000001</v>
      </c>
    </row>
    <row r="22" spans="1:16" ht="18" customHeight="1">
      <c r="A22" s="163" t="s">
        <v>143</v>
      </c>
      <c r="B22" s="164" t="s">
        <v>174</v>
      </c>
      <c r="C22" s="164"/>
      <c r="D22" s="164"/>
      <c r="E22" s="165"/>
      <c r="F22" s="382" t="s">
        <v>158</v>
      </c>
      <c r="G22" s="166">
        <v>655</v>
      </c>
      <c r="H22" s="167">
        <v>95.481049560000002</v>
      </c>
      <c r="I22" s="168">
        <v>505.44499999999999</v>
      </c>
      <c r="J22" s="169">
        <v>85.395667410000001</v>
      </c>
      <c r="K22" s="167">
        <v>0.20451267000000001</v>
      </c>
      <c r="L22" s="170">
        <v>3.5566007499999999</v>
      </c>
      <c r="M22" s="406">
        <v>-5.1986589999999999E-2</v>
      </c>
      <c r="N22" s="110"/>
      <c r="O22" s="416">
        <v>4652.7839999999997</v>
      </c>
      <c r="P22" s="169">
        <v>107.6365837</v>
      </c>
    </row>
    <row r="23" spans="1:16" ht="18" customHeight="1">
      <c r="A23" s="163" t="s">
        <v>143</v>
      </c>
      <c r="B23" s="164" t="s">
        <v>175</v>
      </c>
      <c r="C23" s="164"/>
      <c r="D23" s="164"/>
      <c r="E23" s="165"/>
      <c r="F23" s="382" t="s">
        <v>158</v>
      </c>
      <c r="G23" s="166" t="s">
        <v>118</v>
      </c>
      <c r="H23" s="167" t="s">
        <v>118</v>
      </c>
      <c r="I23" s="168" t="s">
        <v>118</v>
      </c>
      <c r="J23" s="169" t="s">
        <v>118</v>
      </c>
      <c r="K23" s="167" t="s">
        <v>118</v>
      </c>
      <c r="L23" s="170" t="s">
        <v>118</v>
      </c>
      <c r="M23" s="406" t="s">
        <v>118</v>
      </c>
      <c r="N23" s="110"/>
      <c r="O23" s="416" t="s">
        <v>118</v>
      </c>
      <c r="P23" s="169" t="s">
        <v>118</v>
      </c>
    </row>
    <row r="24" spans="1:16" ht="18" customHeight="1">
      <c r="A24" s="163" t="s">
        <v>143</v>
      </c>
      <c r="B24" s="164" t="s">
        <v>176</v>
      </c>
      <c r="C24" s="164"/>
      <c r="D24" s="164"/>
      <c r="E24" s="165"/>
      <c r="F24" s="382" t="s">
        <v>158</v>
      </c>
      <c r="G24" s="166">
        <v>189</v>
      </c>
      <c r="H24" s="167">
        <v>67.985611509999998</v>
      </c>
      <c r="I24" s="168">
        <v>421.608</v>
      </c>
      <c r="J24" s="169">
        <v>94.45448863</v>
      </c>
      <c r="K24" s="167">
        <v>0.17059062999999999</v>
      </c>
      <c r="L24" s="170">
        <v>6.54173676</v>
      </c>
      <c r="M24" s="406">
        <v>-1.4886730000000001E-2</v>
      </c>
      <c r="N24" s="110"/>
      <c r="O24" s="416">
        <v>4335.1369999999997</v>
      </c>
      <c r="P24" s="169">
        <v>117.53412788</v>
      </c>
    </row>
    <row r="25" spans="1:16" ht="18" customHeight="1">
      <c r="A25" s="157" t="s">
        <v>143</v>
      </c>
      <c r="B25" s="179" t="s">
        <v>177</v>
      </c>
      <c r="C25" s="179"/>
      <c r="D25" s="179"/>
      <c r="E25" s="180"/>
      <c r="F25" s="386" t="s">
        <v>178</v>
      </c>
      <c r="G25" s="181">
        <v>62620</v>
      </c>
      <c r="H25" s="182">
        <v>266.12834679000002</v>
      </c>
      <c r="I25" s="183">
        <v>544.80899999999997</v>
      </c>
      <c r="J25" s="184">
        <v>166.03449852</v>
      </c>
      <c r="K25" s="182">
        <v>0.2204401</v>
      </c>
      <c r="L25" s="185">
        <v>33.267020209999998</v>
      </c>
      <c r="M25" s="410">
        <v>0.13031319</v>
      </c>
      <c r="N25" s="110"/>
      <c r="O25" s="421">
        <v>7314.52</v>
      </c>
      <c r="P25" s="184">
        <v>215.93533145999999</v>
      </c>
    </row>
    <row r="26" spans="1:16" ht="18" customHeight="1">
      <c r="A26" s="171" t="s">
        <v>143</v>
      </c>
      <c r="B26" s="172" t="s">
        <v>179</v>
      </c>
      <c r="C26" s="172"/>
      <c r="D26" s="172"/>
      <c r="E26" s="173"/>
      <c r="F26" s="384" t="s">
        <v>158</v>
      </c>
      <c r="G26" s="174">
        <v>279</v>
      </c>
      <c r="H26" s="175">
        <v>76.229508199999998</v>
      </c>
      <c r="I26" s="176">
        <v>153.06299999999999</v>
      </c>
      <c r="J26" s="177">
        <v>54.71968597</v>
      </c>
      <c r="K26" s="175">
        <v>6.19322E-2</v>
      </c>
      <c r="L26" s="178">
        <v>1.5636765800000001</v>
      </c>
      <c r="M26" s="411">
        <v>-7.6174149999999996E-2</v>
      </c>
      <c r="N26" s="110"/>
      <c r="O26" s="419">
        <v>1778.7349999999999</v>
      </c>
      <c r="P26" s="177">
        <v>83.525743520000006</v>
      </c>
    </row>
    <row r="27" spans="1:16" ht="18" customHeight="1">
      <c r="A27" s="395" t="s">
        <v>143</v>
      </c>
      <c r="B27" s="150" t="s">
        <v>180</v>
      </c>
      <c r="C27" s="150"/>
      <c r="D27" s="150"/>
      <c r="E27" s="151"/>
      <c r="F27" s="387" t="s">
        <v>158</v>
      </c>
      <c r="G27" s="152">
        <v>2192</v>
      </c>
      <c r="H27" s="153">
        <v>102.28651422999999</v>
      </c>
      <c r="I27" s="154">
        <v>2341.2550000000001</v>
      </c>
      <c r="J27" s="155">
        <v>127.40192589</v>
      </c>
      <c r="K27" s="153">
        <v>0.94731635999999997</v>
      </c>
      <c r="L27" s="156">
        <v>6.4748238599999999</v>
      </c>
      <c r="M27" s="409">
        <v>0.30284844999999999</v>
      </c>
      <c r="N27" s="110"/>
      <c r="O27" s="418">
        <v>21142.187000000002</v>
      </c>
      <c r="P27" s="155">
        <v>108.63719741</v>
      </c>
    </row>
    <row r="28" spans="1:16" ht="18" customHeight="1">
      <c r="A28" s="157" t="s">
        <v>181</v>
      </c>
      <c r="B28" s="179"/>
      <c r="C28" s="179"/>
      <c r="D28" s="179"/>
      <c r="E28" s="180"/>
      <c r="F28" s="386" t="s">
        <v>118</v>
      </c>
      <c r="G28" s="181" t="s">
        <v>143</v>
      </c>
      <c r="H28" s="182" t="s">
        <v>143</v>
      </c>
      <c r="I28" s="183">
        <v>10321.951999999999</v>
      </c>
      <c r="J28" s="184">
        <v>139.32572622000001</v>
      </c>
      <c r="K28" s="182">
        <v>4.1764583599999998</v>
      </c>
      <c r="L28" s="185">
        <v>7.3402706999999996</v>
      </c>
      <c r="M28" s="410">
        <v>1.7521804000000001</v>
      </c>
      <c r="N28" s="110"/>
      <c r="O28" s="421">
        <v>95826.498999999996</v>
      </c>
      <c r="P28" s="184">
        <v>119.68158440000001</v>
      </c>
    </row>
    <row r="29" spans="1:16" ht="18" customHeight="1">
      <c r="A29" s="163" t="s">
        <v>143</v>
      </c>
      <c r="B29" s="164" t="s">
        <v>182</v>
      </c>
      <c r="C29" s="164"/>
      <c r="D29" s="164"/>
      <c r="E29" s="165"/>
      <c r="F29" s="382" t="s">
        <v>158</v>
      </c>
      <c r="G29" s="166">
        <v>1768</v>
      </c>
      <c r="H29" s="167">
        <v>101.55083285000001</v>
      </c>
      <c r="I29" s="168">
        <v>1732.721</v>
      </c>
      <c r="J29" s="169">
        <v>122.06507052000001</v>
      </c>
      <c r="K29" s="167">
        <v>0.70109191999999998</v>
      </c>
      <c r="L29" s="170">
        <v>9.2319526199999995</v>
      </c>
      <c r="M29" s="406">
        <v>0.18837102</v>
      </c>
      <c r="N29" s="110"/>
      <c r="O29" s="416">
        <v>18337.827000000001</v>
      </c>
      <c r="P29" s="169">
        <v>145.25528076000001</v>
      </c>
    </row>
    <row r="30" spans="1:16" ht="18" customHeight="1">
      <c r="A30" s="163" t="s">
        <v>143</v>
      </c>
      <c r="B30" s="164" t="s">
        <v>183</v>
      </c>
      <c r="C30" s="164"/>
      <c r="D30" s="164"/>
      <c r="E30" s="165"/>
      <c r="F30" s="382" t="s">
        <v>158</v>
      </c>
      <c r="G30" s="166">
        <v>78</v>
      </c>
      <c r="H30" s="167">
        <v>53.424657529999998</v>
      </c>
      <c r="I30" s="168">
        <v>67.438999999999993</v>
      </c>
      <c r="J30" s="169">
        <v>90.74383057</v>
      </c>
      <c r="K30" s="167">
        <v>2.7287100000000002E-2</v>
      </c>
      <c r="L30" s="170">
        <v>1.29174086</v>
      </c>
      <c r="M30" s="406">
        <v>-4.1371100000000003E-3</v>
      </c>
      <c r="N30" s="110"/>
      <c r="O30" s="416">
        <v>805.98800000000006</v>
      </c>
      <c r="P30" s="169">
        <v>104.69212134999999</v>
      </c>
    </row>
    <row r="31" spans="1:16" ht="18" customHeight="1">
      <c r="A31" s="163" t="s">
        <v>143</v>
      </c>
      <c r="B31" s="164" t="s">
        <v>184</v>
      </c>
      <c r="C31" s="164"/>
      <c r="D31" s="164"/>
      <c r="E31" s="165"/>
      <c r="F31" s="382" t="s">
        <v>118</v>
      </c>
      <c r="G31" s="166" t="s">
        <v>143</v>
      </c>
      <c r="H31" s="167" t="s">
        <v>143</v>
      </c>
      <c r="I31" s="168">
        <v>640.92600000000004</v>
      </c>
      <c r="J31" s="169">
        <v>77.580891350000002</v>
      </c>
      <c r="K31" s="167">
        <v>0.25933086999999999</v>
      </c>
      <c r="L31" s="170">
        <v>8.7459744799999992</v>
      </c>
      <c r="M31" s="406">
        <v>-0.11138918</v>
      </c>
      <c r="N31" s="110"/>
      <c r="O31" s="416">
        <v>6834.7089999999998</v>
      </c>
      <c r="P31" s="169">
        <v>102.18930661</v>
      </c>
    </row>
    <row r="32" spans="1:16" ht="18" customHeight="1">
      <c r="A32" s="163" t="s">
        <v>143</v>
      </c>
      <c r="B32" s="164" t="s">
        <v>185</v>
      </c>
      <c r="C32" s="164"/>
      <c r="D32" s="164"/>
      <c r="E32" s="165"/>
      <c r="F32" s="382" t="s">
        <v>118</v>
      </c>
      <c r="G32" s="166" t="s">
        <v>143</v>
      </c>
      <c r="H32" s="167" t="s">
        <v>143</v>
      </c>
      <c r="I32" s="168">
        <v>2340.991</v>
      </c>
      <c r="J32" s="169">
        <v>122.48641578</v>
      </c>
      <c r="K32" s="167">
        <v>0.94720954000000002</v>
      </c>
      <c r="L32" s="170">
        <v>12.455703870000001</v>
      </c>
      <c r="M32" s="406">
        <v>0.25846611000000003</v>
      </c>
      <c r="N32" s="110"/>
      <c r="O32" s="416">
        <v>21030.440999999999</v>
      </c>
      <c r="P32" s="169">
        <v>119.99205433</v>
      </c>
    </row>
    <row r="33" spans="1:16" ht="18" customHeight="1">
      <c r="A33" s="163" t="s">
        <v>143</v>
      </c>
      <c r="B33" s="164" t="s">
        <v>186</v>
      </c>
      <c r="C33" s="164"/>
      <c r="D33" s="164"/>
      <c r="E33" s="165"/>
      <c r="F33" s="382" t="s">
        <v>158</v>
      </c>
      <c r="G33" s="166">
        <v>16431</v>
      </c>
      <c r="H33" s="167">
        <v>978.61822513000004</v>
      </c>
      <c r="I33" s="168">
        <v>1777.857</v>
      </c>
      <c r="J33" s="169">
        <v>298.81858001000001</v>
      </c>
      <c r="K33" s="167">
        <v>0.71935479999999996</v>
      </c>
      <c r="L33" s="170">
        <v>4.1347223199999998</v>
      </c>
      <c r="M33" s="406">
        <v>0.71140636000000002</v>
      </c>
      <c r="N33" s="110"/>
      <c r="O33" s="416">
        <v>18027.657999999999</v>
      </c>
      <c r="P33" s="169">
        <v>115.01300333</v>
      </c>
    </row>
    <row r="34" spans="1:16" ht="18" customHeight="1">
      <c r="A34" s="171" t="s">
        <v>143</v>
      </c>
      <c r="B34" s="172" t="s">
        <v>187</v>
      </c>
      <c r="C34" s="172"/>
      <c r="D34" s="172"/>
      <c r="E34" s="173"/>
      <c r="F34" s="384" t="s">
        <v>158</v>
      </c>
      <c r="G34" s="174">
        <v>1240</v>
      </c>
      <c r="H34" s="175">
        <v>861.11111111000002</v>
      </c>
      <c r="I34" s="176">
        <v>1193.037</v>
      </c>
      <c r="J34" s="177">
        <v>267.86043848999998</v>
      </c>
      <c r="K34" s="175">
        <v>0.48272548999999998</v>
      </c>
      <c r="L34" s="178">
        <v>7.5581655000000003</v>
      </c>
      <c r="M34" s="411">
        <v>0.44964030999999999</v>
      </c>
      <c r="N34" s="110"/>
      <c r="O34" s="419">
        <v>9174.3080000000009</v>
      </c>
      <c r="P34" s="177">
        <v>211.75420256999999</v>
      </c>
    </row>
    <row r="35" spans="1:16" ht="18" customHeight="1">
      <c r="A35" s="349" t="s">
        <v>143</v>
      </c>
      <c r="B35" s="172" t="s">
        <v>188</v>
      </c>
      <c r="C35" s="172"/>
      <c r="D35" s="172"/>
      <c r="E35" s="173"/>
      <c r="F35" s="384" t="s">
        <v>118</v>
      </c>
      <c r="G35" s="174" t="s">
        <v>143</v>
      </c>
      <c r="H35" s="175" t="s">
        <v>143</v>
      </c>
      <c r="I35" s="176">
        <v>2566.5349999999999</v>
      </c>
      <c r="J35" s="177">
        <v>120.26637714</v>
      </c>
      <c r="K35" s="175">
        <v>1.03846894</v>
      </c>
      <c r="L35" s="178">
        <v>8.1336182000000008</v>
      </c>
      <c r="M35" s="411">
        <v>0.26010615999999998</v>
      </c>
      <c r="N35" s="110"/>
      <c r="O35" s="419">
        <v>21587.928</v>
      </c>
      <c r="P35" s="177">
        <v>96.569032370000002</v>
      </c>
    </row>
    <row r="36" spans="1:16" ht="18" customHeight="1">
      <c r="A36" s="116" t="s">
        <v>189</v>
      </c>
      <c r="B36" s="117"/>
      <c r="C36" s="117"/>
      <c r="D36" s="117"/>
      <c r="E36" s="118"/>
      <c r="F36" s="381" t="s">
        <v>118</v>
      </c>
      <c r="G36" s="134" t="s">
        <v>143</v>
      </c>
      <c r="H36" s="113" t="s">
        <v>143</v>
      </c>
      <c r="I36" s="135">
        <v>216037.61199999999</v>
      </c>
      <c r="J36" s="114">
        <v>156.98599315000001</v>
      </c>
      <c r="K36" s="113">
        <v>87.412932299999994</v>
      </c>
      <c r="L36" s="137">
        <v>13.959396849999999</v>
      </c>
      <c r="M36" s="405">
        <v>47.16372861</v>
      </c>
      <c r="N36" s="110"/>
      <c r="O36" s="415">
        <v>1700311.9410000001</v>
      </c>
      <c r="P36" s="114">
        <v>113.4934501</v>
      </c>
    </row>
    <row r="37" spans="1:16" ht="18" customHeight="1">
      <c r="A37" s="163" t="s">
        <v>143</v>
      </c>
      <c r="B37" s="164" t="s">
        <v>190</v>
      </c>
      <c r="C37" s="164"/>
      <c r="D37" s="164"/>
      <c r="E37" s="165"/>
      <c r="F37" s="382" t="s">
        <v>178</v>
      </c>
      <c r="G37" s="166">
        <v>4336093</v>
      </c>
      <c r="H37" s="167">
        <v>120.90627009000001</v>
      </c>
      <c r="I37" s="168">
        <v>11068.665000000001</v>
      </c>
      <c r="J37" s="169">
        <v>130.46111012</v>
      </c>
      <c r="K37" s="167">
        <v>4.4785926600000003</v>
      </c>
      <c r="L37" s="170">
        <v>14.652425389999999</v>
      </c>
      <c r="M37" s="406">
        <v>1.55428783</v>
      </c>
      <c r="N37" s="110"/>
      <c r="O37" s="416">
        <v>107364.39200000001</v>
      </c>
      <c r="P37" s="169">
        <v>114.99400505</v>
      </c>
    </row>
    <row r="38" spans="1:16" ht="18" customHeight="1">
      <c r="A38" s="157" t="s">
        <v>143</v>
      </c>
      <c r="B38" s="179" t="s">
        <v>191</v>
      </c>
      <c r="C38" s="179"/>
      <c r="D38" s="179"/>
      <c r="E38" s="180"/>
      <c r="F38" s="386" t="s">
        <v>118</v>
      </c>
      <c r="G38" s="181" t="s">
        <v>143</v>
      </c>
      <c r="H38" s="182" t="s">
        <v>143</v>
      </c>
      <c r="I38" s="183">
        <v>3718.3530000000001</v>
      </c>
      <c r="J38" s="184">
        <v>115.42045312</v>
      </c>
      <c r="K38" s="182">
        <v>1.50451644</v>
      </c>
      <c r="L38" s="185">
        <v>18.38839578</v>
      </c>
      <c r="M38" s="410">
        <v>0.29876967999999998</v>
      </c>
      <c r="N38" s="110"/>
      <c r="O38" s="421">
        <v>36500.728000000003</v>
      </c>
      <c r="P38" s="184">
        <v>121.98217278</v>
      </c>
    </row>
    <row r="39" spans="1:16" ht="18" customHeight="1">
      <c r="A39" s="163" t="s">
        <v>143</v>
      </c>
      <c r="B39" s="164" t="s">
        <v>192</v>
      </c>
      <c r="C39" s="164"/>
      <c r="D39" s="164"/>
      <c r="E39" s="165"/>
      <c r="F39" s="382" t="s">
        <v>118</v>
      </c>
      <c r="G39" s="166" t="s">
        <v>143</v>
      </c>
      <c r="H39" s="167" t="s">
        <v>143</v>
      </c>
      <c r="I39" s="168">
        <v>11781.121999999999</v>
      </c>
      <c r="J39" s="169">
        <v>153.83378524</v>
      </c>
      <c r="K39" s="167">
        <v>4.76686634</v>
      </c>
      <c r="L39" s="170">
        <v>18.858418480000001</v>
      </c>
      <c r="M39" s="406">
        <v>2.4794844600000001</v>
      </c>
      <c r="N39" s="110"/>
      <c r="O39" s="416">
        <v>79028.895999999993</v>
      </c>
      <c r="P39" s="169">
        <v>159.13870345000001</v>
      </c>
    </row>
    <row r="40" spans="1:16" ht="18" customHeight="1">
      <c r="A40" s="163" t="s">
        <v>143</v>
      </c>
      <c r="B40" s="164" t="s">
        <v>193</v>
      </c>
      <c r="C40" s="164"/>
      <c r="D40" s="164"/>
      <c r="E40" s="165"/>
      <c r="F40" s="382" t="s">
        <v>118</v>
      </c>
      <c r="G40" s="166" t="s">
        <v>143</v>
      </c>
      <c r="H40" s="167" t="s">
        <v>143</v>
      </c>
      <c r="I40" s="168">
        <v>358.68599999999998</v>
      </c>
      <c r="J40" s="169">
        <v>252.13412062</v>
      </c>
      <c r="K40" s="167">
        <v>0.14513118999999999</v>
      </c>
      <c r="L40" s="170">
        <v>3.1621093500000002</v>
      </c>
      <c r="M40" s="406">
        <v>0.13016103000000001</v>
      </c>
      <c r="N40" s="110"/>
      <c r="O40" s="416">
        <v>3630.116</v>
      </c>
      <c r="P40" s="169">
        <v>143.07308001999999</v>
      </c>
    </row>
    <row r="41" spans="1:16" ht="18" customHeight="1">
      <c r="A41" s="163" t="s">
        <v>143</v>
      </c>
      <c r="B41" s="164" t="s">
        <v>194</v>
      </c>
      <c r="C41" s="164"/>
      <c r="D41" s="164"/>
      <c r="E41" s="165"/>
      <c r="F41" s="382" t="s">
        <v>118</v>
      </c>
      <c r="G41" s="166" t="s">
        <v>143</v>
      </c>
      <c r="H41" s="167" t="s">
        <v>143</v>
      </c>
      <c r="I41" s="168">
        <v>5957.433</v>
      </c>
      <c r="J41" s="169">
        <v>126.70108353000001</v>
      </c>
      <c r="K41" s="167">
        <v>2.41049085</v>
      </c>
      <c r="L41" s="170">
        <v>30.863196460000001</v>
      </c>
      <c r="M41" s="406">
        <v>0.75505619000000002</v>
      </c>
      <c r="N41" s="110"/>
      <c r="O41" s="416">
        <v>48820.815000000002</v>
      </c>
      <c r="P41" s="169">
        <v>104.75626711</v>
      </c>
    </row>
    <row r="42" spans="1:16" ht="18" customHeight="1">
      <c r="A42" s="163" t="s">
        <v>143</v>
      </c>
      <c r="B42" s="164" t="s">
        <v>195</v>
      </c>
      <c r="C42" s="164"/>
      <c r="D42" s="164"/>
      <c r="E42" s="165"/>
      <c r="F42" s="382" t="s">
        <v>118</v>
      </c>
      <c r="G42" s="166" t="s">
        <v>143</v>
      </c>
      <c r="H42" s="167" t="s">
        <v>143</v>
      </c>
      <c r="I42" s="168">
        <v>3201.944</v>
      </c>
      <c r="J42" s="169">
        <v>155.25006024000001</v>
      </c>
      <c r="K42" s="167">
        <v>1.2955675200000001</v>
      </c>
      <c r="L42" s="170">
        <v>17.28065423</v>
      </c>
      <c r="M42" s="406">
        <v>0.68530871999999998</v>
      </c>
      <c r="N42" s="110"/>
      <c r="O42" s="416">
        <v>24636.912</v>
      </c>
      <c r="P42" s="169">
        <v>132.95150315000001</v>
      </c>
    </row>
    <row r="43" spans="1:16" ht="18" customHeight="1">
      <c r="A43" s="163" t="s">
        <v>143</v>
      </c>
      <c r="B43" s="164" t="s">
        <v>196</v>
      </c>
      <c r="C43" s="164"/>
      <c r="D43" s="164"/>
      <c r="E43" s="165"/>
      <c r="F43" s="382" t="s">
        <v>118</v>
      </c>
      <c r="G43" s="166" t="s">
        <v>143</v>
      </c>
      <c r="H43" s="167" t="s">
        <v>143</v>
      </c>
      <c r="I43" s="168">
        <v>8198.8209999999999</v>
      </c>
      <c r="J43" s="169">
        <v>158.07543249</v>
      </c>
      <c r="K43" s="167">
        <v>3.3173991300000001</v>
      </c>
      <c r="L43" s="170">
        <v>18.116380320000001</v>
      </c>
      <c r="M43" s="406">
        <v>1.81155292</v>
      </c>
      <c r="N43" s="110"/>
      <c r="O43" s="416">
        <v>72840.979000000007</v>
      </c>
      <c r="P43" s="169">
        <v>113.26759143</v>
      </c>
    </row>
    <row r="44" spans="1:16" ht="18" customHeight="1">
      <c r="A44" s="163" t="s">
        <v>143</v>
      </c>
      <c r="B44" s="164" t="s">
        <v>197</v>
      </c>
      <c r="C44" s="164"/>
      <c r="D44" s="164"/>
      <c r="E44" s="165"/>
      <c r="F44" s="382" t="s">
        <v>118</v>
      </c>
      <c r="G44" s="166" t="s">
        <v>143</v>
      </c>
      <c r="H44" s="167" t="s">
        <v>143</v>
      </c>
      <c r="I44" s="168">
        <v>1142.9259999999999</v>
      </c>
      <c r="J44" s="169">
        <v>121.72448865</v>
      </c>
      <c r="K44" s="167">
        <v>0.46244963</v>
      </c>
      <c r="L44" s="170">
        <v>6.5012108499999997</v>
      </c>
      <c r="M44" s="406">
        <v>0.12267647</v>
      </c>
      <c r="N44" s="110"/>
      <c r="O44" s="416">
        <v>12825.596</v>
      </c>
      <c r="P44" s="169">
        <v>122.10096047</v>
      </c>
    </row>
    <row r="45" spans="1:16" ht="18" customHeight="1">
      <c r="A45" s="163" t="s">
        <v>143</v>
      </c>
      <c r="B45" s="164" t="s">
        <v>198</v>
      </c>
      <c r="C45" s="164"/>
      <c r="D45" s="164"/>
      <c r="E45" s="165"/>
      <c r="F45" s="382" t="s">
        <v>158</v>
      </c>
      <c r="G45" s="166">
        <v>734</v>
      </c>
      <c r="H45" s="167">
        <v>104.70756063</v>
      </c>
      <c r="I45" s="168">
        <v>1644.645</v>
      </c>
      <c r="J45" s="169">
        <v>121.94668926999999</v>
      </c>
      <c r="K45" s="167">
        <v>0.66545469000000002</v>
      </c>
      <c r="L45" s="170">
        <v>11.927324069999999</v>
      </c>
      <c r="M45" s="406">
        <v>0.17800931</v>
      </c>
      <c r="N45" s="110"/>
      <c r="O45" s="416">
        <v>14834.826999999999</v>
      </c>
      <c r="P45" s="169">
        <v>128.55430142</v>
      </c>
    </row>
    <row r="46" spans="1:16" ht="18" customHeight="1">
      <c r="A46" s="163" t="s">
        <v>143</v>
      </c>
      <c r="B46" s="164" t="s">
        <v>199</v>
      </c>
      <c r="C46" s="164"/>
      <c r="D46" s="164"/>
      <c r="E46" s="165"/>
      <c r="F46" s="382" t="s">
        <v>178</v>
      </c>
      <c r="G46" s="166">
        <v>114152</v>
      </c>
      <c r="H46" s="167">
        <v>215.35675207</v>
      </c>
      <c r="I46" s="168">
        <v>4383.5439999999999</v>
      </c>
      <c r="J46" s="169" t="s">
        <v>409</v>
      </c>
      <c r="K46" s="167">
        <v>1.7736653899999999</v>
      </c>
      <c r="L46" s="170">
        <v>16.38446927</v>
      </c>
      <c r="M46" s="406">
        <v>2.39278682</v>
      </c>
      <c r="N46" s="110"/>
      <c r="O46" s="416">
        <v>13464.816000000001</v>
      </c>
      <c r="P46" s="169">
        <v>237.96671671999999</v>
      </c>
    </row>
    <row r="47" spans="1:16" ht="18" customHeight="1">
      <c r="A47" s="171" t="s">
        <v>143</v>
      </c>
      <c r="B47" s="172" t="s">
        <v>200</v>
      </c>
      <c r="C47" s="172"/>
      <c r="D47" s="172"/>
      <c r="E47" s="173"/>
      <c r="F47" s="384" t="s">
        <v>118</v>
      </c>
      <c r="G47" s="174" t="s">
        <v>143</v>
      </c>
      <c r="H47" s="175" t="s">
        <v>143</v>
      </c>
      <c r="I47" s="176">
        <v>6944.1859999999997</v>
      </c>
      <c r="J47" s="177">
        <v>174.39404464</v>
      </c>
      <c r="K47" s="175">
        <v>2.8097499099999999</v>
      </c>
      <c r="L47" s="178">
        <v>15.874295589999999</v>
      </c>
      <c r="M47" s="411">
        <v>1.78155573</v>
      </c>
      <c r="N47" s="110"/>
      <c r="O47" s="419">
        <v>57433.074000000001</v>
      </c>
      <c r="P47" s="177">
        <v>141.14482452999999</v>
      </c>
    </row>
    <row r="48" spans="1:16" ht="18" customHeight="1">
      <c r="A48" s="349" t="s">
        <v>143</v>
      </c>
      <c r="B48" s="172" t="s">
        <v>201</v>
      </c>
      <c r="C48" s="172"/>
      <c r="D48" s="172"/>
      <c r="E48" s="173"/>
      <c r="F48" s="384" t="s">
        <v>118</v>
      </c>
      <c r="G48" s="174" t="s">
        <v>143</v>
      </c>
      <c r="H48" s="175" t="s">
        <v>143</v>
      </c>
      <c r="I48" s="176">
        <v>3509.1660000000002</v>
      </c>
      <c r="J48" s="177">
        <v>157.68740277000001</v>
      </c>
      <c r="K48" s="175">
        <v>1.4198754</v>
      </c>
      <c r="L48" s="178">
        <v>7.4127262500000004</v>
      </c>
      <c r="M48" s="411">
        <v>0.77207492</v>
      </c>
      <c r="N48" s="110"/>
      <c r="O48" s="419">
        <v>26068.312000000002</v>
      </c>
      <c r="P48" s="177">
        <v>110.17477759000001</v>
      </c>
    </row>
    <row r="49" spans="1:16" ht="18" customHeight="1">
      <c r="A49" s="343" t="s">
        <v>143</v>
      </c>
      <c r="B49" s="164" t="s">
        <v>202</v>
      </c>
      <c r="C49" s="164"/>
      <c r="D49" s="164"/>
      <c r="E49" s="165"/>
      <c r="F49" s="382" t="s">
        <v>178</v>
      </c>
      <c r="G49" s="166">
        <v>39924</v>
      </c>
      <c r="H49" s="167">
        <v>120.19508671</v>
      </c>
      <c r="I49" s="168">
        <v>247.66300000000001</v>
      </c>
      <c r="J49" s="169">
        <v>128.37667622000001</v>
      </c>
      <c r="K49" s="167">
        <v>0.10020917</v>
      </c>
      <c r="L49" s="170">
        <v>3.38998015</v>
      </c>
      <c r="M49" s="406">
        <v>3.292366E-2</v>
      </c>
      <c r="N49" s="110"/>
      <c r="O49" s="416">
        <v>2354.6280000000002</v>
      </c>
      <c r="P49" s="169">
        <v>131.38836669</v>
      </c>
    </row>
    <row r="50" spans="1:16" ht="18" customHeight="1">
      <c r="A50" s="163" t="s">
        <v>143</v>
      </c>
      <c r="B50" s="164" t="s">
        <v>203</v>
      </c>
      <c r="C50" s="164"/>
      <c r="D50" s="164"/>
      <c r="E50" s="165"/>
      <c r="F50" s="382" t="s">
        <v>204</v>
      </c>
      <c r="G50" s="166">
        <v>5624</v>
      </c>
      <c r="H50" s="167">
        <v>133.36495138999999</v>
      </c>
      <c r="I50" s="168">
        <v>276.89600000000002</v>
      </c>
      <c r="J50" s="169">
        <v>156.43134774000001</v>
      </c>
      <c r="K50" s="167">
        <v>0.1120374</v>
      </c>
      <c r="L50" s="170">
        <v>2.5676736400000002</v>
      </c>
      <c r="M50" s="406">
        <v>6.0073769999999999E-2</v>
      </c>
      <c r="N50" s="110"/>
      <c r="O50" s="416">
        <v>1709.04</v>
      </c>
      <c r="P50" s="169">
        <v>180.23418294999999</v>
      </c>
    </row>
    <row r="51" spans="1:16" ht="18" customHeight="1">
      <c r="A51" s="163" t="s">
        <v>143</v>
      </c>
      <c r="B51" s="164" t="s">
        <v>205</v>
      </c>
      <c r="C51" s="164"/>
      <c r="D51" s="164"/>
      <c r="E51" s="165"/>
      <c r="F51" s="382" t="s">
        <v>178</v>
      </c>
      <c r="G51" s="166">
        <v>20251</v>
      </c>
      <c r="H51" s="167">
        <v>115.08865651000001</v>
      </c>
      <c r="I51" s="168">
        <v>161.88399999999999</v>
      </c>
      <c r="J51" s="169">
        <v>95.345344460000007</v>
      </c>
      <c r="K51" s="167">
        <v>6.550135E-2</v>
      </c>
      <c r="L51" s="170">
        <v>5.6479687299999997</v>
      </c>
      <c r="M51" s="406">
        <v>-4.7529499999999997E-3</v>
      </c>
      <c r="N51" s="110"/>
      <c r="O51" s="416">
        <v>878.11</v>
      </c>
      <c r="P51" s="169">
        <v>52.978202619999998</v>
      </c>
    </row>
    <row r="52" spans="1:16" ht="18" customHeight="1">
      <c r="A52" s="163" t="s">
        <v>143</v>
      </c>
      <c r="B52" s="164" t="s">
        <v>206</v>
      </c>
      <c r="C52" s="164"/>
      <c r="D52" s="164"/>
      <c r="E52" s="165"/>
      <c r="F52" s="382" t="s">
        <v>118</v>
      </c>
      <c r="G52" s="166" t="s">
        <v>143</v>
      </c>
      <c r="H52" s="167" t="s">
        <v>143</v>
      </c>
      <c r="I52" s="168">
        <v>193.71299999999999</v>
      </c>
      <c r="J52" s="169">
        <v>102.9222211</v>
      </c>
      <c r="K52" s="167">
        <v>7.8379969999999993E-2</v>
      </c>
      <c r="L52" s="170">
        <v>3.79512333</v>
      </c>
      <c r="M52" s="406">
        <v>3.3077599999999999E-3</v>
      </c>
      <c r="N52" s="110"/>
      <c r="O52" s="416">
        <v>2395.4830000000002</v>
      </c>
      <c r="P52" s="169">
        <v>111.87682113</v>
      </c>
    </row>
    <row r="53" spans="1:16" ht="18" customHeight="1">
      <c r="A53" s="163" t="s">
        <v>143</v>
      </c>
      <c r="B53" s="164" t="s">
        <v>207</v>
      </c>
      <c r="C53" s="164"/>
      <c r="D53" s="164"/>
      <c r="E53" s="165"/>
      <c r="F53" s="382" t="s">
        <v>118</v>
      </c>
      <c r="G53" s="166" t="s">
        <v>143</v>
      </c>
      <c r="H53" s="167" t="s">
        <v>143</v>
      </c>
      <c r="I53" s="168">
        <v>1470.307</v>
      </c>
      <c r="J53" s="169">
        <v>69.941214079999995</v>
      </c>
      <c r="K53" s="167">
        <v>0.59491421</v>
      </c>
      <c r="L53" s="170">
        <v>8.7216142600000008</v>
      </c>
      <c r="M53" s="406">
        <v>-0.38002996</v>
      </c>
      <c r="N53" s="110"/>
      <c r="O53" s="416">
        <v>25934.334999999999</v>
      </c>
      <c r="P53" s="169">
        <v>130.18863454000001</v>
      </c>
    </row>
    <row r="54" spans="1:16" ht="18" customHeight="1">
      <c r="A54" s="163" t="s">
        <v>143</v>
      </c>
      <c r="B54" s="164" t="s">
        <v>208</v>
      </c>
      <c r="C54" s="164"/>
      <c r="D54" s="164"/>
      <c r="E54" s="165"/>
      <c r="F54" s="382" t="s">
        <v>118</v>
      </c>
      <c r="G54" s="166" t="s">
        <v>143</v>
      </c>
      <c r="H54" s="167" t="s">
        <v>143</v>
      </c>
      <c r="I54" s="168">
        <v>2787.509</v>
      </c>
      <c r="J54" s="169">
        <v>114.33710942</v>
      </c>
      <c r="K54" s="167">
        <v>1.12787923</v>
      </c>
      <c r="L54" s="170">
        <v>6.9912125400000003</v>
      </c>
      <c r="M54" s="406">
        <v>0.21021428</v>
      </c>
      <c r="N54" s="110"/>
      <c r="O54" s="416">
        <v>20995.454000000002</v>
      </c>
      <c r="P54" s="169">
        <v>109.77666173999999</v>
      </c>
    </row>
    <row r="55" spans="1:16" ht="18" customHeight="1">
      <c r="A55" s="163" t="s">
        <v>143</v>
      </c>
      <c r="B55" s="164" t="s">
        <v>209</v>
      </c>
      <c r="C55" s="164"/>
      <c r="D55" s="164"/>
      <c r="E55" s="165"/>
      <c r="F55" s="382" t="s">
        <v>118</v>
      </c>
      <c r="G55" s="166" t="s">
        <v>143</v>
      </c>
      <c r="H55" s="167" t="s">
        <v>143</v>
      </c>
      <c r="I55" s="168">
        <v>5816.6009999999997</v>
      </c>
      <c r="J55" s="169">
        <v>115.48042117999999</v>
      </c>
      <c r="K55" s="167">
        <v>2.3535075399999998</v>
      </c>
      <c r="L55" s="170">
        <v>20.65329977</v>
      </c>
      <c r="M55" s="406">
        <v>0.46893779000000002</v>
      </c>
      <c r="N55" s="110"/>
      <c r="O55" s="416">
        <v>46592.201000000001</v>
      </c>
      <c r="P55" s="169">
        <v>107.82742946</v>
      </c>
    </row>
    <row r="56" spans="1:16" ht="18" customHeight="1">
      <c r="A56" s="163" t="s">
        <v>143</v>
      </c>
      <c r="B56" s="164" t="s">
        <v>210</v>
      </c>
      <c r="C56" s="164"/>
      <c r="D56" s="164"/>
      <c r="E56" s="165"/>
      <c r="F56" s="382" t="s">
        <v>118</v>
      </c>
      <c r="G56" s="166" t="s">
        <v>143</v>
      </c>
      <c r="H56" s="167" t="s">
        <v>143</v>
      </c>
      <c r="I56" s="168">
        <v>8789.4979999999996</v>
      </c>
      <c r="J56" s="169">
        <v>104.19009151</v>
      </c>
      <c r="K56" s="167">
        <v>3.5563982900000002</v>
      </c>
      <c r="L56" s="170">
        <v>14.810867399999999</v>
      </c>
      <c r="M56" s="406">
        <v>0.21258504</v>
      </c>
      <c r="N56" s="110"/>
      <c r="O56" s="416">
        <v>74601.925000000003</v>
      </c>
      <c r="P56" s="169">
        <v>103.85384143</v>
      </c>
    </row>
    <row r="57" spans="1:16" ht="18" customHeight="1">
      <c r="A57" s="163" t="s">
        <v>143</v>
      </c>
      <c r="B57" s="164" t="s">
        <v>211</v>
      </c>
      <c r="C57" s="164"/>
      <c r="D57" s="164"/>
      <c r="E57" s="165"/>
      <c r="F57" s="382" t="s">
        <v>212</v>
      </c>
      <c r="G57" s="166">
        <v>60861</v>
      </c>
      <c r="H57" s="167">
        <v>79.173930010000007</v>
      </c>
      <c r="I57" s="168">
        <v>576.4</v>
      </c>
      <c r="J57" s="169">
        <v>111.04282778</v>
      </c>
      <c r="K57" s="167">
        <v>0.23322242000000001</v>
      </c>
      <c r="L57" s="170">
        <v>11.27096122</v>
      </c>
      <c r="M57" s="406">
        <v>3.4473490000000002E-2</v>
      </c>
      <c r="N57" s="110"/>
      <c r="O57" s="416">
        <v>4708.6610000000001</v>
      </c>
      <c r="P57" s="169">
        <v>107.12628798999999</v>
      </c>
    </row>
    <row r="58" spans="1:16" ht="18" customHeight="1">
      <c r="A58" s="163" t="s">
        <v>143</v>
      </c>
      <c r="B58" s="164" t="s">
        <v>213</v>
      </c>
      <c r="C58" s="164"/>
      <c r="D58" s="164"/>
      <c r="E58" s="165"/>
      <c r="F58" s="382" t="s">
        <v>204</v>
      </c>
      <c r="G58" s="166">
        <v>29100</v>
      </c>
      <c r="H58" s="167">
        <v>239.86152324</v>
      </c>
      <c r="I58" s="168">
        <v>83224.501000000004</v>
      </c>
      <c r="J58" s="169">
        <v>285.02650309000001</v>
      </c>
      <c r="K58" s="167">
        <v>33.674218140000001</v>
      </c>
      <c r="L58" s="170">
        <v>13.531446989999999</v>
      </c>
      <c r="M58" s="406">
        <v>32.491625810000002</v>
      </c>
      <c r="N58" s="110"/>
      <c r="O58" s="416">
        <v>525487.38199999998</v>
      </c>
      <c r="P58" s="169">
        <v>117.89261673999999</v>
      </c>
    </row>
    <row r="59" spans="1:16" ht="18" customHeight="1">
      <c r="A59" s="171" t="s">
        <v>143</v>
      </c>
      <c r="B59" s="172" t="s">
        <v>214</v>
      </c>
      <c r="C59" s="172"/>
      <c r="D59" s="172"/>
      <c r="E59" s="173"/>
      <c r="F59" s="384" t="s">
        <v>178</v>
      </c>
      <c r="G59" s="174">
        <v>14987654</v>
      </c>
      <c r="H59" s="175">
        <v>85.956170630000003</v>
      </c>
      <c r="I59" s="176">
        <v>28787.401999999998</v>
      </c>
      <c r="J59" s="177">
        <v>91.667409669999998</v>
      </c>
      <c r="K59" s="175">
        <v>11.64793111</v>
      </c>
      <c r="L59" s="178">
        <v>13.04669107</v>
      </c>
      <c r="M59" s="411">
        <v>-1.57376213</v>
      </c>
      <c r="N59" s="110"/>
      <c r="O59" s="419">
        <v>292212.701</v>
      </c>
      <c r="P59" s="177">
        <v>93.542230430000004</v>
      </c>
    </row>
    <row r="60" spans="1:16" ht="18" customHeight="1">
      <c r="A60" s="343" t="s">
        <v>143</v>
      </c>
      <c r="B60" s="164" t="s">
        <v>215</v>
      </c>
      <c r="C60" s="164"/>
      <c r="D60" s="164"/>
      <c r="E60" s="165"/>
      <c r="F60" s="382" t="s">
        <v>118</v>
      </c>
      <c r="G60" s="166" t="s">
        <v>143</v>
      </c>
      <c r="H60" s="167" t="s">
        <v>143</v>
      </c>
      <c r="I60" s="168">
        <v>8696.1669999999995</v>
      </c>
      <c r="J60" s="169">
        <v>163.66439732000001</v>
      </c>
      <c r="K60" s="167">
        <v>3.5186347900000001</v>
      </c>
      <c r="L60" s="170">
        <v>41.389685299999996</v>
      </c>
      <c r="M60" s="406">
        <v>2.0344257099999998</v>
      </c>
      <c r="N60" s="110"/>
      <c r="O60" s="416">
        <v>80697.08</v>
      </c>
      <c r="P60" s="169">
        <v>135.34434693</v>
      </c>
    </row>
    <row r="61" spans="1:16" ht="18" customHeight="1">
      <c r="A61" s="163" t="s">
        <v>143</v>
      </c>
      <c r="B61" s="164" t="s">
        <v>216</v>
      </c>
      <c r="C61" s="164"/>
      <c r="D61" s="164"/>
      <c r="E61" s="165"/>
      <c r="F61" s="382" t="s">
        <v>118</v>
      </c>
      <c r="G61" s="166" t="s">
        <v>143</v>
      </c>
      <c r="H61" s="167" t="s">
        <v>143</v>
      </c>
      <c r="I61" s="168">
        <v>590.39200000000005</v>
      </c>
      <c r="J61" s="169">
        <v>114.59827945000001</v>
      </c>
      <c r="K61" s="167">
        <v>0.23888385000000001</v>
      </c>
      <c r="L61" s="170">
        <v>5.3158474599999996</v>
      </c>
      <c r="M61" s="406">
        <v>4.5230939999999997E-2</v>
      </c>
      <c r="N61" s="110"/>
      <c r="O61" s="416">
        <v>6765.5079999999998</v>
      </c>
      <c r="P61" s="169">
        <v>126.33230426</v>
      </c>
    </row>
    <row r="62" spans="1:16" ht="18" customHeight="1">
      <c r="A62" s="171" t="s">
        <v>143</v>
      </c>
      <c r="B62" s="172" t="s">
        <v>217</v>
      </c>
      <c r="C62" s="172"/>
      <c r="D62" s="172"/>
      <c r="E62" s="173"/>
      <c r="F62" s="384" t="s">
        <v>204</v>
      </c>
      <c r="G62" s="174">
        <v>45</v>
      </c>
      <c r="H62" s="175">
        <v>195.65217390999999</v>
      </c>
      <c r="I62" s="176">
        <v>33.256999999999998</v>
      </c>
      <c r="J62" s="177">
        <v>226.79350790999999</v>
      </c>
      <c r="K62" s="175">
        <v>1.345642E-2</v>
      </c>
      <c r="L62" s="178">
        <v>6.4275291599999997</v>
      </c>
      <c r="M62" s="411">
        <v>1.1182040000000001E-2</v>
      </c>
      <c r="N62" s="110"/>
      <c r="O62" s="419">
        <v>392.95299999999997</v>
      </c>
      <c r="P62" s="177">
        <v>130.93370562999999</v>
      </c>
    </row>
    <row r="63" spans="1:16" ht="18" customHeight="1">
      <c r="A63" s="116" t="s">
        <v>219</v>
      </c>
      <c r="B63" s="117"/>
      <c r="C63" s="117"/>
      <c r="D63" s="117"/>
      <c r="E63" s="118"/>
      <c r="F63" s="381" t="s">
        <v>118</v>
      </c>
      <c r="G63" s="134" t="s">
        <v>143</v>
      </c>
      <c r="H63" s="113" t="s">
        <v>143</v>
      </c>
      <c r="I63" s="135">
        <v>6219.7539999999999</v>
      </c>
      <c r="J63" s="114">
        <v>96.802164970000007</v>
      </c>
      <c r="K63" s="113">
        <v>2.5166309299999998</v>
      </c>
      <c r="L63" s="137">
        <v>9.1885847100000007</v>
      </c>
      <c r="M63" s="405">
        <v>-0.12357077</v>
      </c>
      <c r="N63" s="110"/>
      <c r="O63" s="415">
        <v>55139.915000000001</v>
      </c>
      <c r="P63" s="114">
        <v>101.35355733999999</v>
      </c>
    </row>
    <row r="64" spans="1:16" ht="18" customHeight="1">
      <c r="A64" s="163" t="s">
        <v>143</v>
      </c>
      <c r="B64" s="164" t="s">
        <v>220</v>
      </c>
      <c r="C64" s="164"/>
      <c r="D64" s="164"/>
      <c r="E64" s="165"/>
      <c r="F64" s="382" t="s">
        <v>158</v>
      </c>
      <c r="G64" s="166">
        <v>127</v>
      </c>
      <c r="H64" s="167">
        <v>173.97260274000001</v>
      </c>
      <c r="I64" s="168">
        <v>213.13399999999999</v>
      </c>
      <c r="J64" s="169">
        <v>143.71813890999999</v>
      </c>
      <c r="K64" s="167">
        <v>8.6238079999999995E-2</v>
      </c>
      <c r="L64" s="170">
        <v>4.7572504100000002</v>
      </c>
      <c r="M64" s="406">
        <v>3.8991900000000003E-2</v>
      </c>
      <c r="N64" s="110"/>
      <c r="O64" s="416">
        <v>1598.933</v>
      </c>
      <c r="P64" s="169">
        <v>151.51296632</v>
      </c>
    </row>
    <row r="65" spans="1:16" ht="18" customHeight="1">
      <c r="A65" s="163" t="s">
        <v>143</v>
      </c>
      <c r="B65" s="164" t="s">
        <v>221</v>
      </c>
      <c r="C65" s="164"/>
      <c r="D65" s="164"/>
      <c r="E65" s="165"/>
      <c r="F65" s="382" t="s">
        <v>118</v>
      </c>
      <c r="G65" s="166" t="s">
        <v>143</v>
      </c>
      <c r="H65" s="167" t="s">
        <v>143</v>
      </c>
      <c r="I65" s="168">
        <v>2995.6610000000001</v>
      </c>
      <c r="J65" s="169">
        <v>83.560440200000002</v>
      </c>
      <c r="K65" s="167">
        <v>1.21210149</v>
      </c>
      <c r="L65" s="170">
        <v>8.9418168100000006</v>
      </c>
      <c r="M65" s="406">
        <v>-0.35444893999999999</v>
      </c>
      <c r="N65" s="110"/>
      <c r="O65" s="416">
        <v>29491.082999999999</v>
      </c>
      <c r="P65" s="169">
        <v>88.920193909999995</v>
      </c>
    </row>
    <row r="66" spans="1:16" ht="18" customHeight="1">
      <c r="A66" s="163" t="s">
        <v>143</v>
      </c>
      <c r="B66" s="164" t="s">
        <v>222</v>
      </c>
      <c r="C66" s="164"/>
      <c r="D66" s="164"/>
      <c r="E66" s="165"/>
      <c r="F66" s="382" t="s">
        <v>118</v>
      </c>
      <c r="G66" s="166" t="s">
        <v>143</v>
      </c>
      <c r="H66" s="167" t="s">
        <v>143</v>
      </c>
      <c r="I66" s="168">
        <v>808.601</v>
      </c>
      <c r="J66" s="169">
        <v>96.102539359999994</v>
      </c>
      <c r="K66" s="167">
        <v>0.32717536000000003</v>
      </c>
      <c r="L66" s="170">
        <v>9.6930928000000005</v>
      </c>
      <c r="M66" s="406">
        <v>-1.9722079999999999E-2</v>
      </c>
      <c r="N66" s="110"/>
      <c r="O66" s="416">
        <v>7462.9179999999997</v>
      </c>
      <c r="P66" s="169">
        <v>114.84168508</v>
      </c>
    </row>
    <row r="67" spans="1:16" ht="18" customHeight="1">
      <c r="A67" s="163" t="s">
        <v>143</v>
      </c>
      <c r="B67" s="164" t="s">
        <v>223</v>
      </c>
      <c r="C67" s="164"/>
      <c r="D67" s="164"/>
      <c r="E67" s="165"/>
      <c r="F67" s="382" t="s">
        <v>118</v>
      </c>
      <c r="G67" s="166" t="s">
        <v>143</v>
      </c>
      <c r="H67" s="167" t="s">
        <v>143</v>
      </c>
      <c r="I67" s="168">
        <v>869.18600000000004</v>
      </c>
      <c r="J67" s="169">
        <v>149.49571044000001</v>
      </c>
      <c r="K67" s="167">
        <v>0.35168920999999997</v>
      </c>
      <c r="L67" s="170">
        <v>16.744743920000001</v>
      </c>
      <c r="M67" s="406">
        <v>0.17307052000000001</v>
      </c>
      <c r="N67" s="110"/>
      <c r="O67" s="416">
        <v>5902.799</v>
      </c>
      <c r="P67" s="169">
        <v>115.37789746999999</v>
      </c>
    </row>
    <row r="68" spans="1:16" ht="17.25" customHeight="1">
      <c r="A68" s="350" t="s">
        <v>143</v>
      </c>
      <c r="B68" s="158" t="s">
        <v>224</v>
      </c>
      <c r="C68" s="158"/>
      <c r="D68" s="158"/>
      <c r="E68" s="351"/>
      <c r="F68" s="385" t="s">
        <v>178</v>
      </c>
      <c r="G68" s="352">
        <v>98200</v>
      </c>
      <c r="H68" s="353">
        <v>70.301034470000005</v>
      </c>
      <c r="I68" s="354">
        <v>369.31599999999997</v>
      </c>
      <c r="J68" s="355">
        <v>105.49263469</v>
      </c>
      <c r="K68" s="353">
        <v>0.14943229</v>
      </c>
      <c r="L68" s="356">
        <v>4.3838812599999999</v>
      </c>
      <c r="M68" s="407">
        <v>1.156454E-2</v>
      </c>
      <c r="N68" s="110"/>
      <c r="O68" s="417">
        <v>3078.703</v>
      </c>
      <c r="P68" s="355">
        <v>114.56777287</v>
      </c>
    </row>
    <row r="69" spans="1:16" ht="17.25" customHeight="1">
      <c r="A69" s="116" t="s">
        <v>225</v>
      </c>
      <c r="B69" s="117"/>
      <c r="C69" s="117"/>
      <c r="D69" s="117"/>
      <c r="E69" s="118"/>
      <c r="F69" s="402" t="s">
        <v>118</v>
      </c>
      <c r="G69" s="134" t="s">
        <v>143</v>
      </c>
      <c r="H69" s="113" t="s">
        <v>143</v>
      </c>
      <c r="I69" s="135">
        <v>5978.9179999999997</v>
      </c>
      <c r="J69" s="114">
        <v>158.66690374000001</v>
      </c>
      <c r="K69" s="113">
        <v>2.4191840899999999</v>
      </c>
      <c r="L69" s="137">
        <v>10.25492614</v>
      </c>
      <c r="M69" s="405">
        <v>1.32953864</v>
      </c>
      <c r="N69" s="110"/>
      <c r="O69" s="415">
        <v>43278.538999999997</v>
      </c>
      <c r="P69" s="114">
        <v>107.72941857000001</v>
      </c>
    </row>
    <row r="70" spans="1:16" ht="17.25" customHeight="1">
      <c r="A70" s="186" t="s">
        <v>143</v>
      </c>
      <c r="B70" s="150" t="s">
        <v>226</v>
      </c>
      <c r="C70" s="150"/>
      <c r="D70" s="150"/>
      <c r="E70" s="151"/>
      <c r="F70" s="387" t="s">
        <v>118</v>
      </c>
      <c r="G70" s="152" t="s">
        <v>143</v>
      </c>
      <c r="H70" s="153" t="s">
        <v>143</v>
      </c>
      <c r="I70" s="154">
        <v>5978.9179999999997</v>
      </c>
      <c r="J70" s="155">
        <v>158.66690374000001</v>
      </c>
      <c r="K70" s="153">
        <v>2.4191840899999999</v>
      </c>
      <c r="L70" s="156">
        <v>10.33418202</v>
      </c>
      <c r="M70" s="409">
        <v>1.32953864</v>
      </c>
      <c r="N70" s="110"/>
      <c r="O70" s="418">
        <v>43278.108999999997</v>
      </c>
      <c r="P70" s="155">
        <v>107.72963806999999</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344</v>
      </c>
      <c r="B1" s="158"/>
      <c r="C1" s="158"/>
      <c r="D1" s="158"/>
      <c r="E1" s="158"/>
      <c r="F1" s="377"/>
      <c r="G1" s="158"/>
      <c r="H1" s="158"/>
      <c r="I1" s="159"/>
      <c r="J1" s="158"/>
      <c r="K1" s="158"/>
      <c r="L1" s="158"/>
      <c r="M1" s="158"/>
      <c r="N1" s="158"/>
      <c r="O1" s="159"/>
      <c r="P1" s="160" t="s">
        <v>147</v>
      </c>
    </row>
    <row r="2" spans="1:17" s="32" customFormat="1" ht="15" customHeight="1">
      <c r="A2" s="29"/>
      <c r="B2" s="161"/>
      <c r="C2" s="161"/>
      <c r="D2" s="161"/>
      <c r="E2" s="161"/>
      <c r="F2" s="378"/>
      <c r="G2" s="99" t="s">
        <v>429</v>
      </c>
      <c r="H2" s="161"/>
      <c r="I2" s="162"/>
      <c r="J2" s="161"/>
      <c r="K2" s="161"/>
      <c r="L2" s="161"/>
      <c r="M2" s="100"/>
      <c r="N2" s="100"/>
      <c r="O2" s="130" t="s">
        <v>148</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149</v>
      </c>
      <c r="B4" s="560"/>
      <c r="C4" s="560"/>
      <c r="D4" s="560"/>
      <c r="E4" s="561"/>
      <c r="F4" s="380" t="s">
        <v>150</v>
      </c>
      <c r="G4" s="107" t="s">
        <v>151</v>
      </c>
      <c r="H4" s="108" t="s">
        <v>123</v>
      </c>
      <c r="I4" s="132" t="s">
        <v>152</v>
      </c>
      <c r="J4" s="108" t="s">
        <v>123</v>
      </c>
      <c r="K4" s="109" t="s">
        <v>153</v>
      </c>
      <c r="L4" s="109" t="s">
        <v>339</v>
      </c>
      <c r="M4" s="403" t="s">
        <v>154</v>
      </c>
      <c r="N4" s="422"/>
      <c r="O4" s="413" t="s">
        <v>152</v>
      </c>
      <c r="P4" s="108" t="s">
        <v>123</v>
      </c>
      <c r="Q4" s="41"/>
    </row>
    <row r="5" spans="1:17" ht="18" customHeight="1">
      <c r="A5" s="390" t="s">
        <v>155</v>
      </c>
      <c r="B5" s="391"/>
      <c r="C5" s="391"/>
      <c r="D5" s="391"/>
      <c r="E5" s="391"/>
      <c r="F5" s="383" t="s">
        <v>118</v>
      </c>
      <c r="G5" s="392" t="s">
        <v>143</v>
      </c>
      <c r="H5" s="393" t="s">
        <v>143</v>
      </c>
      <c r="I5" s="346">
        <v>118596.944</v>
      </c>
      <c r="J5" s="345">
        <v>271.95059966000002</v>
      </c>
      <c r="K5" s="50">
        <v>100</v>
      </c>
      <c r="L5" s="50">
        <v>6.0040594199999999</v>
      </c>
      <c r="M5" s="404">
        <v>171.95059965999999</v>
      </c>
      <c r="N5" s="110"/>
      <c r="O5" s="414">
        <v>818098.51500000001</v>
      </c>
      <c r="P5" s="345">
        <v>117.25922654</v>
      </c>
      <c r="Q5" s="52"/>
    </row>
    <row r="6" spans="1:17" ht="18" customHeight="1">
      <c r="A6" s="111" t="s">
        <v>156</v>
      </c>
      <c r="B6" s="112"/>
      <c r="C6" s="112"/>
      <c r="D6" s="112"/>
      <c r="E6" s="112"/>
      <c r="F6" s="381" t="s">
        <v>118</v>
      </c>
      <c r="G6" s="134" t="s">
        <v>143</v>
      </c>
      <c r="H6" s="113" t="s">
        <v>143</v>
      </c>
      <c r="I6" s="135">
        <v>96.61</v>
      </c>
      <c r="J6" s="114">
        <v>179.82317356999999</v>
      </c>
      <c r="K6" s="57">
        <v>8.1460779999999997E-2</v>
      </c>
      <c r="L6" s="136">
        <v>1.4975401699999999</v>
      </c>
      <c r="M6" s="405">
        <v>9.8338129999999996E-2</v>
      </c>
      <c r="N6" s="110"/>
      <c r="O6" s="415">
        <v>727.95</v>
      </c>
      <c r="P6" s="114">
        <v>139.75012190999999</v>
      </c>
      <c r="Q6" s="52"/>
    </row>
    <row r="7" spans="1:17" ht="18" customHeight="1">
      <c r="A7" s="163" t="s">
        <v>143</v>
      </c>
      <c r="B7" s="164" t="s">
        <v>157</v>
      </c>
      <c r="C7" s="164"/>
      <c r="D7" s="164"/>
      <c r="E7" s="165"/>
      <c r="F7" s="382" t="s">
        <v>158</v>
      </c>
      <c r="G7" s="166" t="s">
        <v>118</v>
      </c>
      <c r="H7" s="167" t="s">
        <v>118</v>
      </c>
      <c r="I7" s="168" t="s">
        <v>118</v>
      </c>
      <c r="J7" s="169" t="s">
        <v>118</v>
      </c>
      <c r="K7" s="167" t="s">
        <v>118</v>
      </c>
      <c r="L7" s="170" t="s">
        <v>118</v>
      </c>
      <c r="M7" s="406" t="s">
        <v>118</v>
      </c>
      <c r="N7" s="110"/>
      <c r="O7" s="416" t="s">
        <v>118</v>
      </c>
      <c r="P7" s="169" t="s">
        <v>293</v>
      </c>
      <c r="Q7" s="52"/>
    </row>
    <row r="8" spans="1:17" ht="18" customHeight="1">
      <c r="A8" s="163" t="s">
        <v>143</v>
      </c>
      <c r="B8" s="164" t="s">
        <v>159</v>
      </c>
      <c r="C8" s="164"/>
      <c r="D8" s="164"/>
      <c r="E8" s="165"/>
      <c r="F8" s="382" t="s">
        <v>158</v>
      </c>
      <c r="G8" s="166" t="s">
        <v>118</v>
      </c>
      <c r="H8" s="167" t="s">
        <v>118</v>
      </c>
      <c r="I8" s="168" t="s">
        <v>118</v>
      </c>
      <c r="J8" s="169" t="s">
        <v>118</v>
      </c>
      <c r="K8" s="167" t="s">
        <v>118</v>
      </c>
      <c r="L8" s="170" t="s">
        <v>118</v>
      </c>
      <c r="M8" s="406" t="s">
        <v>118</v>
      </c>
      <c r="N8" s="110"/>
      <c r="O8" s="416" t="s">
        <v>118</v>
      </c>
      <c r="P8" s="169" t="s">
        <v>293</v>
      </c>
      <c r="Q8" s="52"/>
    </row>
    <row r="9" spans="1:17" ht="18" customHeight="1">
      <c r="A9" s="394" t="s">
        <v>143</v>
      </c>
      <c r="B9" s="158" t="s">
        <v>160</v>
      </c>
      <c r="C9" s="158"/>
      <c r="D9" s="158"/>
      <c r="E9" s="158"/>
      <c r="F9" s="385" t="s">
        <v>158</v>
      </c>
      <c r="G9" s="352">
        <v>0</v>
      </c>
      <c r="H9" s="353" t="s">
        <v>118</v>
      </c>
      <c r="I9" s="354">
        <v>1.3380000000000001</v>
      </c>
      <c r="J9" s="355">
        <v>94.424841209999997</v>
      </c>
      <c r="K9" s="353">
        <v>1.1281900000000001E-3</v>
      </c>
      <c r="L9" s="356">
        <v>7.6795970000000005E-2</v>
      </c>
      <c r="M9" s="407">
        <v>-1.8115000000000001E-4</v>
      </c>
      <c r="N9" s="110"/>
      <c r="O9" s="417">
        <v>21.23</v>
      </c>
      <c r="P9" s="355">
        <v>50.189125300000001</v>
      </c>
      <c r="Q9" s="52"/>
    </row>
    <row r="10" spans="1:17" ht="18" customHeight="1">
      <c r="A10" s="111" t="s">
        <v>161</v>
      </c>
      <c r="B10" s="115"/>
      <c r="C10" s="115"/>
      <c r="D10" s="115"/>
      <c r="E10" s="115"/>
      <c r="F10" s="383" t="s">
        <v>118</v>
      </c>
      <c r="G10" s="344" t="s">
        <v>143</v>
      </c>
      <c r="H10" s="345" t="s">
        <v>143</v>
      </c>
      <c r="I10" s="346">
        <v>116.395</v>
      </c>
      <c r="J10" s="347">
        <v>91.34966292</v>
      </c>
      <c r="K10" s="345">
        <v>9.8143339999999996E-2</v>
      </c>
      <c r="L10" s="348">
        <v>9.0054576700000002</v>
      </c>
      <c r="M10" s="408">
        <v>-2.5274169999999999E-2</v>
      </c>
      <c r="N10" s="110"/>
      <c r="O10" s="414">
        <v>828.245</v>
      </c>
      <c r="P10" s="347">
        <v>182.78671700999999</v>
      </c>
    </row>
    <row r="11" spans="1:17" ht="18" customHeight="1">
      <c r="A11" s="395" t="s">
        <v>143</v>
      </c>
      <c r="B11" s="150" t="s">
        <v>162</v>
      </c>
      <c r="C11" s="150"/>
      <c r="D11" s="150"/>
      <c r="E11" s="151"/>
      <c r="F11" s="387" t="s">
        <v>163</v>
      </c>
      <c r="G11" s="152">
        <v>531</v>
      </c>
      <c r="H11" s="153">
        <v>65.474722560000004</v>
      </c>
      <c r="I11" s="154">
        <v>116.395</v>
      </c>
      <c r="J11" s="155">
        <v>91.34966292</v>
      </c>
      <c r="K11" s="153">
        <v>9.8143339999999996E-2</v>
      </c>
      <c r="L11" s="156">
        <v>10.62980656</v>
      </c>
      <c r="M11" s="409">
        <v>-2.5274169999999999E-2</v>
      </c>
      <c r="N11" s="110"/>
      <c r="O11" s="418">
        <v>828.245</v>
      </c>
      <c r="P11" s="155">
        <v>182.78671700999999</v>
      </c>
    </row>
    <row r="12" spans="1:17" ht="18" customHeight="1">
      <c r="A12" s="350" t="s">
        <v>164</v>
      </c>
      <c r="B12" s="158"/>
      <c r="C12" s="158"/>
      <c r="D12" s="158"/>
      <c r="E12" s="158"/>
      <c r="F12" s="383" t="s">
        <v>118</v>
      </c>
      <c r="G12" s="396" t="s">
        <v>143</v>
      </c>
      <c r="H12" s="345" t="s">
        <v>143</v>
      </c>
      <c r="I12" s="398">
        <v>0.22600000000000001</v>
      </c>
      <c r="J12" s="347">
        <v>2.5158632999999999</v>
      </c>
      <c r="K12" s="345">
        <v>1.9055999999999999E-4</v>
      </c>
      <c r="L12" s="348">
        <v>2.0702799999999999E-3</v>
      </c>
      <c r="M12" s="408">
        <v>-2.0080379999999998E-2</v>
      </c>
      <c r="N12" s="110"/>
      <c r="O12" s="417">
        <v>138.101</v>
      </c>
      <c r="P12" s="355">
        <v>95.053927740000006</v>
      </c>
    </row>
    <row r="13" spans="1:17" ht="18" customHeight="1">
      <c r="A13" s="163" t="s">
        <v>143</v>
      </c>
      <c r="B13" s="164" t="s">
        <v>165</v>
      </c>
      <c r="C13" s="164"/>
      <c r="D13" s="164"/>
      <c r="E13" s="164"/>
      <c r="F13" s="382" t="s">
        <v>158</v>
      </c>
      <c r="G13" s="397" t="s">
        <v>118</v>
      </c>
      <c r="H13" s="167" t="s">
        <v>118</v>
      </c>
      <c r="I13" s="399" t="s">
        <v>118</v>
      </c>
      <c r="J13" s="169" t="s">
        <v>118</v>
      </c>
      <c r="K13" s="167" t="s">
        <v>118</v>
      </c>
      <c r="L13" s="170" t="s">
        <v>118</v>
      </c>
      <c r="M13" s="406" t="s">
        <v>118</v>
      </c>
      <c r="N13" s="110"/>
      <c r="O13" s="419" t="s">
        <v>118</v>
      </c>
      <c r="P13" s="177" t="s">
        <v>118</v>
      </c>
    </row>
    <row r="14" spans="1:17" ht="18" customHeight="1">
      <c r="A14" s="163" t="s">
        <v>143</v>
      </c>
      <c r="B14" s="164" t="s">
        <v>166</v>
      </c>
      <c r="C14" s="164"/>
      <c r="D14" s="164"/>
      <c r="E14" s="164"/>
      <c r="F14" s="382" t="s">
        <v>158</v>
      </c>
      <c r="G14" s="397" t="s">
        <v>118</v>
      </c>
      <c r="H14" s="167" t="s">
        <v>118</v>
      </c>
      <c r="I14" s="399" t="s">
        <v>118</v>
      </c>
      <c r="J14" s="169" t="s">
        <v>118</v>
      </c>
      <c r="K14" s="167" t="s">
        <v>118</v>
      </c>
      <c r="L14" s="170" t="s">
        <v>118</v>
      </c>
      <c r="M14" s="406" t="s">
        <v>118</v>
      </c>
      <c r="N14" s="110"/>
      <c r="O14" s="416" t="s">
        <v>118</v>
      </c>
      <c r="P14" s="169" t="s">
        <v>118</v>
      </c>
    </row>
    <row r="15" spans="1:17" ht="18" customHeight="1">
      <c r="A15" s="163" t="s">
        <v>143</v>
      </c>
      <c r="B15" s="164" t="s">
        <v>167</v>
      </c>
      <c r="C15" s="164"/>
      <c r="D15" s="164"/>
      <c r="E15" s="164"/>
      <c r="F15" s="382" t="s">
        <v>158</v>
      </c>
      <c r="G15" s="397" t="s">
        <v>118</v>
      </c>
      <c r="H15" s="167" t="s">
        <v>118</v>
      </c>
      <c r="I15" s="399" t="s">
        <v>118</v>
      </c>
      <c r="J15" s="169" t="s">
        <v>118</v>
      </c>
      <c r="K15" s="167" t="s">
        <v>118</v>
      </c>
      <c r="L15" s="170" t="s">
        <v>118</v>
      </c>
      <c r="M15" s="406" t="s">
        <v>118</v>
      </c>
      <c r="N15" s="110"/>
      <c r="O15" s="417">
        <v>7.1959999999999997</v>
      </c>
      <c r="P15" s="355">
        <v>19.659590739999999</v>
      </c>
    </row>
    <row r="16" spans="1:17" ht="18" customHeight="1">
      <c r="A16" s="394" t="s">
        <v>143</v>
      </c>
      <c r="B16" s="158" t="s">
        <v>168</v>
      </c>
      <c r="C16" s="158"/>
      <c r="D16" s="158"/>
      <c r="E16" s="158"/>
      <c r="F16" s="385" t="s">
        <v>158</v>
      </c>
      <c r="G16" s="396" t="s">
        <v>118</v>
      </c>
      <c r="H16" s="353" t="s">
        <v>293</v>
      </c>
      <c r="I16" s="398" t="s">
        <v>118</v>
      </c>
      <c r="J16" s="355" t="s">
        <v>293</v>
      </c>
      <c r="K16" s="353" t="s">
        <v>118</v>
      </c>
      <c r="L16" s="356" t="s">
        <v>118</v>
      </c>
      <c r="M16" s="407">
        <v>-6.9365199999999998E-3</v>
      </c>
      <c r="N16" s="110"/>
      <c r="O16" s="154" t="s">
        <v>118</v>
      </c>
      <c r="P16" s="155" t="s">
        <v>293</v>
      </c>
    </row>
    <row r="17" spans="1:16" ht="18" customHeight="1">
      <c r="A17" s="111" t="s">
        <v>169</v>
      </c>
      <c r="B17" s="115"/>
      <c r="C17" s="115"/>
      <c r="D17" s="115"/>
      <c r="E17" s="115"/>
      <c r="F17" s="383" t="s">
        <v>118</v>
      </c>
      <c r="G17" s="400" t="s">
        <v>143</v>
      </c>
      <c r="H17" s="345" t="s">
        <v>143</v>
      </c>
      <c r="I17" s="401">
        <v>108.17</v>
      </c>
      <c r="J17" s="347">
        <v>67.300872290000001</v>
      </c>
      <c r="K17" s="345">
        <v>9.1208079999999997E-2</v>
      </c>
      <c r="L17" s="348">
        <v>0.29729683000000001</v>
      </c>
      <c r="M17" s="408">
        <v>-0.12051437</v>
      </c>
      <c r="N17" s="110"/>
      <c r="O17" s="414">
        <v>1121.5239999999999</v>
      </c>
      <c r="P17" s="347">
        <v>57.222509930000001</v>
      </c>
    </row>
    <row r="18" spans="1:16" ht="18" customHeight="1">
      <c r="A18" s="186" t="s">
        <v>143</v>
      </c>
      <c r="B18" s="150" t="s">
        <v>170</v>
      </c>
      <c r="C18" s="150"/>
      <c r="D18" s="150"/>
      <c r="E18" s="151"/>
      <c r="F18" s="387" t="s">
        <v>118</v>
      </c>
      <c r="G18" s="152" t="s">
        <v>143</v>
      </c>
      <c r="H18" s="153" t="s">
        <v>143</v>
      </c>
      <c r="I18" s="154">
        <v>108.17</v>
      </c>
      <c r="J18" s="155">
        <v>67.300872290000001</v>
      </c>
      <c r="K18" s="153">
        <v>9.1208079999999997E-2</v>
      </c>
      <c r="L18" s="156">
        <v>0.29987866000000002</v>
      </c>
      <c r="M18" s="409">
        <v>-0.12051437</v>
      </c>
      <c r="N18" s="110"/>
      <c r="O18" s="418">
        <v>1121.5239999999999</v>
      </c>
      <c r="P18" s="155">
        <v>57.222509930000001</v>
      </c>
    </row>
    <row r="19" spans="1:16" ht="18" customHeight="1">
      <c r="A19" s="350" t="s">
        <v>171</v>
      </c>
      <c r="B19" s="158"/>
      <c r="C19" s="158"/>
      <c r="D19" s="158"/>
      <c r="E19" s="351"/>
      <c r="F19" s="385" t="s">
        <v>158</v>
      </c>
      <c r="G19" s="352" t="s">
        <v>118</v>
      </c>
      <c r="H19" s="353" t="s">
        <v>118</v>
      </c>
      <c r="I19" s="354" t="s">
        <v>118</v>
      </c>
      <c r="J19" s="355" t="s">
        <v>118</v>
      </c>
      <c r="K19" s="353" t="s">
        <v>118</v>
      </c>
      <c r="L19" s="356" t="s">
        <v>118</v>
      </c>
      <c r="M19" s="407" t="s">
        <v>118</v>
      </c>
      <c r="N19" s="110"/>
      <c r="O19" s="420" t="s">
        <v>118</v>
      </c>
      <c r="P19" s="357" t="s">
        <v>118</v>
      </c>
    </row>
    <row r="20" spans="1:16" ht="18" customHeight="1">
      <c r="A20" s="116" t="s">
        <v>172</v>
      </c>
      <c r="B20" s="117"/>
      <c r="C20" s="117"/>
      <c r="D20" s="117"/>
      <c r="E20" s="118"/>
      <c r="F20" s="381" t="s">
        <v>118</v>
      </c>
      <c r="G20" s="134" t="s">
        <v>143</v>
      </c>
      <c r="H20" s="113" t="s">
        <v>143</v>
      </c>
      <c r="I20" s="135">
        <v>502.315</v>
      </c>
      <c r="J20" s="114">
        <v>115.73385005</v>
      </c>
      <c r="K20" s="113">
        <v>0.42354800999999997</v>
      </c>
      <c r="L20" s="137">
        <v>0.47527237</v>
      </c>
      <c r="M20" s="405">
        <v>0.15659117</v>
      </c>
      <c r="N20" s="110"/>
      <c r="O20" s="421">
        <v>4623.0929999999998</v>
      </c>
      <c r="P20" s="184">
        <v>107.09757962</v>
      </c>
    </row>
    <row r="21" spans="1:16" ht="18" customHeight="1">
      <c r="A21" s="163" t="s">
        <v>143</v>
      </c>
      <c r="B21" s="164" t="s">
        <v>173</v>
      </c>
      <c r="C21" s="164"/>
      <c r="D21" s="164"/>
      <c r="E21" s="165"/>
      <c r="F21" s="382" t="s">
        <v>118</v>
      </c>
      <c r="G21" s="166" t="s">
        <v>143</v>
      </c>
      <c r="H21" s="167" t="s">
        <v>143</v>
      </c>
      <c r="I21" s="168">
        <v>31.393999999999998</v>
      </c>
      <c r="J21" s="169">
        <v>51.32170473</v>
      </c>
      <c r="K21" s="167">
        <v>2.6471169999999999E-2</v>
      </c>
      <c r="L21" s="170">
        <v>0.27559075</v>
      </c>
      <c r="M21" s="406">
        <v>-6.828062E-2</v>
      </c>
      <c r="N21" s="110"/>
      <c r="O21" s="416">
        <v>579.21699999999998</v>
      </c>
      <c r="P21" s="169">
        <v>119.63313856000001</v>
      </c>
    </row>
    <row r="22" spans="1:16" ht="18" customHeight="1">
      <c r="A22" s="163" t="s">
        <v>143</v>
      </c>
      <c r="B22" s="164" t="s">
        <v>174</v>
      </c>
      <c r="C22" s="164"/>
      <c r="D22" s="164"/>
      <c r="E22" s="165"/>
      <c r="F22" s="382" t="s">
        <v>158</v>
      </c>
      <c r="G22" s="166">
        <v>130</v>
      </c>
      <c r="H22" s="167" t="s">
        <v>438</v>
      </c>
      <c r="I22" s="168">
        <v>50.921999999999997</v>
      </c>
      <c r="J22" s="169" t="s">
        <v>439</v>
      </c>
      <c r="K22" s="167">
        <v>4.2937030000000001E-2</v>
      </c>
      <c r="L22" s="170">
        <v>0.35831637999999999</v>
      </c>
      <c r="M22" s="406">
        <v>0.1147817</v>
      </c>
      <c r="N22" s="110"/>
      <c r="O22" s="416">
        <v>498.46300000000002</v>
      </c>
      <c r="P22" s="169">
        <v>172.54004022000001</v>
      </c>
    </row>
    <row r="23" spans="1:16" ht="18" customHeight="1">
      <c r="A23" s="163" t="s">
        <v>143</v>
      </c>
      <c r="B23" s="164" t="s">
        <v>175</v>
      </c>
      <c r="C23" s="164"/>
      <c r="D23" s="164"/>
      <c r="E23" s="165"/>
      <c r="F23" s="382" t="s">
        <v>158</v>
      </c>
      <c r="G23" s="166" t="s">
        <v>118</v>
      </c>
      <c r="H23" s="167" t="s">
        <v>118</v>
      </c>
      <c r="I23" s="168" t="s">
        <v>118</v>
      </c>
      <c r="J23" s="169" t="s">
        <v>118</v>
      </c>
      <c r="K23" s="167" t="s">
        <v>118</v>
      </c>
      <c r="L23" s="170" t="s">
        <v>118</v>
      </c>
      <c r="M23" s="406" t="s">
        <v>118</v>
      </c>
      <c r="N23" s="110"/>
      <c r="O23" s="416" t="s">
        <v>118</v>
      </c>
      <c r="P23" s="169" t="s">
        <v>118</v>
      </c>
    </row>
    <row r="24" spans="1:16" ht="18" customHeight="1">
      <c r="A24" s="163" t="s">
        <v>143</v>
      </c>
      <c r="B24" s="164" t="s">
        <v>176</v>
      </c>
      <c r="C24" s="164"/>
      <c r="D24" s="164"/>
      <c r="E24" s="165"/>
      <c r="F24" s="382" t="s">
        <v>158</v>
      </c>
      <c r="G24" s="166">
        <v>12</v>
      </c>
      <c r="H24" s="167" t="s">
        <v>118</v>
      </c>
      <c r="I24" s="168">
        <v>22.478999999999999</v>
      </c>
      <c r="J24" s="169">
        <v>79.987901649999998</v>
      </c>
      <c r="K24" s="167">
        <v>1.895411E-2</v>
      </c>
      <c r="L24" s="170">
        <v>0.34878774000000001</v>
      </c>
      <c r="M24" s="406">
        <v>-1.28962E-2</v>
      </c>
      <c r="N24" s="110"/>
      <c r="O24" s="416">
        <v>276.61599999999999</v>
      </c>
      <c r="P24" s="169">
        <v>64.555095030000004</v>
      </c>
    </row>
    <row r="25" spans="1:16" ht="18" customHeight="1">
      <c r="A25" s="157" t="s">
        <v>143</v>
      </c>
      <c r="B25" s="179" t="s">
        <v>177</v>
      </c>
      <c r="C25" s="179"/>
      <c r="D25" s="179"/>
      <c r="E25" s="180"/>
      <c r="F25" s="386" t="s">
        <v>178</v>
      </c>
      <c r="G25" s="181">
        <v>27</v>
      </c>
      <c r="H25" s="182">
        <v>0.11482033</v>
      </c>
      <c r="I25" s="183">
        <v>6.7569999999999997</v>
      </c>
      <c r="J25" s="184">
        <v>13.785013360000001</v>
      </c>
      <c r="K25" s="182">
        <v>5.6974499999999997E-3</v>
      </c>
      <c r="L25" s="185">
        <v>0.41259460999999997</v>
      </c>
      <c r="M25" s="410">
        <v>-9.6904959999999998E-2</v>
      </c>
      <c r="N25" s="110"/>
      <c r="O25" s="421">
        <v>65.376000000000005</v>
      </c>
      <c r="P25" s="184">
        <v>26.877710860000001</v>
      </c>
    </row>
    <row r="26" spans="1:16" ht="18" customHeight="1">
      <c r="A26" s="171" t="s">
        <v>143</v>
      </c>
      <c r="B26" s="172" t="s">
        <v>179</v>
      </c>
      <c r="C26" s="172"/>
      <c r="D26" s="172"/>
      <c r="E26" s="173"/>
      <c r="F26" s="384" t="s">
        <v>158</v>
      </c>
      <c r="G26" s="174">
        <v>7</v>
      </c>
      <c r="H26" s="175">
        <v>77.777777779999994</v>
      </c>
      <c r="I26" s="176">
        <v>93.700999999999993</v>
      </c>
      <c r="J26" s="177">
        <v>88.397169809999994</v>
      </c>
      <c r="K26" s="175">
        <v>7.9007939999999999E-2</v>
      </c>
      <c r="L26" s="178">
        <v>0.95724021999999998</v>
      </c>
      <c r="M26" s="411">
        <v>-2.8202419999999999E-2</v>
      </c>
      <c r="N26" s="110"/>
      <c r="O26" s="419">
        <v>449.59800000000001</v>
      </c>
      <c r="P26" s="177">
        <v>107.02675680999999</v>
      </c>
    </row>
    <row r="27" spans="1:16" ht="18" customHeight="1">
      <c r="A27" s="395" t="s">
        <v>143</v>
      </c>
      <c r="B27" s="150" t="s">
        <v>180</v>
      </c>
      <c r="C27" s="150"/>
      <c r="D27" s="150"/>
      <c r="E27" s="151"/>
      <c r="F27" s="387" t="s">
        <v>158</v>
      </c>
      <c r="G27" s="152">
        <v>24</v>
      </c>
      <c r="H27" s="153">
        <v>342.85714286000001</v>
      </c>
      <c r="I27" s="154">
        <v>116.863</v>
      </c>
      <c r="J27" s="155">
        <v>414.46659101</v>
      </c>
      <c r="K27" s="153">
        <v>9.8537949999999999E-2</v>
      </c>
      <c r="L27" s="156">
        <v>0.32318878000000001</v>
      </c>
      <c r="M27" s="409">
        <v>0.20331927</v>
      </c>
      <c r="N27" s="110"/>
      <c r="O27" s="418">
        <v>833.62099999999998</v>
      </c>
      <c r="P27" s="155">
        <v>132.32541454</v>
      </c>
    </row>
    <row r="28" spans="1:16" ht="18" customHeight="1">
      <c r="A28" s="157" t="s">
        <v>181</v>
      </c>
      <c r="B28" s="179"/>
      <c r="C28" s="179"/>
      <c r="D28" s="179"/>
      <c r="E28" s="180"/>
      <c r="F28" s="386" t="s">
        <v>118</v>
      </c>
      <c r="G28" s="181" t="s">
        <v>143</v>
      </c>
      <c r="H28" s="182" t="s">
        <v>143</v>
      </c>
      <c r="I28" s="183">
        <v>5795.4949999999999</v>
      </c>
      <c r="J28" s="184">
        <v>166.23779354000001</v>
      </c>
      <c r="K28" s="182">
        <v>4.8867152899999997</v>
      </c>
      <c r="L28" s="185">
        <v>4.1213621299999996</v>
      </c>
      <c r="M28" s="410">
        <v>5.2952095200000002</v>
      </c>
      <c r="N28" s="110"/>
      <c r="O28" s="421">
        <v>34029.129999999997</v>
      </c>
      <c r="P28" s="184">
        <v>120.41131973</v>
      </c>
    </row>
    <row r="29" spans="1:16" ht="18" customHeight="1">
      <c r="A29" s="163" t="s">
        <v>143</v>
      </c>
      <c r="B29" s="164" t="s">
        <v>182</v>
      </c>
      <c r="C29" s="164"/>
      <c r="D29" s="164"/>
      <c r="E29" s="165"/>
      <c r="F29" s="382" t="s">
        <v>158</v>
      </c>
      <c r="G29" s="166">
        <v>2449</v>
      </c>
      <c r="H29" s="167">
        <v>102.46861925</v>
      </c>
      <c r="I29" s="168">
        <v>1844.4490000000001</v>
      </c>
      <c r="J29" s="169">
        <v>125.60481976</v>
      </c>
      <c r="K29" s="167">
        <v>1.5552247299999999</v>
      </c>
      <c r="L29" s="170">
        <v>9.8272403799999992</v>
      </c>
      <c r="M29" s="406">
        <v>0.86218128999999999</v>
      </c>
      <c r="N29" s="110"/>
      <c r="O29" s="416">
        <v>14619.843000000001</v>
      </c>
      <c r="P29" s="169">
        <v>107.43454285</v>
      </c>
    </row>
    <row r="30" spans="1:16" ht="18" customHeight="1">
      <c r="A30" s="163" t="s">
        <v>143</v>
      </c>
      <c r="B30" s="164" t="s">
        <v>183</v>
      </c>
      <c r="C30" s="164"/>
      <c r="D30" s="164"/>
      <c r="E30" s="165"/>
      <c r="F30" s="382" t="s">
        <v>158</v>
      </c>
      <c r="G30" s="166">
        <v>89</v>
      </c>
      <c r="H30" s="167">
        <v>111.25</v>
      </c>
      <c r="I30" s="168">
        <v>25.699000000000002</v>
      </c>
      <c r="J30" s="169">
        <v>160.64887166</v>
      </c>
      <c r="K30" s="167">
        <v>2.1669190000000001E-2</v>
      </c>
      <c r="L30" s="170">
        <v>0.49224407999999997</v>
      </c>
      <c r="M30" s="406">
        <v>2.2247320000000001E-2</v>
      </c>
      <c r="N30" s="110"/>
      <c r="O30" s="416">
        <v>101.36499999999999</v>
      </c>
      <c r="P30" s="169">
        <v>125.61808335000001</v>
      </c>
    </row>
    <row r="31" spans="1:16" ht="18" customHeight="1">
      <c r="A31" s="163" t="s">
        <v>143</v>
      </c>
      <c r="B31" s="164" t="s">
        <v>184</v>
      </c>
      <c r="C31" s="164"/>
      <c r="D31" s="164"/>
      <c r="E31" s="165"/>
      <c r="F31" s="382" t="s">
        <v>118</v>
      </c>
      <c r="G31" s="166" t="s">
        <v>143</v>
      </c>
      <c r="H31" s="167" t="s">
        <v>143</v>
      </c>
      <c r="I31" s="168">
        <v>91.853999999999999</v>
      </c>
      <c r="J31" s="169">
        <v>67.549639650000003</v>
      </c>
      <c r="K31" s="167">
        <v>7.7450560000000002E-2</v>
      </c>
      <c r="L31" s="170">
        <v>1.25342511</v>
      </c>
      <c r="M31" s="406">
        <v>-0.10118381999999999</v>
      </c>
      <c r="N31" s="110"/>
      <c r="O31" s="416">
        <v>835.822</v>
      </c>
      <c r="P31" s="169">
        <v>62.641235100000003</v>
      </c>
    </row>
    <row r="32" spans="1:16" ht="18" customHeight="1">
      <c r="A32" s="163" t="s">
        <v>143</v>
      </c>
      <c r="B32" s="164" t="s">
        <v>185</v>
      </c>
      <c r="C32" s="164"/>
      <c r="D32" s="164"/>
      <c r="E32" s="165"/>
      <c r="F32" s="382" t="s">
        <v>118</v>
      </c>
      <c r="G32" s="166" t="s">
        <v>143</v>
      </c>
      <c r="H32" s="167" t="s">
        <v>143</v>
      </c>
      <c r="I32" s="168">
        <v>915.07399999999996</v>
      </c>
      <c r="J32" s="169">
        <v>116.99439495</v>
      </c>
      <c r="K32" s="167">
        <v>0.77158311999999996</v>
      </c>
      <c r="L32" s="170">
        <v>4.8688315199999996</v>
      </c>
      <c r="M32" s="406">
        <v>0.30479889999999998</v>
      </c>
      <c r="N32" s="110"/>
      <c r="O32" s="416">
        <v>8288.7039999999997</v>
      </c>
      <c r="P32" s="169">
        <v>109.05107572</v>
      </c>
    </row>
    <row r="33" spans="1:16" ht="18" customHeight="1">
      <c r="A33" s="163" t="s">
        <v>143</v>
      </c>
      <c r="B33" s="164" t="s">
        <v>186</v>
      </c>
      <c r="C33" s="164"/>
      <c r="D33" s="164"/>
      <c r="E33" s="165"/>
      <c r="F33" s="382" t="s">
        <v>158</v>
      </c>
      <c r="G33" s="166">
        <v>2304</v>
      </c>
      <c r="H33" s="167">
        <v>174.41332324000001</v>
      </c>
      <c r="I33" s="168">
        <v>2444.1770000000001</v>
      </c>
      <c r="J33" s="169">
        <v>327.66841392999999</v>
      </c>
      <c r="K33" s="167">
        <v>2.0609106100000001</v>
      </c>
      <c r="L33" s="170">
        <v>5.6843678600000001</v>
      </c>
      <c r="M33" s="406">
        <v>3.8941921599999998</v>
      </c>
      <c r="N33" s="110"/>
      <c r="O33" s="416">
        <v>6691.1930000000002</v>
      </c>
      <c r="P33" s="169">
        <v>263.67290371000001</v>
      </c>
    </row>
    <row r="34" spans="1:16" ht="18" customHeight="1">
      <c r="A34" s="171" t="s">
        <v>143</v>
      </c>
      <c r="B34" s="172" t="s">
        <v>187</v>
      </c>
      <c r="C34" s="172"/>
      <c r="D34" s="172"/>
      <c r="E34" s="173"/>
      <c r="F34" s="384" t="s">
        <v>158</v>
      </c>
      <c r="G34" s="174">
        <v>10</v>
      </c>
      <c r="H34" s="175">
        <v>142.85714286000001</v>
      </c>
      <c r="I34" s="176">
        <v>53.997</v>
      </c>
      <c r="J34" s="177">
        <v>167.84892757</v>
      </c>
      <c r="K34" s="175">
        <v>4.5529840000000002E-2</v>
      </c>
      <c r="L34" s="178">
        <v>0.34208348999999999</v>
      </c>
      <c r="M34" s="411">
        <v>5.0050749999999998E-2</v>
      </c>
      <c r="N34" s="110"/>
      <c r="O34" s="419">
        <v>244.358</v>
      </c>
      <c r="P34" s="177">
        <v>187.14425757000001</v>
      </c>
    </row>
    <row r="35" spans="1:16" ht="18" customHeight="1">
      <c r="A35" s="349" t="s">
        <v>143</v>
      </c>
      <c r="B35" s="172" t="s">
        <v>188</v>
      </c>
      <c r="C35" s="172"/>
      <c r="D35" s="172"/>
      <c r="E35" s="173"/>
      <c r="F35" s="384" t="s">
        <v>118</v>
      </c>
      <c r="G35" s="174" t="s">
        <v>143</v>
      </c>
      <c r="H35" s="175" t="s">
        <v>143</v>
      </c>
      <c r="I35" s="176">
        <v>420.245</v>
      </c>
      <c r="J35" s="177">
        <v>137.94037229</v>
      </c>
      <c r="K35" s="175">
        <v>0.35434724000000001</v>
      </c>
      <c r="L35" s="178">
        <v>1.33180042</v>
      </c>
      <c r="M35" s="411">
        <v>0.26505088999999998</v>
      </c>
      <c r="N35" s="110"/>
      <c r="O35" s="419">
        <v>3240.0320000000002</v>
      </c>
      <c r="P35" s="177">
        <v>109.27219366999999</v>
      </c>
    </row>
    <row r="36" spans="1:16" ht="18" customHeight="1">
      <c r="A36" s="116" t="s">
        <v>189</v>
      </c>
      <c r="B36" s="117"/>
      <c r="C36" s="117"/>
      <c r="D36" s="117"/>
      <c r="E36" s="118"/>
      <c r="F36" s="381" t="s">
        <v>118</v>
      </c>
      <c r="G36" s="134" t="s">
        <v>143</v>
      </c>
      <c r="H36" s="113" t="s">
        <v>143</v>
      </c>
      <c r="I36" s="135">
        <v>109911.287</v>
      </c>
      <c r="J36" s="114">
        <v>287.50809106000003</v>
      </c>
      <c r="K36" s="113">
        <v>92.676323089999997</v>
      </c>
      <c r="L36" s="137">
        <v>7.1019821900000002</v>
      </c>
      <c r="M36" s="405">
        <v>164.3723473</v>
      </c>
      <c r="N36" s="110"/>
      <c r="O36" s="415">
        <v>761583.52</v>
      </c>
      <c r="P36" s="114">
        <v>117.04778708000001</v>
      </c>
    </row>
    <row r="37" spans="1:16" ht="18" customHeight="1">
      <c r="A37" s="163" t="s">
        <v>143</v>
      </c>
      <c r="B37" s="164" t="s">
        <v>190</v>
      </c>
      <c r="C37" s="164"/>
      <c r="D37" s="164"/>
      <c r="E37" s="165"/>
      <c r="F37" s="382" t="s">
        <v>178</v>
      </c>
      <c r="G37" s="166">
        <v>1886120</v>
      </c>
      <c r="H37" s="167">
        <v>143.05965875999999</v>
      </c>
      <c r="I37" s="168">
        <v>2113.1909999999998</v>
      </c>
      <c r="J37" s="169">
        <v>165.55504893</v>
      </c>
      <c r="K37" s="167">
        <v>1.7818258499999999</v>
      </c>
      <c r="L37" s="170">
        <v>2.7973900600000001</v>
      </c>
      <c r="M37" s="406">
        <v>1.9187526399999999</v>
      </c>
      <c r="N37" s="110"/>
      <c r="O37" s="416">
        <v>16409.042000000001</v>
      </c>
      <c r="P37" s="169">
        <v>133.95391111999999</v>
      </c>
    </row>
    <row r="38" spans="1:16" ht="18" customHeight="1">
      <c r="A38" s="157" t="s">
        <v>143</v>
      </c>
      <c r="B38" s="179" t="s">
        <v>191</v>
      </c>
      <c r="C38" s="179"/>
      <c r="D38" s="179"/>
      <c r="E38" s="180"/>
      <c r="F38" s="386" t="s">
        <v>118</v>
      </c>
      <c r="G38" s="181" t="s">
        <v>143</v>
      </c>
      <c r="H38" s="182" t="s">
        <v>143</v>
      </c>
      <c r="I38" s="183">
        <v>86.900999999999996</v>
      </c>
      <c r="J38" s="184">
        <v>94.47917459</v>
      </c>
      <c r="K38" s="182">
        <v>7.3274229999999996E-2</v>
      </c>
      <c r="L38" s="185">
        <v>0.42975208999999998</v>
      </c>
      <c r="M38" s="410">
        <v>-1.164419E-2</v>
      </c>
      <c r="N38" s="110"/>
      <c r="O38" s="421">
        <v>1046.9659999999999</v>
      </c>
      <c r="P38" s="184">
        <v>64.017898689999996</v>
      </c>
    </row>
    <row r="39" spans="1:16" ht="18" customHeight="1">
      <c r="A39" s="163" t="s">
        <v>143</v>
      </c>
      <c r="B39" s="164" t="s">
        <v>192</v>
      </c>
      <c r="C39" s="164"/>
      <c r="D39" s="164"/>
      <c r="E39" s="165"/>
      <c r="F39" s="382" t="s">
        <v>118</v>
      </c>
      <c r="G39" s="166" t="s">
        <v>143</v>
      </c>
      <c r="H39" s="167" t="s">
        <v>143</v>
      </c>
      <c r="I39" s="168">
        <v>217.25</v>
      </c>
      <c r="J39" s="169">
        <v>60.824014920000003</v>
      </c>
      <c r="K39" s="167">
        <v>0.18318346999999999</v>
      </c>
      <c r="L39" s="170">
        <v>0.34775901999999997</v>
      </c>
      <c r="M39" s="406">
        <v>-0.32086411999999997</v>
      </c>
      <c r="N39" s="110"/>
      <c r="O39" s="416">
        <v>765.41300000000001</v>
      </c>
      <c r="P39" s="169">
        <v>47.600843789999999</v>
      </c>
    </row>
    <row r="40" spans="1:16" ht="18" customHeight="1">
      <c r="A40" s="163" t="s">
        <v>143</v>
      </c>
      <c r="B40" s="164" t="s">
        <v>193</v>
      </c>
      <c r="C40" s="164"/>
      <c r="D40" s="164"/>
      <c r="E40" s="165"/>
      <c r="F40" s="382" t="s">
        <v>118</v>
      </c>
      <c r="G40" s="166" t="s">
        <v>143</v>
      </c>
      <c r="H40" s="167" t="s">
        <v>143</v>
      </c>
      <c r="I40" s="168">
        <v>5.6269999999999998</v>
      </c>
      <c r="J40" s="169">
        <v>34.850737019999997</v>
      </c>
      <c r="K40" s="167">
        <v>4.7446399999999996E-3</v>
      </c>
      <c r="L40" s="170">
        <v>4.9606589999999999E-2</v>
      </c>
      <c r="M40" s="406">
        <v>-2.4120760000000002E-2</v>
      </c>
      <c r="N40" s="110"/>
      <c r="O40" s="416">
        <v>260.16899999999998</v>
      </c>
      <c r="P40" s="169">
        <v>595.82961181999997</v>
      </c>
    </row>
    <row r="41" spans="1:16" ht="18" customHeight="1">
      <c r="A41" s="163" t="s">
        <v>143</v>
      </c>
      <c r="B41" s="164" t="s">
        <v>194</v>
      </c>
      <c r="C41" s="164"/>
      <c r="D41" s="164"/>
      <c r="E41" s="165"/>
      <c r="F41" s="382" t="s">
        <v>118</v>
      </c>
      <c r="G41" s="166" t="s">
        <v>143</v>
      </c>
      <c r="H41" s="167" t="s">
        <v>143</v>
      </c>
      <c r="I41" s="168">
        <v>62.783000000000001</v>
      </c>
      <c r="J41" s="169" t="s">
        <v>345</v>
      </c>
      <c r="K41" s="167">
        <v>5.293813E-2</v>
      </c>
      <c r="L41" s="170">
        <v>0.32525485999999998</v>
      </c>
      <c r="M41" s="406">
        <v>0.14396555</v>
      </c>
      <c r="N41" s="110"/>
      <c r="O41" s="416">
        <v>233.648</v>
      </c>
      <c r="P41" s="169">
        <v>153.59655004999999</v>
      </c>
    </row>
    <row r="42" spans="1:16" ht="18" customHeight="1">
      <c r="A42" s="163" t="s">
        <v>143</v>
      </c>
      <c r="B42" s="164" t="s">
        <v>195</v>
      </c>
      <c r="C42" s="164"/>
      <c r="D42" s="164"/>
      <c r="E42" s="165"/>
      <c r="F42" s="382" t="s">
        <v>118</v>
      </c>
      <c r="G42" s="166" t="s">
        <v>143</v>
      </c>
      <c r="H42" s="167" t="s">
        <v>143</v>
      </c>
      <c r="I42" s="168">
        <v>230.74799999999999</v>
      </c>
      <c r="J42" s="169">
        <v>75.117193599999993</v>
      </c>
      <c r="K42" s="167">
        <v>0.19456488</v>
      </c>
      <c r="L42" s="170">
        <v>1.2453298399999999</v>
      </c>
      <c r="M42" s="406">
        <v>-0.17527277999999999</v>
      </c>
      <c r="N42" s="110"/>
      <c r="O42" s="416">
        <v>1430.098</v>
      </c>
      <c r="P42" s="169">
        <v>78.476862980000007</v>
      </c>
    </row>
    <row r="43" spans="1:16" ht="18" customHeight="1">
      <c r="A43" s="163" t="s">
        <v>143</v>
      </c>
      <c r="B43" s="164" t="s">
        <v>196</v>
      </c>
      <c r="C43" s="164"/>
      <c r="D43" s="164"/>
      <c r="E43" s="165"/>
      <c r="F43" s="382" t="s">
        <v>118</v>
      </c>
      <c r="G43" s="166" t="s">
        <v>143</v>
      </c>
      <c r="H43" s="167" t="s">
        <v>143</v>
      </c>
      <c r="I43" s="168">
        <v>1746.453</v>
      </c>
      <c r="J43" s="169">
        <v>185.24894989000001</v>
      </c>
      <c r="K43" s="167">
        <v>1.47259528</v>
      </c>
      <c r="L43" s="170">
        <v>3.8590190899999999</v>
      </c>
      <c r="M43" s="406">
        <v>1.8429209499999999</v>
      </c>
      <c r="N43" s="110"/>
      <c r="O43" s="416">
        <v>11627.027</v>
      </c>
      <c r="P43" s="169">
        <v>135.88112282</v>
      </c>
    </row>
    <row r="44" spans="1:16" ht="18" customHeight="1">
      <c r="A44" s="163" t="s">
        <v>143</v>
      </c>
      <c r="B44" s="164" t="s">
        <v>197</v>
      </c>
      <c r="C44" s="164"/>
      <c r="D44" s="164"/>
      <c r="E44" s="165"/>
      <c r="F44" s="382" t="s">
        <v>118</v>
      </c>
      <c r="G44" s="166" t="s">
        <v>143</v>
      </c>
      <c r="H44" s="167" t="s">
        <v>143</v>
      </c>
      <c r="I44" s="168">
        <v>771.19899999999996</v>
      </c>
      <c r="J44" s="169">
        <v>185.26858214000001</v>
      </c>
      <c r="K44" s="167">
        <v>0.65026885999999995</v>
      </c>
      <c r="L44" s="170">
        <v>4.3867470900000001</v>
      </c>
      <c r="M44" s="406">
        <v>0.81389849000000003</v>
      </c>
      <c r="N44" s="110"/>
      <c r="O44" s="416">
        <v>5832.9520000000002</v>
      </c>
      <c r="P44" s="169">
        <v>158.61671382</v>
      </c>
    </row>
    <row r="45" spans="1:16" ht="18" customHeight="1">
      <c r="A45" s="163" t="s">
        <v>143</v>
      </c>
      <c r="B45" s="164" t="s">
        <v>198</v>
      </c>
      <c r="C45" s="164"/>
      <c r="D45" s="164"/>
      <c r="E45" s="165"/>
      <c r="F45" s="382" t="s">
        <v>158</v>
      </c>
      <c r="G45" s="166">
        <v>202</v>
      </c>
      <c r="H45" s="167">
        <v>118.82352941000001</v>
      </c>
      <c r="I45" s="168">
        <v>382.93400000000003</v>
      </c>
      <c r="J45" s="169">
        <v>131.81303417999999</v>
      </c>
      <c r="K45" s="167">
        <v>0.32288689999999998</v>
      </c>
      <c r="L45" s="170">
        <v>2.7771208500000002</v>
      </c>
      <c r="M45" s="406">
        <v>0.21192743999999999</v>
      </c>
      <c r="N45" s="110"/>
      <c r="O45" s="416">
        <v>3155.375</v>
      </c>
      <c r="P45" s="169">
        <v>114.37984312</v>
      </c>
    </row>
    <row r="46" spans="1:16" ht="18" customHeight="1">
      <c r="A46" s="163" t="s">
        <v>143</v>
      </c>
      <c r="B46" s="164" t="s">
        <v>199</v>
      </c>
      <c r="C46" s="164"/>
      <c r="D46" s="164"/>
      <c r="E46" s="165"/>
      <c r="F46" s="382" t="s">
        <v>178</v>
      </c>
      <c r="G46" s="166">
        <v>3163</v>
      </c>
      <c r="H46" s="167" t="s">
        <v>406</v>
      </c>
      <c r="I46" s="168">
        <v>32.402000000000001</v>
      </c>
      <c r="J46" s="169" t="s">
        <v>432</v>
      </c>
      <c r="K46" s="167">
        <v>2.7321109999999999E-2</v>
      </c>
      <c r="L46" s="170">
        <v>0.12110967</v>
      </c>
      <c r="M46" s="406">
        <v>7.0828219999999997E-2</v>
      </c>
      <c r="N46" s="110"/>
      <c r="O46" s="416">
        <v>783.40300000000002</v>
      </c>
      <c r="P46" s="169">
        <v>42.598753250000001</v>
      </c>
    </row>
    <row r="47" spans="1:16" ht="18" customHeight="1">
      <c r="A47" s="171" t="s">
        <v>143</v>
      </c>
      <c r="B47" s="172" t="s">
        <v>200</v>
      </c>
      <c r="C47" s="172"/>
      <c r="D47" s="172"/>
      <c r="E47" s="173"/>
      <c r="F47" s="384" t="s">
        <v>118</v>
      </c>
      <c r="G47" s="174" t="s">
        <v>143</v>
      </c>
      <c r="H47" s="175" t="s">
        <v>143</v>
      </c>
      <c r="I47" s="176">
        <v>195.50399999999999</v>
      </c>
      <c r="J47" s="177">
        <v>127.87818135000001</v>
      </c>
      <c r="K47" s="175">
        <v>0.16484741999999999</v>
      </c>
      <c r="L47" s="178">
        <v>0.44691894999999998</v>
      </c>
      <c r="M47" s="411">
        <v>9.7732760000000002E-2</v>
      </c>
      <c r="N47" s="110"/>
      <c r="O47" s="419">
        <v>1686.4290000000001</v>
      </c>
      <c r="P47" s="177">
        <v>122.78082427</v>
      </c>
    </row>
    <row r="48" spans="1:16" ht="18" customHeight="1">
      <c r="A48" s="349" t="s">
        <v>143</v>
      </c>
      <c r="B48" s="172" t="s">
        <v>201</v>
      </c>
      <c r="C48" s="172"/>
      <c r="D48" s="172"/>
      <c r="E48" s="173"/>
      <c r="F48" s="384" t="s">
        <v>118</v>
      </c>
      <c r="G48" s="174" t="s">
        <v>143</v>
      </c>
      <c r="H48" s="175" t="s">
        <v>143</v>
      </c>
      <c r="I48" s="176">
        <v>72.543000000000006</v>
      </c>
      <c r="J48" s="177">
        <v>111.42804479</v>
      </c>
      <c r="K48" s="175">
        <v>6.1167680000000002E-2</v>
      </c>
      <c r="L48" s="178">
        <v>0.15323908999999999</v>
      </c>
      <c r="M48" s="411">
        <v>1.7060410000000002E-2</v>
      </c>
      <c r="N48" s="110"/>
      <c r="O48" s="419">
        <v>559.36099999999999</v>
      </c>
      <c r="P48" s="177">
        <v>104.0749079</v>
      </c>
    </row>
    <row r="49" spans="1:16" ht="18" customHeight="1">
      <c r="A49" s="343" t="s">
        <v>143</v>
      </c>
      <c r="B49" s="164" t="s">
        <v>202</v>
      </c>
      <c r="C49" s="164"/>
      <c r="D49" s="164"/>
      <c r="E49" s="165"/>
      <c r="F49" s="382" t="s">
        <v>178</v>
      </c>
      <c r="G49" s="166">
        <v>3910</v>
      </c>
      <c r="H49" s="167">
        <v>104.96644295</v>
      </c>
      <c r="I49" s="168">
        <v>36.499000000000002</v>
      </c>
      <c r="J49" s="169">
        <v>116.97272698</v>
      </c>
      <c r="K49" s="167">
        <v>3.0775670000000001E-2</v>
      </c>
      <c r="L49" s="170">
        <v>0.49959374000000001</v>
      </c>
      <c r="M49" s="406">
        <v>1.214408E-2</v>
      </c>
      <c r="N49" s="110"/>
      <c r="O49" s="416">
        <v>370.05399999999997</v>
      </c>
      <c r="P49" s="169">
        <v>106.87017169000001</v>
      </c>
    </row>
    <row r="50" spans="1:16" ht="18" customHeight="1">
      <c r="A50" s="163" t="s">
        <v>143</v>
      </c>
      <c r="B50" s="164" t="s">
        <v>203</v>
      </c>
      <c r="C50" s="164"/>
      <c r="D50" s="164"/>
      <c r="E50" s="165"/>
      <c r="F50" s="382" t="s">
        <v>204</v>
      </c>
      <c r="G50" s="166">
        <v>80</v>
      </c>
      <c r="H50" s="167">
        <v>101.26582277999999</v>
      </c>
      <c r="I50" s="168">
        <v>1.736</v>
      </c>
      <c r="J50" s="169">
        <v>6.1090192500000002</v>
      </c>
      <c r="K50" s="167">
        <v>1.46378E-3</v>
      </c>
      <c r="L50" s="170">
        <v>1.6098029999999999E-2</v>
      </c>
      <c r="M50" s="406">
        <v>-6.1181289999999999E-2</v>
      </c>
      <c r="N50" s="110"/>
      <c r="O50" s="416">
        <v>89.867999999999995</v>
      </c>
      <c r="P50" s="169">
        <v>58.98321104</v>
      </c>
    </row>
    <row r="51" spans="1:16" ht="18" customHeight="1">
      <c r="A51" s="163" t="s">
        <v>143</v>
      </c>
      <c r="B51" s="164" t="s">
        <v>205</v>
      </c>
      <c r="C51" s="164"/>
      <c r="D51" s="164"/>
      <c r="E51" s="165"/>
      <c r="F51" s="382" t="s">
        <v>178</v>
      </c>
      <c r="G51" s="166">
        <v>4</v>
      </c>
      <c r="H51" s="167">
        <v>200</v>
      </c>
      <c r="I51" s="168">
        <v>1.738</v>
      </c>
      <c r="J51" s="169">
        <v>835.57692308000003</v>
      </c>
      <c r="K51" s="167">
        <v>1.46547E-3</v>
      </c>
      <c r="L51" s="170">
        <v>6.063706E-2</v>
      </c>
      <c r="M51" s="406">
        <v>3.5083900000000001E-3</v>
      </c>
      <c r="N51" s="110"/>
      <c r="O51" s="416">
        <v>7.0410000000000004</v>
      </c>
      <c r="P51" s="169">
        <v>109.63874182000001</v>
      </c>
    </row>
    <row r="52" spans="1:16" ht="18" customHeight="1">
      <c r="A52" s="163" t="s">
        <v>143</v>
      </c>
      <c r="B52" s="164" t="s">
        <v>206</v>
      </c>
      <c r="C52" s="164"/>
      <c r="D52" s="164"/>
      <c r="E52" s="165"/>
      <c r="F52" s="382" t="s">
        <v>118</v>
      </c>
      <c r="G52" s="166" t="s">
        <v>143</v>
      </c>
      <c r="H52" s="167" t="s">
        <v>143</v>
      </c>
      <c r="I52" s="168">
        <v>9.2929999999999993</v>
      </c>
      <c r="J52" s="169">
        <v>167.17035437999999</v>
      </c>
      <c r="K52" s="167">
        <v>7.8357800000000005E-3</v>
      </c>
      <c r="L52" s="170">
        <v>0.18206357000000001</v>
      </c>
      <c r="M52" s="406">
        <v>8.5623100000000001E-3</v>
      </c>
      <c r="N52" s="110"/>
      <c r="O52" s="416">
        <v>99.995999999999995</v>
      </c>
      <c r="P52" s="169">
        <v>101.53218191000001</v>
      </c>
    </row>
    <row r="53" spans="1:16" ht="18" customHeight="1">
      <c r="A53" s="163" t="s">
        <v>143</v>
      </c>
      <c r="B53" s="164" t="s">
        <v>207</v>
      </c>
      <c r="C53" s="164"/>
      <c r="D53" s="164"/>
      <c r="E53" s="165"/>
      <c r="F53" s="382" t="s">
        <v>118</v>
      </c>
      <c r="G53" s="166" t="s">
        <v>143</v>
      </c>
      <c r="H53" s="167" t="s">
        <v>143</v>
      </c>
      <c r="I53" s="168">
        <v>78.643000000000001</v>
      </c>
      <c r="J53" s="169">
        <v>217.40200143999999</v>
      </c>
      <c r="K53" s="167">
        <v>6.6311149999999999E-2</v>
      </c>
      <c r="L53" s="170">
        <v>0.46649707000000001</v>
      </c>
      <c r="M53" s="406">
        <v>9.7384209999999999E-2</v>
      </c>
      <c r="N53" s="110"/>
      <c r="O53" s="416">
        <v>1152.662</v>
      </c>
      <c r="P53" s="169">
        <v>235.30197095</v>
      </c>
    </row>
    <row r="54" spans="1:16" ht="18" customHeight="1">
      <c r="A54" s="163" t="s">
        <v>143</v>
      </c>
      <c r="B54" s="164" t="s">
        <v>208</v>
      </c>
      <c r="C54" s="164"/>
      <c r="D54" s="164"/>
      <c r="E54" s="165"/>
      <c r="F54" s="382" t="s">
        <v>118</v>
      </c>
      <c r="G54" s="166" t="s">
        <v>143</v>
      </c>
      <c r="H54" s="167" t="s">
        <v>143</v>
      </c>
      <c r="I54" s="168">
        <v>95.343000000000004</v>
      </c>
      <c r="J54" s="169">
        <v>140.02702345</v>
      </c>
      <c r="K54" s="167">
        <v>8.0392459999999999E-2</v>
      </c>
      <c r="L54" s="170">
        <v>0.23912502999999999</v>
      </c>
      <c r="M54" s="406">
        <v>6.2495219999999997E-2</v>
      </c>
      <c r="N54" s="110"/>
      <c r="O54" s="416">
        <v>711.58500000000004</v>
      </c>
      <c r="P54" s="169">
        <v>108.27855382</v>
      </c>
    </row>
    <row r="55" spans="1:16" ht="18" customHeight="1">
      <c r="A55" s="163" t="s">
        <v>143</v>
      </c>
      <c r="B55" s="164" t="s">
        <v>209</v>
      </c>
      <c r="C55" s="164"/>
      <c r="D55" s="164"/>
      <c r="E55" s="165"/>
      <c r="F55" s="382" t="s">
        <v>118</v>
      </c>
      <c r="G55" s="166" t="s">
        <v>143</v>
      </c>
      <c r="H55" s="167" t="s">
        <v>143</v>
      </c>
      <c r="I55" s="168">
        <v>1352.617</v>
      </c>
      <c r="J55" s="169">
        <v>166.76821901</v>
      </c>
      <c r="K55" s="167">
        <v>1.1405159</v>
      </c>
      <c r="L55" s="170">
        <v>4.8028056899999996</v>
      </c>
      <c r="M55" s="406">
        <v>1.2417891599999999</v>
      </c>
      <c r="N55" s="110"/>
      <c r="O55" s="416">
        <v>10360.791999999999</v>
      </c>
      <c r="P55" s="169">
        <v>132.03486881000001</v>
      </c>
    </row>
    <row r="56" spans="1:16" ht="18" customHeight="1">
      <c r="A56" s="163" t="s">
        <v>143</v>
      </c>
      <c r="B56" s="164" t="s">
        <v>210</v>
      </c>
      <c r="C56" s="164"/>
      <c r="D56" s="164"/>
      <c r="E56" s="165"/>
      <c r="F56" s="382" t="s">
        <v>118</v>
      </c>
      <c r="G56" s="166" t="s">
        <v>143</v>
      </c>
      <c r="H56" s="167" t="s">
        <v>143</v>
      </c>
      <c r="I56" s="168">
        <v>238.06899999999999</v>
      </c>
      <c r="J56" s="169">
        <v>125.58898935000001</v>
      </c>
      <c r="K56" s="167">
        <v>0.20073789</v>
      </c>
      <c r="L56" s="170">
        <v>0.40116151999999999</v>
      </c>
      <c r="M56" s="406">
        <v>0.11122973999999999</v>
      </c>
      <c r="N56" s="110"/>
      <c r="O56" s="416">
        <v>1999.569</v>
      </c>
      <c r="P56" s="169">
        <v>111.56522364999999</v>
      </c>
    </row>
    <row r="57" spans="1:16" ht="18" customHeight="1">
      <c r="A57" s="163" t="s">
        <v>143</v>
      </c>
      <c r="B57" s="164" t="s">
        <v>211</v>
      </c>
      <c r="C57" s="164"/>
      <c r="D57" s="164"/>
      <c r="E57" s="165"/>
      <c r="F57" s="382" t="s">
        <v>212</v>
      </c>
      <c r="G57" s="166">
        <v>32</v>
      </c>
      <c r="H57" s="167">
        <v>457.14285713999999</v>
      </c>
      <c r="I57" s="168">
        <v>3.5569999999999999</v>
      </c>
      <c r="J57" s="169">
        <v>289.42229455</v>
      </c>
      <c r="K57" s="167">
        <v>2.9992299999999999E-3</v>
      </c>
      <c r="L57" s="170">
        <v>6.9553799999999999E-2</v>
      </c>
      <c r="M57" s="406">
        <v>5.3382600000000001E-3</v>
      </c>
      <c r="N57" s="110"/>
      <c r="O57" s="416">
        <v>20.396000000000001</v>
      </c>
      <c r="P57" s="169">
        <v>219.35900194000001</v>
      </c>
    </row>
    <row r="58" spans="1:16" ht="18" customHeight="1">
      <c r="A58" s="163" t="s">
        <v>143</v>
      </c>
      <c r="B58" s="164" t="s">
        <v>213</v>
      </c>
      <c r="C58" s="164"/>
      <c r="D58" s="164"/>
      <c r="E58" s="165"/>
      <c r="F58" s="382" t="s">
        <v>204</v>
      </c>
      <c r="G58" s="166">
        <v>31283</v>
      </c>
      <c r="H58" s="167">
        <v>247.25735062000001</v>
      </c>
      <c r="I58" s="168">
        <v>94009.053</v>
      </c>
      <c r="J58" s="169">
        <v>347.02451810000002</v>
      </c>
      <c r="K58" s="167">
        <v>79.267685850000007</v>
      </c>
      <c r="L58" s="170">
        <v>15.284904109999999</v>
      </c>
      <c r="M58" s="406">
        <v>153.44972034</v>
      </c>
      <c r="N58" s="110"/>
      <c r="O58" s="416">
        <v>635682.42000000004</v>
      </c>
      <c r="P58" s="169">
        <v>116.34248895</v>
      </c>
    </row>
    <row r="59" spans="1:16" ht="18" customHeight="1">
      <c r="A59" s="171" t="s">
        <v>143</v>
      </c>
      <c r="B59" s="172" t="s">
        <v>214</v>
      </c>
      <c r="C59" s="172"/>
      <c r="D59" s="172"/>
      <c r="E59" s="173"/>
      <c r="F59" s="384" t="s">
        <v>178</v>
      </c>
      <c r="G59" s="174">
        <v>3660913</v>
      </c>
      <c r="H59" s="175">
        <v>108.84000435999999</v>
      </c>
      <c r="I59" s="176">
        <v>6222.201</v>
      </c>
      <c r="J59" s="177">
        <v>132.67018153999999</v>
      </c>
      <c r="K59" s="175">
        <v>5.2465104</v>
      </c>
      <c r="L59" s="178">
        <v>2.8199534700000002</v>
      </c>
      <c r="M59" s="411">
        <v>3.5134905000000001</v>
      </c>
      <c r="N59" s="110"/>
      <c r="O59" s="419">
        <v>50862.728000000003</v>
      </c>
      <c r="P59" s="177">
        <v>116.74718294</v>
      </c>
    </row>
    <row r="60" spans="1:16" ht="18" customHeight="1">
      <c r="A60" s="343" t="s">
        <v>143</v>
      </c>
      <c r="B60" s="164" t="s">
        <v>215</v>
      </c>
      <c r="C60" s="164"/>
      <c r="D60" s="164"/>
      <c r="E60" s="165"/>
      <c r="F60" s="382" t="s">
        <v>118</v>
      </c>
      <c r="G60" s="166" t="s">
        <v>143</v>
      </c>
      <c r="H60" s="167" t="s">
        <v>143</v>
      </c>
      <c r="I60" s="168">
        <v>283.87900000000002</v>
      </c>
      <c r="J60" s="169">
        <v>205.7839797</v>
      </c>
      <c r="K60" s="167">
        <v>0.23936452</v>
      </c>
      <c r="L60" s="170">
        <v>1.35113119</v>
      </c>
      <c r="M60" s="406">
        <v>0.3346248</v>
      </c>
      <c r="N60" s="110"/>
      <c r="O60" s="416">
        <v>2822.3090000000002</v>
      </c>
      <c r="P60" s="169">
        <v>156.83929510999999</v>
      </c>
    </row>
    <row r="61" spans="1:16" ht="18" customHeight="1">
      <c r="A61" s="163" t="s">
        <v>143</v>
      </c>
      <c r="B61" s="164" t="s">
        <v>216</v>
      </c>
      <c r="C61" s="164"/>
      <c r="D61" s="164"/>
      <c r="E61" s="165"/>
      <c r="F61" s="382" t="s">
        <v>118</v>
      </c>
      <c r="G61" s="166" t="s">
        <v>143</v>
      </c>
      <c r="H61" s="167" t="s">
        <v>143</v>
      </c>
      <c r="I61" s="168" t="s">
        <v>118</v>
      </c>
      <c r="J61" s="169" t="s">
        <v>118</v>
      </c>
      <c r="K61" s="167" t="s">
        <v>118</v>
      </c>
      <c r="L61" s="170" t="s">
        <v>118</v>
      </c>
      <c r="M61" s="406" t="s">
        <v>118</v>
      </c>
      <c r="N61" s="110"/>
      <c r="O61" s="416">
        <v>22.812000000000001</v>
      </c>
      <c r="P61" s="169" t="s">
        <v>440</v>
      </c>
    </row>
    <row r="62" spans="1:16" ht="18" customHeight="1">
      <c r="A62" s="171" t="s">
        <v>143</v>
      </c>
      <c r="B62" s="172" t="s">
        <v>217</v>
      </c>
      <c r="C62" s="172"/>
      <c r="D62" s="172"/>
      <c r="E62" s="173"/>
      <c r="F62" s="384" t="s">
        <v>204</v>
      </c>
      <c r="G62" s="174" t="s">
        <v>118</v>
      </c>
      <c r="H62" s="175" t="s">
        <v>118</v>
      </c>
      <c r="I62" s="176" t="s">
        <v>118</v>
      </c>
      <c r="J62" s="177" t="s">
        <v>118</v>
      </c>
      <c r="K62" s="175" t="s">
        <v>118</v>
      </c>
      <c r="L62" s="178" t="s">
        <v>118</v>
      </c>
      <c r="M62" s="411" t="s">
        <v>118</v>
      </c>
      <c r="N62" s="110"/>
      <c r="O62" s="419">
        <v>15.852</v>
      </c>
      <c r="P62" s="177">
        <v>98.496334039999994</v>
      </c>
    </row>
    <row r="63" spans="1:16" ht="18" customHeight="1">
      <c r="A63" s="116" t="s">
        <v>219</v>
      </c>
      <c r="B63" s="117"/>
      <c r="C63" s="117"/>
      <c r="D63" s="117"/>
      <c r="E63" s="118"/>
      <c r="F63" s="381" t="s">
        <v>118</v>
      </c>
      <c r="G63" s="134" t="s">
        <v>143</v>
      </c>
      <c r="H63" s="113" t="s">
        <v>143</v>
      </c>
      <c r="I63" s="135">
        <v>404.72699999999998</v>
      </c>
      <c r="J63" s="114">
        <v>185.61627186999999</v>
      </c>
      <c r="K63" s="113">
        <v>0.34126258999999998</v>
      </c>
      <c r="L63" s="137">
        <v>0.59791245000000004</v>
      </c>
      <c r="M63" s="405">
        <v>0.42807412</v>
      </c>
      <c r="N63" s="110"/>
      <c r="O63" s="415">
        <v>2974.1550000000002</v>
      </c>
      <c r="P63" s="114">
        <v>130.05090698999999</v>
      </c>
    </row>
    <row r="64" spans="1:16" ht="18" customHeight="1">
      <c r="A64" s="163" t="s">
        <v>143</v>
      </c>
      <c r="B64" s="164" t="s">
        <v>220</v>
      </c>
      <c r="C64" s="164"/>
      <c r="D64" s="164"/>
      <c r="E64" s="165"/>
      <c r="F64" s="382" t="s">
        <v>158</v>
      </c>
      <c r="G64" s="166">
        <v>0</v>
      </c>
      <c r="H64" s="167" t="s">
        <v>118</v>
      </c>
      <c r="I64" s="168">
        <v>4.9740000000000002</v>
      </c>
      <c r="J64" s="169">
        <v>194.67710371999999</v>
      </c>
      <c r="K64" s="167">
        <v>4.1940399999999996E-3</v>
      </c>
      <c r="L64" s="170">
        <v>0.111022</v>
      </c>
      <c r="M64" s="406">
        <v>5.5469300000000003E-3</v>
      </c>
      <c r="N64" s="110"/>
      <c r="O64" s="416">
        <v>29.189</v>
      </c>
      <c r="P64" s="169">
        <v>71.713920689999995</v>
      </c>
    </row>
    <row r="65" spans="1:16" ht="18" customHeight="1">
      <c r="A65" s="163" t="s">
        <v>143</v>
      </c>
      <c r="B65" s="164" t="s">
        <v>221</v>
      </c>
      <c r="C65" s="164"/>
      <c r="D65" s="164"/>
      <c r="E65" s="165"/>
      <c r="F65" s="382" t="s">
        <v>118</v>
      </c>
      <c r="G65" s="166" t="s">
        <v>143</v>
      </c>
      <c r="H65" s="167" t="s">
        <v>143</v>
      </c>
      <c r="I65" s="168">
        <v>304.31900000000002</v>
      </c>
      <c r="J65" s="169">
        <v>171.51109708000001</v>
      </c>
      <c r="K65" s="167">
        <v>0.25659936</v>
      </c>
      <c r="L65" s="170">
        <v>0.90836872000000002</v>
      </c>
      <c r="M65" s="406">
        <v>0.29095566</v>
      </c>
      <c r="N65" s="110"/>
      <c r="O65" s="416">
        <v>2235.261</v>
      </c>
      <c r="P65" s="169">
        <v>138.89250665</v>
      </c>
    </row>
    <row r="66" spans="1:16" ht="18" customHeight="1">
      <c r="A66" s="163" t="s">
        <v>143</v>
      </c>
      <c r="B66" s="164" t="s">
        <v>222</v>
      </c>
      <c r="C66" s="164"/>
      <c r="D66" s="164"/>
      <c r="E66" s="165"/>
      <c r="F66" s="382" t="s">
        <v>118</v>
      </c>
      <c r="G66" s="166" t="s">
        <v>143</v>
      </c>
      <c r="H66" s="167" t="s">
        <v>143</v>
      </c>
      <c r="I66" s="168" t="s">
        <v>118</v>
      </c>
      <c r="J66" s="169" t="s">
        <v>293</v>
      </c>
      <c r="K66" s="167" t="s">
        <v>118</v>
      </c>
      <c r="L66" s="170" t="s">
        <v>118</v>
      </c>
      <c r="M66" s="406">
        <v>-1.56846E-3</v>
      </c>
      <c r="N66" s="110"/>
      <c r="O66" s="416">
        <v>33.201000000000001</v>
      </c>
      <c r="P66" s="169">
        <v>100.50249735</v>
      </c>
    </row>
    <row r="67" spans="1:16" ht="18" customHeight="1">
      <c r="A67" s="163" t="s">
        <v>143</v>
      </c>
      <c r="B67" s="164" t="s">
        <v>223</v>
      </c>
      <c r="C67" s="164"/>
      <c r="D67" s="164"/>
      <c r="E67" s="165"/>
      <c r="F67" s="382" t="s">
        <v>118</v>
      </c>
      <c r="G67" s="166" t="s">
        <v>143</v>
      </c>
      <c r="H67" s="167" t="s">
        <v>143</v>
      </c>
      <c r="I67" s="168">
        <v>37.185000000000002</v>
      </c>
      <c r="J67" s="169">
        <v>431.18042672000001</v>
      </c>
      <c r="K67" s="167">
        <v>3.1354100000000003E-2</v>
      </c>
      <c r="L67" s="170">
        <v>0.71636370000000005</v>
      </c>
      <c r="M67" s="406">
        <v>6.5492250000000002E-2</v>
      </c>
      <c r="N67" s="110"/>
      <c r="O67" s="416">
        <v>272.58600000000001</v>
      </c>
      <c r="P67" s="169">
        <v>107.99248847</v>
      </c>
    </row>
    <row r="68" spans="1:16" ht="17.25" customHeight="1">
      <c r="A68" s="350" t="s">
        <v>143</v>
      </c>
      <c r="B68" s="158" t="s">
        <v>224</v>
      </c>
      <c r="C68" s="158"/>
      <c r="D68" s="158"/>
      <c r="E68" s="351"/>
      <c r="F68" s="385" t="s">
        <v>178</v>
      </c>
      <c r="G68" s="352">
        <v>3495</v>
      </c>
      <c r="H68" s="353">
        <v>23.187155839999999</v>
      </c>
      <c r="I68" s="354">
        <v>20.167999999999999</v>
      </c>
      <c r="J68" s="355">
        <v>85.792070780000003</v>
      </c>
      <c r="K68" s="353">
        <v>1.70055E-2</v>
      </c>
      <c r="L68" s="356">
        <v>0.23939964</v>
      </c>
      <c r="M68" s="407">
        <v>-7.6588400000000001E-3</v>
      </c>
      <c r="N68" s="110"/>
      <c r="O68" s="417">
        <v>233.05</v>
      </c>
      <c r="P68" s="355">
        <v>100.93857061999999</v>
      </c>
    </row>
    <row r="69" spans="1:16" ht="17.25" customHeight="1">
      <c r="A69" s="116" t="s">
        <v>225</v>
      </c>
      <c r="B69" s="117"/>
      <c r="C69" s="117"/>
      <c r="D69" s="117"/>
      <c r="E69" s="118"/>
      <c r="F69" s="402" t="s">
        <v>118</v>
      </c>
      <c r="G69" s="134" t="s">
        <v>143</v>
      </c>
      <c r="H69" s="113" t="s">
        <v>143</v>
      </c>
      <c r="I69" s="135">
        <v>1661.7190000000001</v>
      </c>
      <c r="J69" s="114">
        <v>186.37264457000001</v>
      </c>
      <c r="K69" s="113">
        <v>1.4011482500000001</v>
      </c>
      <c r="L69" s="137">
        <v>2.8501487399999998</v>
      </c>
      <c r="M69" s="405">
        <v>1.76590834</v>
      </c>
      <c r="N69" s="110"/>
      <c r="O69" s="415">
        <v>12072.797</v>
      </c>
      <c r="P69" s="114">
        <v>132.96371669000001</v>
      </c>
    </row>
    <row r="70" spans="1:16" ht="17.25" customHeight="1">
      <c r="A70" s="186" t="s">
        <v>143</v>
      </c>
      <c r="B70" s="150" t="s">
        <v>226</v>
      </c>
      <c r="C70" s="150"/>
      <c r="D70" s="150"/>
      <c r="E70" s="151"/>
      <c r="F70" s="387" t="s">
        <v>118</v>
      </c>
      <c r="G70" s="152" t="s">
        <v>143</v>
      </c>
      <c r="H70" s="153" t="s">
        <v>143</v>
      </c>
      <c r="I70" s="154">
        <v>1661.7190000000001</v>
      </c>
      <c r="J70" s="155">
        <v>186.37264457000001</v>
      </c>
      <c r="K70" s="153">
        <v>1.4011482500000001</v>
      </c>
      <c r="L70" s="156">
        <v>2.87217631</v>
      </c>
      <c r="M70" s="409">
        <v>1.76590834</v>
      </c>
      <c r="N70" s="110"/>
      <c r="O70" s="418">
        <v>12072.797</v>
      </c>
      <c r="P70" s="155">
        <v>132.96371669000001</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346</v>
      </c>
      <c r="I1" s="188"/>
      <c r="O1" s="159"/>
      <c r="P1" s="189" t="s">
        <v>147</v>
      </c>
    </row>
    <row r="2" spans="1:17" s="32" customFormat="1" ht="15" customHeight="1">
      <c r="A2" s="29"/>
      <c r="B2" s="59"/>
      <c r="C2" s="59"/>
      <c r="D2" s="59"/>
      <c r="E2" s="59"/>
      <c r="F2" s="41"/>
      <c r="G2" s="30" t="s">
        <v>429</v>
      </c>
      <c r="H2" s="59"/>
      <c r="I2" s="190"/>
      <c r="J2" s="59"/>
      <c r="K2" s="59"/>
      <c r="L2" s="59"/>
      <c r="M2" s="31"/>
      <c r="N2" s="31"/>
      <c r="O2" s="130" t="s">
        <v>148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149</v>
      </c>
      <c r="B4" s="563"/>
      <c r="C4" s="563"/>
      <c r="D4" s="563"/>
      <c r="E4" s="564"/>
      <c r="F4" s="42" t="s">
        <v>150</v>
      </c>
      <c r="G4" s="43" t="s">
        <v>151</v>
      </c>
      <c r="H4" s="44" t="s">
        <v>123</v>
      </c>
      <c r="I4" s="132" t="s">
        <v>152</v>
      </c>
      <c r="J4" s="44" t="s">
        <v>123</v>
      </c>
      <c r="K4" s="45" t="s">
        <v>153</v>
      </c>
      <c r="L4" s="45" t="s">
        <v>339</v>
      </c>
      <c r="M4" s="44" t="s">
        <v>154</v>
      </c>
      <c r="N4" s="40"/>
      <c r="O4" s="132" t="s">
        <v>152</v>
      </c>
      <c r="P4" s="44" t="s">
        <v>123</v>
      </c>
      <c r="Q4" s="41"/>
    </row>
    <row r="5" spans="1:17" s="32" customFormat="1" ht="18" customHeight="1">
      <c r="A5" s="46" t="s">
        <v>155</v>
      </c>
      <c r="B5" s="47"/>
      <c r="C5" s="47"/>
      <c r="D5" s="47"/>
      <c r="E5" s="47"/>
      <c r="F5" s="48" t="s">
        <v>118</v>
      </c>
      <c r="G5" s="138" t="s">
        <v>143</v>
      </c>
      <c r="H5" s="95" t="s">
        <v>143</v>
      </c>
      <c r="I5" s="133">
        <v>629113.15599999996</v>
      </c>
      <c r="J5" s="139">
        <v>146.56213027000001</v>
      </c>
      <c r="K5" s="49">
        <v>100</v>
      </c>
      <c r="L5" s="50">
        <v>48.101186609999999</v>
      </c>
      <c r="M5" s="95">
        <v>46.562130269999997</v>
      </c>
      <c r="N5" s="51"/>
      <c r="O5" s="133">
        <v>5014237.9119999995</v>
      </c>
      <c r="P5" s="139">
        <v>131.30620195</v>
      </c>
      <c r="Q5" s="60"/>
    </row>
    <row r="6" spans="1:17" s="32" customFormat="1" ht="18" customHeight="1">
      <c r="A6" s="124" t="s">
        <v>156</v>
      </c>
      <c r="B6" s="339"/>
      <c r="C6" s="339"/>
      <c r="D6" s="339"/>
      <c r="E6" s="339"/>
      <c r="F6" s="54" t="s">
        <v>118</v>
      </c>
      <c r="G6" s="140" t="s">
        <v>143</v>
      </c>
      <c r="H6" s="55" t="s">
        <v>143</v>
      </c>
      <c r="I6" s="135">
        <v>32232.348999999998</v>
      </c>
      <c r="J6" s="55">
        <v>139.32375630000001</v>
      </c>
      <c r="K6" s="57">
        <v>5.1234581099999996</v>
      </c>
      <c r="L6" s="57">
        <v>44.233687590000002</v>
      </c>
      <c r="M6" s="61">
        <v>2.1194090299999999</v>
      </c>
      <c r="N6" s="51"/>
      <c r="O6" s="135">
        <v>259921.18599999999</v>
      </c>
      <c r="P6" s="56">
        <v>128.35317929000001</v>
      </c>
      <c r="Q6" s="62"/>
    </row>
    <row r="7" spans="1:17" ht="18" customHeight="1">
      <c r="A7" s="341" t="s">
        <v>143</v>
      </c>
      <c r="B7" s="342" t="s">
        <v>228</v>
      </c>
      <c r="C7" s="342"/>
      <c r="D7" s="342"/>
      <c r="E7" s="342"/>
      <c r="F7" s="191" t="s">
        <v>158</v>
      </c>
      <c r="G7" s="192">
        <v>4136</v>
      </c>
      <c r="H7" s="193">
        <v>184.31372549</v>
      </c>
      <c r="I7" s="168">
        <v>2660.3020000000001</v>
      </c>
      <c r="J7" s="193">
        <v>255.64635630000001</v>
      </c>
      <c r="K7" s="193">
        <v>0.42286541999999999</v>
      </c>
      <c r="L7" s="193">
        <v>69.410107159999995</v>
      </c>
      <c r="M7" s="194">
        <v>0.37733169999999999</v>
      </c>
      <c r="N7" s="51"/>
      <c r="O7" s="168">
        <v>19624.831999999999</v>
      </c>
      <c r="P7" s="195">
        <v>139.80896482</v>
      </c>
      <c r="Q7" s="287"/>
    </row>
    <row r="8" spans="1:17" ht="18" customHeight="1">
      <c r="A8" s="341" t="s">
        <v>143</v>
      </c>
      <c r="B8" s="342" t="s">
        <v>229</v>
      </c>
      <c r="C8" s="342"/>
      <c r="D8" s="342"/>
      <c r="E8" s="342"/>
      <c r="F8" s="191" t="s">
        <v>178</v>
      </c>
      <c r="G8" s="192">
        <v>12723153</v>
      </c>
      <c r="H8" s="193">
        <v>114.26593440000001</v>
      </c>
      <c r="I8" s="168">
        <v>11248.611999999999</v>
      </c>
      <c r="J8" s="193">
        <v>126.32580694000001</v>
      </c>
      <c r="K8" s="193">
        <v>1.78801093</v>
      </c>
      <c r="L8" s="193">
        <v>61.1706328</v>
      </c>
      <c r="M8" s="194">
        <v>0.54611178999999999</v>
      </c>
      <c r="N8" s="51"/>
      <c r="O8" s="168">
        <v>87635.668000000005</v>
      </c>
      <c r="P8" s="195">
        <v>125.12507665</v>
      </c>
      <c r="Q8" s="287"/>
    </row>
    <row r="9" spans="1:17" ht="18" customHeight="1">
      <c r="A9" s="341" t="s">
        <v>143</v>
      </c>
      <c r="B9" s="342" t="s">
        <v>230</v>
      </c>
      <c r="C9" s="342"/>
      <c r="D9" s="342"/>
      <c r="E9" s="342"/>
      <c r="F9" s="191" t="s">
        <v>158</v>
      </c>
      <c r="G9" s="192">
        <v>5733</v>
      </c>
      <c r="H9" s="193">
        <v>112.06020328</v>
      </c>
      <c r="I9" s="168">
        <v>4551.4049999999997</v>
      </c>
      <c r="J9" s="193">
        <v>150.22373125999999</v>
      </c>
      <c r="K9" s="193">
        <v>0.72346365000000001</v>
      </c>
      <c r="L9" s="193">
        <v>99.568204280000003</v>
      </c>
      <c r="M9" s="194">
        <v>0.35449402000000002</v>
      </c>
      <c r="N9" s="51"/>
      <c r="O9" s="168">
        <v>35254.462</v>
      </c>
      <c r="P9" s="195">
        <v>131.97932324000001</v>
      </c>
      <c r="Q9" s="287"/>
    </row>
    <row r="10" spans="1:17" ht="18" customHeight="1">
      <c r="A10" s="341" t="s">
        <v>143</v>
      </c>
      <c r="B10" s="342" t="s">
        <v>231</v>
      </c>
      <c r="C10" s="342"/>
      <c r="D10" s="342"/>
      <c r="E10" s="342"/>
      <c r="F10" s="191" t="s">
        <v>158</v>
      </c>
      <c r="G10" s="192">
        <v>42</v>
      </c>
      <c r="H10" s="193">
        <v>200</v>
      </c>
      <c r="I10" s="168">
        <v>2.859</v>
      </c>
      <c r="J10" s="193">
        <v>308.41423947999999</v>
      </c>
      <c r="K10" s="193">
        <v>4.5445000000000001E-4</v>
      </c>
      <c r="L10" s="193">
        <v>1.6577330000000001E-2</v>
      </c>
      <c r="M10" s="194">
        <v>4.5009E-4</v>
      </c>
      <c r="N10" s="51"/>
      <c r="O10" s="168">
        <v>17.5</v>
      </c>
      <c r="P10" s="195">
        <v>142.19549850000001</v>
      </c>
      <c r="Q10" s="287"/>
    </row>
    <row r="11" spans="1:17" ht="18" customHeight="1">
      <c r="A11" s="341" t="s">
        <v>143</v>
      </c>
      <c r="B11" s="342" t="s">
        <v>232</v>
      </c>
      <c r="C11" s="342"/>
      <c r="D11" s="342"/>
      <c r="E11" s="342"/>
      <c r="F11" s="191" t="s">
        <v>178</v>
      </c>
      <c r="G11" s="192">
        <v>24141218</v>
      </c>
      <c r="H11" s="193">
        <v>111.69151269</v>
      </c>
      <c r="I11" s="168">
        <v>5440.33</v>
      </c>
      <c r="J11" s="193">
        <v>141.54646787999999</v>
      </c>
      <c r="K11" s="193">
        <v>0.86476176000000005</v>
      </c>
      <c r="L11" s="193">
        <v>65.156656920000003</v>
      </c>
      <c r="M11" s="194">
        <v>0.37200888999999998</v>
      </c>
      <c r="N11" s="51"/>
      <c r="O11" s="168">
        <v>47613.936999999998</v>
      </c>
      <c r="P11" s="195">
        <v>126.07679573999999</v>
      </c>
    </row>
    <row r="12" spans="1:17" ht="18" customHeight="1">
      <c r="A12" s="341" t="s">
        <v>143</v>
      </c>
      <c r="B12" s="342" t="s">
        <v>160</v>
      </c>
      <c r="C12" s="342"/>
      <c r="D12" s="342"/>
      <c r="E12" s="342"/>
      <c r="F12" s="202" t="s">
        <v>158</v>
      </c>
      <c r="G12" s="203">
        <v>4853</v>
      </c>
      <c r="H12" s="204">
        <v>67.87412587</v>
      </c>
      <c r="I12" s="176">
        <v>2035.539</v>
      </c>
      <c r="J12" s="204">
        <v>115.68842530000001</v>
      </c>
      <c r="K12" s="204">
        <v>0.32355689999999998</v>
      </c>
      <c r="L12" s="204">
        <v>47.28547545</v>
      </c>
      <c r="M12" s="205">
        <v>6.4307539999999996E-2</v>
      </c>
      <c r="N12" s="51"/>
      <c r="O12" s="176">
        <v>19336.947</v>
      </c>
      <c r="P12" s="206">
        <v>126.34429106</v>
      </c>
    </row>
    <row r="13" spans="1:17" s="32" customFormat="1" ht="18" customHeight="1">
      <c r="A13" s="341" t="s">
        <v>143</v>
      </c>
      <c r="B13" s="342" t="s">
        <v>233</v>
      </c>
      <c r="C13" s="342"/>
      <c r="D13" s="342"/>
      <c r="E13" s="342"/>
      <c r="F13" s="328" t="s">
        <v>158</v>
      </c>
      <c r="G13" s="329">
        <v>28471</v>
      </c>
      <c r="H13" s="330">
        <v>95.598012220000001</v>
      </c>
      <c r="I13" s="154">
        <v>2525.4569999999999</v>
      </c>
      <c r="J13" s="330">
        <v>136.18184994999999</v>
      </c>
      <c r="K13" s="330">
        <v>0.40143128</v>
      </c>
      <c r="L13" s="330">
        <v>55.425954230000002</v>
      </c>
      <c r="M13" s="331">
        <v>0.15631639</v>
      </c>
      <c r="N13" s="51"/>
      <c r="O13" s="154">
        <v>21980.226999999999</v>
      </c>
      <c r="P13" s="332">
        <v>132.26339689</v>
      </c>
      <c r="Q13" s="59"/>
    </row>
    <row r="14" spans="1:17" ht="18" customHeight="1">
      <c r="A14" s="121" t="s">
        <v>161</v>
      </c>
      <c r="B14" s="359"/>
      <c r="C14" s="359"/>
      <c r="D14" s="359"/>
      <c r="E14" s="360"/>
      <c r="F14" s="361" t="s">
        <v>118</v>
      </c>
      <c r="G14" s="362" t="s">
        <v>143</v>
      </c>
      <c r="H14" s="363" t="s">
        <v>143</v>
      </c>
      <c r="I14" s="354">
        <v>312.96199999999999</v>
      </c>
      <c r="J14" s="363">
        <v>144.23740764999999</v>
      </c>
      <c r="K14" s="363">
        <v>4.9746539999999999E-2</v>
      </c>
      <c r="L14" s="363">
        <v>11.540918080000001</v>
      </c>
      <c r="M14" s="364">
        <v>2.2361269999999999E-2</v>
      </c>
      <c r="N14" s="51"/>
      <c r="O14" s="354">
        <v>1965.835</v>
      </c>
      <c r="P14" s="365">
        <v>125.6776679</v>
      </c>
    </row>
    <row r="15" spans="1:17" ht="18" customHeight="1">
      <c r="A15" s="124" t="s">
        <v>164</v>
      </c>
      <c r="B15" s="340"/>
      <c r="C15" s="340"/>
      <c r="D15" s="340"/>
      <c r="E15" s="366"/>
      <c r="F15" s="54" t="s">
        <v>118</v>
      </c>
      <c r="G15" s="140" t="s">
        <v>143</v>
      </c>
      <c r="H15" s="55" t="s">
        <v>143</v>
      </c>
      <c r="I15" s="135">
        <v>33244.724000000002</v>
      </c>
      <c r="J15" s="55">
        <v>173.86472244999999</v>
      </c>
      <c r="K15" s="55">
        <v>5.2843790799999999</v>
      </c>
      <c r="L15" s="55">
        <v>45.291968109999999</v>
      </c>
      <c r="M15" s="61">
        <v>3.2903441999999998</v>
      </c>
      <c r="N15" s="51"/>
      <c r="O15" s="135">
        <v>241965.772</v>
      </c>
      <c r="P15" s="56">
        <v>133.44877733999999</v>
      </c>
    </row>
    <row r="16" spans="1:17" ht="18" customHeight="1">
      <c r="A16" s="341" t="s">
        <v>143</v>
      </c>
      <c r="B16" s="342" t="s">
        <v>234</v>
      </c>
      <c r="C16" s="342"/>
      <c r="D16" s="342"/>
      <c r="E16" s="122"/>
      <c r="F16" s="191" t="s">
        <v>158</v>
      </c>
      <c r="G16" s="192">
        <v>880</v>
      </c>
      <c r="H16" s="193">
        <v>132.53012047999999</v>
      </c>
      <c r="I16" s="168">
        <v>193.11</v>
      </c>
      <c r="J16" s="193">
        <v>172.70028081000001</v>
      </c>
      <c r="K16" s="193">
        <v>3.0695589999999998E-2</v>
      </c>
      <c r="L16" s="193">
        <v>0.97354229999999997</v>
      </c>
      <c r="M16" s="194">
        <v>1.893829E-2</v>
      </c>
      <c r="N16" s="51"/>
      <c r="O16" s="168">
        <v>2897.2629999999999</v>
      </c>
      <c r="P16" s="195">
        <v>193.17855559</v>
      </c>
    </row>
    <row r="17" spans="1:17" ht="18" customHeight="1">
      <c r="A17" s="341" t="s">
        <v>143</v>
      </c>
      <c r="B17" s="342" t="s">
        <v>165</v>
      </c>
      <c r="C17" s="342"/>
      <c r="D17" s="342"/>
      <c r="E17" s="122"/>
      <c r="F17" s="191" t="s">
        <v>158</v>
      </c>
      <c r="G17" s="192">
        <v>24402</v>
      </c>
      <c r="H17" s="193">
        <v>143.70178435</v>
      </c>
      <c r="I17" s="168">
        <v>6394.3789999999999</v>
      </c>
      <c r="J17" s="193">
        <v>175.15607388000001</v>
      </c>
      <c r="K17" s="193">
        <v>1.01641158</v>
      </c>
      <c r="L17" s="193">
        <v>95.275897819999997</v>
      </c>
      <c r="M17" s="194">
        <v>0.63919042000000004</v>
      </c>
      <c r="N17" s="51"/>
      <c r="O17" s="168">
        <v>50515.508999999998</v>
      </c>
      <c r="P17" s="195">
        <v>133.80846360000001</v>
      </c>
    </row>
    <row r="18" spans="1:17" ht="18" customHeight="1">
      <c r="A18" s="341" t="s">
        <v>143</v>
      </c>
      <c r="B18" s="342" t="s">
        <v>235</v>
      </c>
      <c r="C18" s="342"/>
      <c r="D18" s="342"/>
      <c r="E18" s="122"/>
      <c r="F18" s="202" t="s">
        <v>118</v>
      </c>
      <c r="G18" s="203" t="s">
        <v>143</v>
      </c>
      <c r="H18" s="204" t="s">
        <v>143</v>
      </c>
      <c r="I18" s="176">
        <v>3335.7640000000001</v>
      </c>
      <c r="J18" s="204">
        <v>214.73041573</v>
      </c>
      <c r="K18" s="204">
        <v>0.53023275000000003</v>
      </c>
      <c r="L18" s="204">
        <v>38.606502919999997</v>
      </c>
      <c r="M18" s="205">
        <v>0.41521527000000003</v>
      </c>
      <c r="N18" s="51"/>
      <c r="O18" s="176">
        <v>16136.802</v>
      </c>
      <c r="P18" s="206">
        <v>131.10857942000001</v>
      </c>
    </row>
    <row r="19" spans="1:17" ht="18" customHeight="1">
      <c r="A19" s="367" t="s">
        <v>143</v>
      </c>
      <c r="B19" s="368" t="s">
        <v>166</v>
      </c>
      <c r="C19" s="368"/>
      <c r="D19" s="368"/>
      <c r="E19" s="369"/>
      <c r="F19" s="202" t="s">
        <v>158</v>
      </c>
      <c r="G19" s="203">
        <v>1138</v>
      </c>
      <c r="H19" s="204">
        <v>114.71774194</v>
      </c>
      <c r="I19" s="176">
        <v>202.62200000000001</v>
      </c>
      <c r="J19" s="204">
        <v>235.94717965000001</v>
      </c>
      <c r="K19" s="204">
        <v>3.2207560000000003E-2</v>
      </c>
      <c r="L19" s="204">
        <v>3.7833846000000002</v>
      </c>
      <c r="M19" s="205">
        <v>2.7197880000000001E-2</v>
      </c>
      <c r="N19" s="51"/>
      <c r="O19" s="176">
        <v>1823.326</v>
      </c>
      <c r="P19" s="206">
        <v>128.94772574999999</v>
      </c>
    </row>
    <row r="20" spans="1:17" ht="18" customHeight="1">
      <c r="A20" s="374" t="s">
        <v>143</v>
      </c>
      <c r="B20" s="368" t="s">
        <v>168</v>
      </c>
      <c r="C20" s="368"/>
      <c r="D20" s="368"/>
      <c r="E20" s="368"/>
      <c r="F20" s="202" t="s">
        <v>158</v>
      </c>
      <c r="G20" s="203">
        <v>9850</v>
      </c>
      <c r="H20" s="204">
        <v>107.63850945</v>
      </c>
      <c r="I20" s="176">
        <v>18656.705999999998</v>
      </c>
      <c r="J20" s="204">
        <v>181.05769171</v>
      </c>
      <c r="K20" s="204">
        <v>2.96555649</v>
      </c>
      <c r="L20" s="204">
        <v>72.475163940000002</v>
      </c>
      <c r="M20" s="205">
        <v>1.9458314699999999</v>
      </c>
      <c r="N20" s="51"/>
      <c r="O20" s="176">
        <v>132971.766</v>
      </c>
      <c r="P20" s="206">
        <v>132.54285335</v>
      </c>
    </row>
    <row r="21" spans="1:17" ht="18" customHeight="1">
      <c r="A21" s="124" t="s">
        <v>169</v>
      </c>
      <c r="B21" s="340"/>
      <c r="C21" s="340"/>
      <c r="D21" s="340"/>
      <c r="E21" s="340"/>
      <c r="F21" s="54" t="s">
        <v>118</v>
      </c>
      <c r="G21" s="140" t="s">
        <v>143</v>
      </c>
      <c r="H21" s="55" t="s">
        <v>143</v>
      </c>
      <c r="I21" s="135">
        <v>77656.205000000002</v>
      </c>
      <c r="J21" s="55">
        <v>495.07161007000002</v>
      </c>
      <c r="K21" s="55">
        <v>12.34375792</v>
      </c>
      <c r="L21" s="55">
        <v>16.842297840000001</v>
      </c>
      <c r="M21" s="61">
        <v>14.43700027</v>
      </c>
      <c r="N21" s="51"/>
      <c r="O21" s="135">
        <v>437681.93199999997</v>
      </c>
      <c r="P21" s="56">
        <v>207.03700479</v>
      </c>
    </row>
    <row r="22" spans="1:17" ht="18" customHeight="1">
      <c r="A22" s="341" t="s">
        <v>143</v>
      </c>
      <c r="B22" s="342" t="s">
        <v>236</v>
      </c>
      <c r="C22" s="342"/>
      <c r="D22" s="342"/>
      <c r="E22" s="342"/>
      <c r="F22" s="191" t="s">
        <v>158</v>
      </c>
      <c r="G22" s="192">
        <v>381053</v>
      </c>
      <c r="H22" s="193">
        <v>203.56482718000001</v>
      </c>
      <c r="I22" s="168">
        <v>22247.510999999999</v>
      </c>
      <c r="J22" s="193">
        <v>614.04001559999995</v>
      </c>
      <c r="K22" s="193">
        <v>3.5363289999999998</v>
      </c>
      <c r="L22" s="193">
        <v>29.34172088</v>
      </c>
      <c r="M22" s="194">
        <v>4.3388505000000004</v>
      </c>
      <c r="N22" s="51"/>
      <c r="O22" s="168">
        <v>90394.9</v>
      </c>
      <c r="P22" s="195">
        <v>485.24698827999998</v>
      </c>
    </row>
    <row r="23" spans="1:17" ht="18" customHeight="1">
      <c r="A23" s="341" t="s">
        <v>143</v>
      </c>
      <c r="B23" s="342" t="s">
        <v>237</v>
      </c>
      <c r="C23" s="342"/>
      <c r="D23" s="342"/>
      <c r="E23" s="342"/>
      <c r="F23" s="191" t="s">
        <v>163</v>
      </c>
      <c r="G23" s="192" t="s">
        <v>118</v>
      </c>
      <c r="H23" s="193" t="s">
        <v>118</v>
      </c>
      <c r="I23" s="168" t="s">
        <v>118</v>
      </c>
      <c r="J23" s="193" t="s">
        <v>118</v>
      </c>
      <c r="K23" s="193" t="s">
        <v>118</v>
      </c>
      <c r="L23" s="193" t="s">
        <v>118</v>
      </c>
      <c r="M23" s="194" t="s">
        <v>118</v>
      </c>
      <c r="N23" s="51"/>
      <c r="O23" s="168" t="s">
        <v>118</v>
      </c>
      <c r="P23" s="195" t="s">
        <v>118</v>
      </c>
    </row>
    <row r="24" spans="1:17" ht="18" customHeight="1">
      <c r="A24" s="341" t="s">
        <v>143</v>
      </c>
      <c r="B24" s="342" t="s">
        <v>238</v>
      </c>
      <c r="C24" s="342"/>
      <c r="D24" s="342"/>
      <c r="E24" s="342"/>
      <c r="F24" s="191" t="s">
        <v>118</v>
      </c>
      <c r="G24" s="192" t="s">
        <v>143</v>
      </c>
      <c r="H24" s="193" t="s">
        <v>143</v>
      </c>
      <c r="I24" s="168">
        <v>12239.953</v>
      </c>
      <c r="J24" s="193">
        <v>175.96462120000001</v>
      </c>
      <c r="K24" s="193">
        <v>1.9455884699999999</v>
      </c>
      <c r="L24" s="193">
        <v>70.932929819999998</v>
      </c>
      <c r="M24" s="194">
        <v>1.23100203</v>
      </c>
      <c r="N24" s="51"/>
      <c r="O24" s="168">
        <v>82532.660999999993</v>
      </c>
      <c r="P24" s="195">
        <v>106.78688682000001</v>
      </c>
    </row>
    <row r="25" spans="1:17" ht="18" customHeight="1">
      <c r="A25" s="341" t="s">
        <v>143</v>
      </c>
      <c r="B25" s="342" t="s">
        <v>239</v>
      </c>
      <c r="C25" s="342"/>
      <c r="D25" s="342"/>
      <c r="E25" s="342"/>
      <c r="F25" s="202" t="s">
        <v>158</v>
      </c>
      <c r="G25" s="203">
        <v>29</v>
      </c>
      <c r="H25" s="204">
        <v>55.76923077</v>
      </c>
      <c r="I25" s="176">
        <v>11.430999999999999</v>
      </c>
      <c r="J25" s="204">
        <v>66.486360730000001</v>
      </c>
      <c r="K25" s="204">
        <v>1.817E-3</v>
      </c>
      <c r="L25" s="204">
        <v>0.10687317</v>
      </c>
      <c r="M25" s="205">
        <v>-1.34235E-3</v>
      </c>
      <c r="N25" s="51"/>
      <c r="O25" s="176">
        <v>4759.7849999999999</v>
      </c>
      <c r="P25" s="206" t="s">
        <v>441</v>
      </c>
    </row>
    <row r="26" spans="1:17" ht="18" customHeight="1">
      <c r="A26" s="367" t="s">
        <v>143</v>
      </c>
      <c r="B26" s="368" t="s">
        <v>240</v>
      </c>
      <c r="C26" s="368"/>
      <c r="D26" s="368"/>
      <c r="E26" s="368"/>
      <c r="F26" s="202" t="s">
        <v>158</v>
      </c>
      <c r="G26" s="203">
        <v>378640</v>
      </c>
      <c r="H26" s="204">
        <v>651.14359415000001</v>
      </c>
      <c r="I26" s="176">
        <v>41526.701000000001</v>
      </c>
      <c r="J26" s="204" t="s">
        <v>405</v>
      </c>
      <c r="K26" s="204">
        <v>6.6008317600000002</v>
      </c>
      <c r="L26" s="204">
        <v>24.745446380000001</v>
      </c>
      <c r="M26" s="205">
        <v>8.9819618999999999</v>
      </c>
      <c r="N26" s="51"/>
      <c r="O26" s="176">
        <v>252097.96799999999</v>
      </c>
      <c r="P26" s="206">
        <v>260.56122321999999</v>
      </c>
    </row>
    <row r="27" spans="1:17" ht="18" customHeight="1">
      <c r="A27" s="423" t="s">
        <v>171</v>
      </c>
      <c r="B27" s="424"/>
      <c r="C27" s="424"/>
      <c r="D27" s="425"/>
      <c r="E27" s="424"/>
      <c r="F27" s="48" t="s">
        <v>158</v>
      </c>
      <c r="G27" s="426">
        <v>6014</v>
      </c>
      <c r="H27" s="139">
        <v>97.995763400000001</v>
      </c>
      <c r="I27" s="133">
        <v>2028.8230000000001</v>
      </c>
      <c r="J27" s="139">
        <v>153.53319868</v>
      </c>
      <c r="K27" s="139">
        <v>0.32248936</v>
      </c>
      <c r="L27" s="139">
        <v>61.05226699</v>
      </c>
      <c r="M27" s="427">
        <v>0.16480032</v>
      </c>
      <c r="N27" s="51"/>
      <c r="O27" s="133">
        <v>14413.834999999999</v>
      </c>
      <c r="P27" s="428">
        <v>163.52621418999999</v>
      </c>
    </row>
    <row r="28" spans="1:17" s="32" customFormat="1" ht="18" customHeight="1">
      <c r="A28" s="124" t="s">
        <v>172</v>
      </c>
      <c r="B28" s="340"/>
      <c r="C28" s="340"/>
      <c r="D28" s="340"/>
      <c r="E28" s="340"/>
      <c r="F28" s="54" t="s">
        <v>118</v>
      </c>
      <c r="G28" s="140" t="s">
        <v>143</v>
      </c>
      <c r="H28" s="55" t="s">
        <v>143</v>
      </c>
      <c r="I28" s="135">
        <v>73112.327000000005</v>
      </c>
      <c r="J28" s="55">
        <v>135.70274616</v>
      </c>
      <c r="K28" s="55">
        <v>11.62149071</v>
      </c>
      <c r="L28" s="55">
        <v>65.657347520000002</v>
      </c>
      <c r="M28" s="61">
        <v>4.4812233900000003</v>
      </c>
      <c r="N28" s="51"/>
      <c r="O28" s="135">
        <v>661954.07400000002</v>
      </c>
      <c r="P28" s="56">
        <v>147.60259672000001</v>
      </c>
      <c r="Q28" s="59"/>
    </row>
    <row r="29" spans="1:17" ht="18" customHeight="1">
      <c r="A29" s="370" t="s">
        <v>143</v>
      </c>
      <c r="B29" s="372" t="s">
        <v>173</v>
      </c>
      <c r="C29" s="372"/>
      <c r="D29" s="372"/>
      <c r="E29" s="372"/>
      <c r="F29" s="196" t="s">
        <v>118</v>
      </c>
      <c r="G29" s="197" t="s">
        <v>143</v>
      </c>
      <c r="H29" s="198" t="s">
        <v>143</v>
      </c>
      <c r="I29" s="183">
        <v>12202.835999999999</v>
      </c>
      <c r="J29" s="198">
        <v>119.11566049</v>
      </c>
      <c r="K29" s="198">
        <v>1.9396885699999999</v>
      </c>
      <c r="L29" s="198">
        <v>47.904500310000003</v>
      </c>
      <c r="M29" s="199">
        <v>0.45621990000000001</v>
      </c>
      <c r="N29" s="51"/>
      <c r="O29" s="183">
        <v>137108.70300000001</v>
      </c>
      <c r="P29" s="200">
        <v>138.33927233</v>
      </c>
    </row>
    <row r="30" spans="1:17" ht="18" customHeight="1">
      <c r="A30" s="341" t="s">
        <v>143</v>
      </c>
      <c r="B30" s="342" t="s">
        <v>174</v>
      </c>
      <c r="C30" s="342"/>
      <c r="D30" s="342"/>
      <c r="E30" s="342"/>
      <c r="F30" s="202" t="s">
        <v>158</v>
      </c>
      <c r="G30" s="203">
        <v>29997</v>
      </c>
      <c r="H30" s="204">
        <v>84.451013509999996</v>
      </c>
      <c r="I30" s="176">
        <v>14739.718000000001</v>
      </c>
      <c r="J30" s="204">
        <v>217.99514869999999</v>
      </c>
      <c r="K30" s="204">
        <v>2.3429359000000001</v>
      </c>
      <c r="L30" s="204">
        <v>82.225841439999996</v>
      </c>
      <c r="M30" s="205">
        <v>1.85865806</v>
      </c>
      <c r="N30" s="51"/>
      <c r="O30" s="176">
        <v>117434.686</v>
      </c>
      <c r="P30" s="206">
        <v>217.11666704999999</v>
      </c>
    </row>
    <row r="31" spans="1:17" ht="18" customHeight="1">
      <c r="A31" s="367" t="s">
        <v>143</v>
      </c>
      <c r="B31" s="368" t="s">
        <v>175</v>
      </c>
      <c r="C31" s="368"/>
      <c r="D31" s="368"/>
      <c r="E31" s="368"/>
      <c r="F31" s="202" t="s">
        <v>158</v>
      </c>
      <c r="G31" s="203">
        <v>2523</v>
      </c>
      <c r="H31" s="204" t="s">
        <v>442</v>
      </c>
      <c r="I31" s="176">
        <v>240.10300000000001</v>
      </c>
      <c r="J31" s="204" t="s">
        <v>443</v>
      </c>
      <c r="K31" s="204">
        <v>3.8165310000000001E-2</v>
      </c>
      <c r="L31" s="204">
        <v>97.624672180000005</v>
      </c>
      <c r="M31" s="205">
        <v>5.3204599999999998E-2</v>
      </c>
      <c r="N31" s="51"/>
      <c r="O31" s="176">
        <v>273.09800000000001</v>
      </c>
      <c r="P31" s="206">
        <v>89.763412020000004</v>
      </c>
    </row>
    <row r="32" spans="1:17" ht="18" customHeight="1">
      <c r="A32" s="341" t="s">
        <v>143</v>
      </c>
      <c r="B32" s="342" t="s">
        <v>177</v>
      </c>
      <c r="C32" s="373"/>
      <c r="D32" s="373"/>
      <c r="E32" s="373"/>
      <c r="F32" s="191" t="s">
        <v>178</v>
      </c>
      <c r="G32" s="192">
        <v>575469</v>
      </c>
      <c r="H32" s="193">
        <v>99.657457739999998</v>
      </c>
      <c r="I32" s="168">
        <v>1987.981</v>
      </c>
      <c r="J32" s="193">
        <v>157.20310233999999</v>
      </c>
      <c r="K32" s="193">
        <v>0.31599737</v>
      </c>
      <c r="L32" s="193">
        <v>18.392320080000001</v>
      </c>
      <c r="M32" s="194">
        <v>0.16852475</v>
      </c>
      <c r="N32" s="51"/>
      <c r="O32" s="168">
        <v>18953.429</v>
      </c>
      <c r="P32" s="195">
        <v>127.6657976</v>
      </c>
    </row>
    <row r="33" spans="1:17" s="32" customFormat="1" ht="18" customHeight="1">
      <c r="A33" s="341" t="s">
        <v>143</v>
      </c>
      <c r="B33" s="342" t="s">
        <v>241</v>
      </c>
      <c r="C33" s="342"/>
      <c r="D33" s="342"/>
      <c r="E33" s="342"/>
      <c r="F33" s="191" t="s">
        <v>158</v>
      </c>
      <c r="G33" s="192">
        <v>97</v>
      </c>
      <c r="H33" s="193">
        <v>194</v>
      </c>
      <c r="I33" s="168">
        <v>141.56100000000001</v>
      </c>
      <c r="J33" s="193">
        <v>205.70046063000001</v>
      </c>
      <c r="K33" s="193">
        <v>2.250168E-2</v>
      </c>
      <c r="L33" s="193">
        <v>48.62517046</v>
      </c>
      <c r="M33" s="194">
        <v>1.6946429999999998E-2</v>
      </c>
      <c r="N33" s="51"/>
      <c r="O33" s="168">
        <v>1338.6869999999999</v>
      </c>
      <c r="P33" s="195">
        <v>131.21282128000001</v>
      </c>
      <c r="Q33" s="59"/>
    </row>
    <row r="34" spans="1:17" ht="18" customHeight="1">
      <c r="A34" s="375" t="s">
        <v>143</v>
      </c>
      <c r="B34" s="376" t="s">
        <v>180</v>
      </c>
      <c r="C34" s="376"/>
      <c r="D34" s="376"/>
      <c r="E34" s="376"/>
      <c r="F34" s="361" t="s">
        <v>158</v>
      </c>
      <c r="G34" s="362">
        <v>68178</v>
      </c>
      <c r="H34" s="363">
        <v>91.081304939999995</v>
      </c>
      <c r="I34" s="354">
        <v>21908.535</v>
      </c>
      <c r="J34" s="363">
        <v>120.29328597</v>
      </c>
      <c r="K34" s="363">
        <v>3.4824474400000001</v>
      </c>
      <c r="L34" s="363">
        <v>82.485196290000005</v>
      </c>
      <c r="M34" s="364">
        <v>0.86102809999999996</v>
      </c>
      <c r="N34" s="51"/>
      <c r="O34" s="354">
        <v>199145.36600000001</v>
      </c>
      <c r="P34" s="365">
        <v>136.33093062</v>
      </c>
    </row>
    <row r="35" spans="1:17" ht="18" customHeight="1">
      <c r="A35" s="124" t="s">
        <v>181</v>
      </c>
      <c r="B35" s="340"/>
      <c r="C35" s="340"/>
      <c r="D35" s="340"/>
      <c r="E35" s="340"/>
      <c r="F35" s="54" t="s">
        <v>118</v>
      </c>
      <c r="G35" s="140" t="s">
        <v>143</v>
      </c>
      <c r="H35" s="55" t="s">
        <v>143</v>
      </c>
      <c r="I35" s="135">
        <v>89716.493000000002</v>
      </c>
      <c r="J35" s="55">
        <v>122.27833756</v>
      </c>
      <c r="K35" s="55">
        <v>14.260787929999999</v>
      </c>
      <c r="L35" s="55">
        <v>65.33138975</v>
      </c>
      <c r="M35" s="61">
        <v>3.80801407</v>
      </c>
      <c r="N35" s="51"/>
      <c r="O35" s="135">
        <v>791807.24699999997</v>
      </c>
      <c r="P35" s="56">
        <v>129.41922409</v>
      </c>
    </row>
    <row r="36" spans="1:17" ht="18" customHeight="1">
      <c r="A36" s="341" t="s">
        <v>143</v>
      </c>
      <c r="B36" s="342" t="s">
        <v>182</v>
      </c>
      <c r="C36" s="342"/>
      <c r="D36" s="342"/>
      <c r="E36" s="342"/>
      <c r="F36" s="191" t="s">
        <v>158</v>
      </c>
      <c r="G36" s="192">
        <v>8419</v>
      </c>
      <c r="H36" s="193">
        <v>96.592473609999999</v>
      </c>
      <c r="I36" s="168">
        <v>6577.2169999999996</v>
      </c>
      <c r="J36" s="193">
        <v>113.65674583000001</v>
      </c>
      <c r="K36" s="193">
        <v>1.0454744</v>
      </c>
      <c r="L36" s="193">
        <v>92.547921909999999</v>
      </c>
      <c r="M36" s="194">
        <v>0.18411416</v>
      </c>
      <c r="N36" s="51"/>
      <c r="O36" s="168">
        <v>55600.84</v>
      </c>
      <c r="P36" s="195">
        <v>114.37513948</v>
      </c>
    </row>
    <row r="37" spans="1:17" ht="18" customHeight="1">
      <c r="A37" s="341" t="s">
        <v>143</v>
      </c>
      <c r="B37" s="342" t="s">
        <v>242</v>
      </c>
      <c r="C37" s="342"/>
      <c r="D37" s="342"/>
      <c r="E37" s="342"/>
      <c r="F37" s="191" t="s">
        <v>118</v>
      </c>
      <c r="G37" s="192" t="s">
        <v>143</v>
      </c>
      <c r="H37" s="193" t="s">
        <v>143</v>
      </c>
      <c r="I37" s="168">
        <v>3333.627</v>
      </c>
      <c r="J37" s="193">
        <v>116.60959713</v>
      </c>
      <c r="K37" s="193">
        <v>0.52989306999999997</v>
      </c>
      <c r="L37" s="193">
        <v>98.006344369999994</v>
      </c>
      <c r="M37" s="194">
        <v>0.11062029</v>
      </c>
      <c r="N37" s="51"/>
      <c r="O37" s="168">
        <v>36143.974000000002</v>
      </c>
      <c r="P37" s="195">
        <v>175.23316199000001</v>
      </c>
    </row>
    <row r="38" spans="1:17" ht="18" customHeight="1">
      <c r="A38" s="341" t="s">
        <v>143</v>
      </c>
      <c r="B38" s="342" t="s">
        <v>243</v>
      </c>
      <c r="C38" s="342"/>
      <c r="D38" s="342"/>
      <c r="E38" s="342"/>
      <c r="F38" s="191" t="s">
        <v>158</v>
      </c>
      <c r="G38" s="192">
        <v>100843</v>
      </c>
      <c r="H38" s="193">
        <v>156.09888239</v>
      </c>
      <c r="I38" s="168">
        <v>3862.4079999999999</v>
      </c>
      <c r="J38" s="193">
        <v>280.86379398999998</v>
      </c>
      <c r="K38" s="193">
        <v>0.61394488000000003</v>
      </c>
      <c r="L38" s="193">
        <v>72.874068910000005</v>
      </c>
      <c r="M38" s="194">
        <v>0.57943807000000003</v>
      </c>
      <c r="N38" s="51"/>
      <c r="O38" s="168">
        <v>22226.427</v>
      </c>
      <c r="P38" s="195">
        <v>179.85306482999999</v>
      </c>
    </row>
    <row r="39" spans="1:17" ht="18" customHeight="1">
      <c r="A39" s="341" t="s">
        <v>143</v>
      </c>
      <c r="B39" s="342" t="s">
        <v>244</v>
      </c>
      <c r="C39" s="342"/>
      <c r="D39" s="342"/>
      <c r="E39" s="342"/>
      <c r="F39" s="191" t="s">
        <v>178</v>
      </c>
      <c r="G39" s="192">
        <v>9871943</v>
      </c>
      <c r="H39" s="193">
        <v>91.893823299999994</v>
      </c>
      <c r="I39" s="168">
        <v>3297.3429999999998</v>
      </c>
      <c r="J39" s="193">
        <v>117.17270391</v>
      </c>
      <c r="K39" s="193">
        <v>0.52412557999999998</v>
      </c>
      <c r="L39" s="193">
        <v>74.58707106</v>
      </c>
      <c r="M39" s="194">
        <v>0.1125821</v>
      </c>
      <c r="N39" s="51"/>
      <c r="O39" s="168">
        <v>30834.931</v>
      </c>
      <c r="P39" s="195">
        <v>126.74209006</v>
      </c>
    </row>
    <row r="40" spans="1:17" ht="18" customHeight="1">
      <c r="A40" s="341" t="s">
        <v>143</v>
      </c>
      <c r="B40" s="342" t="s">
        <v>245</v>
      </c>
      <c r="C40" s="342"/>
      <c r="D40" s="342"/>
      <c r="E40" s="342"/>
      <c r="F40" s="191" t="s">
        <v>158</v>
      </c>
      <c r="G40" s="192">
        <v>10650</v>
      </c>
      <c r="H40" s="193">
        <v>89.949324320000002</v>
      </c>
      <c r="I40" s="168">
        <v>2784.4560000000001</v>
      </c>
      <c r="J40" s="193">
        <v>118.84052157000001</v>
      </c>
      <c r="K40" s="193">
        <v>0.44260019</v>
      </c>
      <c r="L40" s="193">
        <v>69.355236430000005</v>
      </c>
      <c r="M40" s="194">
        <v>0.10283992</v>
      </c>
      <c r="N40" s="51"/>
      <c r="O40" s="168">
        <v>23365.128000000001</v>
      </c>
      <c r="P40" s="195">
        <v>113.36666436</v>
      </c>
    </row>
    <row r="41" spans="1:17" ht="18" customHeight="1">
      <c r="A41" s="341" t="s">
        <v>143</v>
      </c>
      <c r="B41" s="342" t="s">
        <v>246</v>
      </c>
      <c r="C41" s="342"/>
      <c r="D41" s="342"/>
      <c r="E41" s="342"/>
      <c r="F41" s="191" t="s">
        <v>118</v>
      </c>
      <c r="G41" s="192" t="s">
        <v>143</v>
      </c>
      <c r="H41" s="193" t="s">
        <v>143</v>
      </c>
      <c r="I41" s="168">
        <v>17590.793000000001</v>
      </c>
      <c r="J41" s="193">
        <v>131.03621584000001</v>
      </c>
      <c r="K41" s="193">
        <v>2.79612544</v>
      </c>
      <c r="L41" s="193">
        <v>93.039474780000006</v>
      </c>
      <c r="M41" s="194">
        <v>0.97063476000000004</v>
      </c>
      <c r="N41" s="51"/>
      <c r="O41" s="168">
        <v>146996.83300000001</v>
      </c>
      <c r="P41" s="195">
        <v>127.28452987999999</v>
      </c>
    </row>
    <row r="42" spans="1:17" ht="18" customHeight="1">
      <c r="A42" s="341" t="s">
        <v>143</v>
      </c>
      <c r="B42" s="342" t="s">
        <v>247</v>
      </c>
      <c r="C42" s="342"/>
      <c r="D42" s="342"/>
      <c r="E42" s="342"/>
      <c r="F42" s="202" t="s">
        <v>118</v>
      </c>
      <c r="G42" s="203" t="s">
        <v>143</v>
      </c>
      <c r="H42" s="204" t="s">
        <v>143</v>
      </c>
      <c r="I42" s="176">
        <v>8278.3040000000001</v>
      </c>
      <c r="J42" s="204">
        <v>109.31491853999999</v>
      </c>
      <c r="K42" s="204">
        <v>1.31586884</v>
      </c>
      <c r="L42" s="204">
        <v>67.133480509999998</v>
      </c>
      <c r="M42" s="205">
        <v>0.16433649</v>
      </c>
      <c r="N42" s="51"/>
      <c r="O42" s="176">
        <v>74441.407999999996</v>
      </c>
      <c r="P42" s="206">
        <v>115.28496389</v>
      </c>
    </row>
    <row r="43" spans="1:17" ht="18" customHeight="1">
      <c r="A43" s="341" t="s">
        <v>143</v>
      </c>
      <c r="B43" s="342" t="s">
        <v>248</v>
      </c>
      <c r="C43" s="342"/>
      <c r="D43" s="342"/>
      <c r="E43" s="342"/>
      <c r="F43" s="191" t="s">
        <v>158</v>
      </c>
      <c r="G43" s="192">
        <v>83167</v>
      </c>
      <c r="H43" s="193">
        <v>103.63618237999999</v>
      </c>
      <c r="I43" s="168">
        <v>15134.166999999999</v>
      </c>
      <c r="J43" s="193">
        <v>134.59638561</v>
      </c>
      <c r="K43" s="193">
        <v>2.4056351199999999</v>
      </c>
      <c r="L43" s="193">
        <v>75.512149989999998</v>
      </c>
      <c r="M43" s="194">
        <v>0.90625173999999997</v>
      </c>
      <c r="N43" s="51"/>
      <c r="O43" s="168">
        <v>124189.03599999999</v>
      </c>
      <c r="P43" s="195">
        <v>137.11596893999999</v>
      </c>
    </row>
    <row r="44" spans="1:17" s="32" customFormat="1" ht="18" customHeight="1">
      <c r="A44" s="429" t="s">
        <v>143</v>
      </c>
      <c r="B44" s="372" t="s">
        <v>249</v>
      </c>
      <c r="C44" s="372"/>
      <c r="D44" s="371"/>
      <c r="E44" s="371"/>
      <c r="F44" s="196" t="s">
        <v>158</v>
      </c>
      <c r="G44" s="197">
        <v>18715</v>
      </c>
      <c r="H44" s="198">
        <v>94.677998680000002</v>
      </c>
      <c r="I44" s="183">
        <v>7595.1639999999998</v>
      </c>
      <c r="J44" s="198">
        <v>121.36638177</v>
      </c>
      <c r="K44" s="198">
        <v>1.2072810599999999</v>
      </c>
      <c r="L44" s="198">
        <v>24.77360367</v>
      </c>
      <c r="M44" s="199">
        <v>0.31150336000000001</v>
      </c>
      <c r="N44" s="51"/>
      <c r="O44" s="183">
        <v>72472.542000000001</v>
      </c>
      <c r="P44" s="200">
        <v>155.55274191000001</v>
      </c>
      <c r="Q44" s="59"/>
    </row>
    <row r="45" spans="1:17" ht="18" customHeight="1">
      <c r="A45" s="367" t="s">
        <v>143</v>
      </c>
      <c r="B45" s="368" t="s">
        <v>250</v>
      </c>
      <c r="C45" s="368"/>
      <c r="D45" s="368"/>
      <c r="E45" s="368"/>
      <c r="F45" s="202" t="s">
        <v>118</v>
      </c>
      <c r="G45" s="203" t="s">
        <v>143</v>
      </c>
      <c r="H45" s="204" t="s">
        <v>143</v>
      </c>
      <c r="I45" s="176">
        <v>14691.84</v>
      </c>
      <c r="J45" s="204">
        <v>105.99682944</v>
      </c>
      <c r="K45" s="204">
        <v>2.3353255100000001</v>
      </c>
      <c r="L45" s="204">
        <v>83.062725420000007</v>
      </c>
      <c r="M45" s="205">
        <v>0.19364131000000001</v>
      </c>
      <c r="N45" s="51"/>
      <c r="O45" s="176">
        <v>138157.217</v>
      </c>
      <c r="P45" s="206">
        <v>115.2691104</v>
      </c>
    </row>
    <row r="46" spans="1:17" ht="18" customHeight="1">
      <c r="A46" s="124" t="s">
        <v>189</v>
      </c>
      <c r="B46" s="340"/>
      <c r="C46" s="340"/>
      <c r="D46" s="340"/>
      <c r="E46" s="340"/>
      <c r="F46" s="54" t="s">
        <v>118</v>
      </c>
      <c r="G46" s="140" t="s">
        <v>143</v>
      </c>
      <c r="H46" s="55" t="s">
        <v>143</v>
      </c>
      <c r="I46" s="135">
        <v>217059.54399999999</v>
      </c>
      <c r="J46" s="55">
        <v>131.80143785999999</v>
      </c>
      <c r="K46" s="55">
        <v>34.502464609999997</v>
      </c>
      <c r="L46" s="55">
        <v>65.338995909999994</v>
      </c>
      <c r="M46" s="61">
        <v>12.201086220000001</v>
      </c>
      <c r="N46" s="51"/>
      <c r="O46" s="135">
        <v>1839584.773</v>
      </c>
      <c r="P46" s="56">
        <v>122.29888244</v>
      </c>
    </row>
    <row r="47" spans="1:17" ht="18" customHeight="1">
      <c r="A47" s="341" t="s">
        <v>143</v>
      </c>
      <c r="B47" s="342" t="s">
        <v>190</v>
      </c>
      <c r="C47" s="342"/>
      <c r="D47" s="342"/>
      <c r="E47" s="342"/>
      <c r="F47" s="191" t="s">
        <v>158</v>
      </c>
      <c r="G47" s="192">
        <v>5976</v>
      </c>
      <c r="H47" s="193">
        <v>91.825445610000003</v>
      </c>
      <c r="I47" s="168">
        <v>6549.4859999999999</v>
      </c>
      <c r="J47" s="193">
        <v>106.84706912999999</v>
      </c>
      <c r="K47" s="193">
        <v>1.04106645</v>
      </c>
      <c r="L47" s="193">
        <v>22.254179390000001</v>
      </c>
      <c r="M47" s="194">
        <v>9.7778260000000006E-2</v>
      </c>
      <c r="N47" s="51"/>
      <c r="O47" s="168">
        <v>55832.195</v>
      </c>
      <c r="P47" s="195">
        <v>125.37963013</v>
      </c>
    </row>
    <row r="48" spans="1:17" ht="18" customHeight="1">
      <c r="A48" s="341" t="s">
        <v>143</v>
      </c>
      <c r="B48" s="342" t="s">
        <v>191</v>
      </c>
      <c r="C48" s="342"/>
      <c r="D48" s="342"/>
      <c r="E48" s="342"/>
      <c r="F48" s="202" t="s">
        <v>118</v>
      </c>
      <c r="G48" s="203" t="s">
        <v>143</v>
      </c>
      <c r="H48" s="204" t="s">
        <v>143</v>
      </c>
      <c r="I48" s="176">
        <v>9779.1170000000002</v>
      </c>
      <c r="J48" s="204">
        <v>142.40191691999999</v>
      </c>
      <c r="K48" s="204">
        <v>1.5544289499999999</v>
      </c>
      <c r="L48" s="204">
        <v>97.591439359999995</v>
      </c>
      <c r="M48" s="205">
        <v>0.67836322999999998</v>
      </c>
      <c r="N48" s="51"/>
      <c r="O48" s="176">
        <v>71777.274999999994</v>
      </c>
      <c r="P48" s="206">
        <v>114.84144974</v>
      </c>
    </row>
    <row r="49" spans="1:17" ht="18" customHeight="1">
      <c r="A49" s="367" t="s">
        <v>143</v>
      </c>
      <c r="B49" s="368" t="s">
        <v>251</v>
      </c>
      <c r="C49" s="368"/>
      <c r="D49" s="368"/>
      <c r="E49" s="368"/>
      <c r="F49" s="202" t="s">
        <v>118</v>
      </c>
      <c r="G49" s="203" t="s">
        <v>143</v>
      </c>
      <c r="H49" s="204" t="s">
        <v>143</v>
      </c>
      <c r="I49" s="176">
        <v>6166.3630000000003</v>
      </c>
      <c r="J49" s="204">
        <v>119.04380209999999</v>
      </c>
      <c r="K49" s="204">
        <v>0.98016755</v>
      </c>
      <c r="L49" s="204">
        <v>85.997871520000004</v>
      </c>
      <c r="M49" s="205">
        <v>0.22981002</v>
      </c>
      <c r="N49" s="51"/>
      <c r="O49" s="176">
        <v>64418.330999999998</v>
      </c>
      <c r="P49" s="206">
        <v>115.81829218</v>
      </c>
    </row>
    <row r="50" spans="1:17" s="32" customFormat="1" ht="18" customHeight="1">
      <c r="A50" s="341" t="s">
        <v>143</v>
      </c>
      <c r="B50" s="342" t="s">
        <v>252</v>
      </c>
      <c r="C50" s="342"/>
      <c r="D50" s="373"/>
      <c r="E50" s="373"/>
      <c r="F50" s="191" t="s">
        <v>118</v>
      </c>
      <c r="G50" s="192" t="s">
        <v>143</v>
      </c>
      <c r="H50" s="193" t="s">
        <v>143</v>
      </c>
      <c r="I50" s="168">
        <v>9261.5370000000003</v>
      </c>
      <c r="J50" s="193">
        <v>119.08986977000001</v>
      </c>
      <c r="K50" s="193">
        <v>1.47215758</v>
      </c>
      <c r="L50" s="193">
        <v>77.883044459999994</v>
      </c>
      <c r="M50" s="194">
        <v>0.34586308999999998</v>
      </c>
      <c r="N50" s="51"/>
      <c r="O50" s="168">
        <v>79619.851999999999</v>
      </c>
      <c r="P50" s="195">
        <v>115.88830949</v>
      </c>
      <c r="Q50" s="59"/>
    </row>
    <row r="51" spans="1:17" ht="18" customHeight="1">
      <c r="A51" s="341" t="s">
        <v>143</v>
      </c>
      <c r="B51" s="342" t="s">
        <v>253</v>
      </c>
      <c r="C51" s="342"/>
      <c r="D51" s="342"/>
      <c r="E51" s="342"/>
      <c r="F51" s="191" t="s">
        <v>178</v>
      </c>
      <c r="G51" s="192">
        <v>2123774</v>
      </c>
      <c r="H51" s="193">
        <v>138.88646197</v>
      </c>
      <c r="I51" s="168">
        <v>6168.1989999999996</v>
      </c>
      <c r="J51" s="193">
        <v>184.40437187000001</v>
      </c>
      <c r="K51" s="193">
        <v>0.98045939000000004</v>
      </c>
      <c r="L51" s="193">
        <v>71.052066539999998</v>
      </c>
      <c r="M51" s="194">
        <v>0.65772615000000001</v>
      </c>
      <c r="N51" s="51"/>
      <c r="O51" s="168">
        <v>45576.303999999996</v>
      </c>
      <c r="P51" s="195">
        <v>122.87380215</v>
      </c>
    </row>
    <row r="52" spans="1:17" ht="18" customHeight="1">
      <c r="A52" s="341" t="s">
        <v>143</v>
      </c>
      <c r="B52" s="342" t="s">
        <v>200</v>
      </c>
      <c r="C52" s="342"/>
      <c r="D52" s="342"/>
      <c r="E52" s="342"/>
      <c r="F52" s="191" t="s">
        <v>118</v>
      </c>
      <c r="G52" s="192" t="s">
        <v>143</v>
      </c>
      <c r="H52" s="193" t="s">
        <v>143</v>
      </c>
      <c r="I52" s="168">
        <v>15807.222</v>
      </c>
      <c r="J52" s="193">
        <v>136.009073</v>
      </c>
      <c r="K52" s="193">
        <v>2.5126198400000002</v>
      </c>
      <c r="L52" s="193">
        <v>95.282919750000005</v>
      </c>
      <c r="M52" s="194">
        <v>0.97497305999999995</v>
      </c>
      <c r="N52" s="51"/>
      <c r="O52" s="168">
        <v>128784.077</v>
      </c>
      <c r="P52" s="195">
        <v>133.05749933999999</v>
      </c>
    </row>
    <row r="53" spans="1:17" ht="18" customHeight="1">
      <c r="A53" s="341" t="s">
        <v>143</v>
      </c>
      <c r="B53" s="342" t="s">
        <v>201</v>
      </c>
      <c r="C53" s="342"/>
      <c r="D53" s="342"/>
      <c r="E53" s="342"/>
      <c r="F53" s="191" t="s">
        <v>178</v>
      </c>
      <c r="G53" s="192">
        <v>2074711</v>
      </c>
      <c r="H53" s="193">
        <v>92.051540070000001</v>
      </c>
      <c r="I53" s="168">
        <v>8730.8240000000005</v>
      </c>
      <c r="J53" s="193">
        <v>112.62732427</v>
      </c>
      <c r="K53" s="193">
        <v>1.38779867</v>
      </c>
      <c r="L53" s="193">
        <v>86.141955449999998</v>
      </c>
      <c r="M53" s="194">
        <v>0.22804250000000001</v>
      </c>
      <c r="N53" s="51"/>
      <c r="O53" s="168">
        <v>73338.785000000003</v>
      </c>
      <c r="P53" s="195">
        <v>104.65797345999999</v>
      </c>
    </row>
    <row r="54" spans="1:17" ht="18" customHeight="1">
      <c r="A54" s="341" t="s">
        <v>143</v>
      </c>
      <c r="B54" s="342" t="s">
        <v>254</v>
      </c>
      <c r="C54" s="342"/>
      <c r="D54" s="342"/>
      <c r="E54" s="342"/>
      <c r="F54" s="191" t="s">
        <v>178</v>
      </c>
      <c r="G54" s="192">
        <v>11186130</v>
      </c>
      <c r="H54" s="193">
        <v>104.04662827</v>
      </c>
      <c r="I54" s="168">
        <v>33651.608</v>
      </c>
      <c r="J54" s="193">
        <v>134.26786752000001</v>
      </c>
      <c r="K54" s="193">
        <v>5.3490548799999997</v>
      </c>
      <c r="L54" s="193">
        <v>98.714099820000001</v>
      </c>
      <c r="M54" s="194">
        <v>2.00084668</v>
      </c>
      <c r="N54" s="51"/>
      <c r="O54" s="168">
        <v>301903.33399999997</v>
      </c>
      <c r="P54" s="195">
        <v>123.39191194999999</v>
      </c>
    </row>
    <row r="55" spans="1:17" ht="18" customHeight="1">
      <c r="A55" s="341" t="s">
        <v>143</v>
      </c>
      <c r="B55" s="342" t="s">
        <v>401</v>
      </c>
      <c r="C55" s="342"/>
      <c r="D55" s="342"/>
      <c r="E55" s="342"/>
      <c r="F55" s="191" t="s">
        <v>118</v>
      </c>
      <c r="G55" s="192" t="s">
        <v>143</v>
      </c>
      <c r="H55" s="193" t="s">
        <v>143</v>
      </c>
      <c r="I55" s="168">
        <v>14298.968000000001</v>
      </c>
      <c r="J55" s="193">
        <v>143.85651621</v>
      </c>
      <c r="K55" s="193">
        <v>2.2728769600000001</v>
      </c>
      <c r="L55" s="193">
        <v>90.301408699999996</v>
      </c>
      <c r="M55" s="194">
        <v>1.0155522800000001</v>
      </c>
      <c r="N55" s="51"/>
      <c r="O55" s="168">
        <v>116666.121</v>
      </c>
      <c r="P55" s="195">
        <v>120.78238342</v>
      </c>
    </row>
    <row r="56" spans="1:17" ht="18" customHeight="1">
      <c r="A56" s="341" t="s">
        <v>143</v>
      </c>
      <c r="B56" s="342" t="s">
        <v>255</v>
      </c>
      <c r="C56" s="342"/>
      <c r="D56" s="342"/>
      <c r="E56" s="342"/>
      <c r="F56" s="191" t="s">
        <v>118</v>
      </c>
      <c r="G56" s="192" t="s">
        <v>143</v>
      </c>
      <c r="H56" s="193" t="s">
        <v>143</v>
      </c>
      <c r="I56" s="168">
        <v>5775.8729999999996</v>
      </c>
      <c r="J56" s="193">
        <v>121.81808633</v>
      </c>
      <c r="K56" s="193">
        <v>0.91809763</v>
      </c>
      <c r="L56" s="193">
        <v>82.423618770000004</v>
      </c>
      <c r="M56" s="194">
        <v>0.24099915999999999</v>
      </c>
      <c r="N56" s="51"/>
      <c r="O56" s="168">
        <v>51609.720999999998</v>
      </c>
      <c r="P56" s="195">
        <v>105.91480865</v>
      </c>
    </row>
    <row r="57" spans="1:17" ht="18" customHeight="1">
      <c r="A57" s="341" t="s">
        <v>143</v>
      </c>
      <c r="B57" s="342" t="s">
        <v>256</v>
      </c>
      <c r="C57" s="342"/>
      <c r="D57" s="342"/>
      <c r="E57" s="342"/>
      <c r="F57" s="191" t="s">
        <v>118</v>
      </c>
      <c r="G57" s="192" t="s">
        <v>143</v>
      </c>
      <c r="H57" s="193" t="s">
        <v>143</v>
      </c>
      <c r="I57" s="168">
        <v>7255.8689999999997</v>
      </c>
      <c r="J57" s="193">
        <v>113.79052881</v>
      </c>
      <c r="K57" s="193">
        <v>1.1533487899999999</v>
      </c>
      <c r="L57" s="193">
        <v>99.485220499999997</v>
      </c>
      <c r="M57" s="194">
        <v>0.20486003</v>
      </c>
      <c r="N57" s="51"/>
      <c r="O57" s="168">
        <v>63307.277000000002</v>
      </c>
      <c r="P57" s="195">
        <v>110.17301039</v>
      </c>
    </row>
    <row r="58" spans="1:17" ht="18" customHeight="1">
      <c r="A58" s="341" t="s">
        <v>143</v>
      </c>
      <c r="B58" s="342" t="s">
        <v>257</v>
      </c>
      <c r="C58" s="342"/>
      <c r="D58" s="342"/>
      <c r="E58" s="342"/>
      <c r="F58" s="191" t="s">
        <v>118</v>
      </c>
      <c r="G58" s="192" t="s">
        <v>143</v>
      </c>
      <c r="H58" s="193" t="s">
        <v>143</v>
      </c>
      <c r="I58" s="168">
        <v>11511.722</v>
      </c>
      <c r="J58" s="193">
        <v>125.63673344</v>
      </c>
      <c r="K58" s="193">
        <v>1.8298333</v>
      </c>
      <c r="L58" s="193">
        <v>80.13074881</v>
      </c>
      <c r="M58" s="194">
        <v>0.54724191</v>
      </c>
      <c r="N58" s="51"/>
      <c r="O58" s="168">
        <v>107583.49400000001</v>
      </c>
      <c r="P58" s="195">
        <v>137.36556044</v>
      </c>
    </row>
    <row r="59" spans="1:17" s="32" customFormat="1" ht="18" customHeight="1">
      <c r="A59" s="341" t="s">
        <v>143</v>
      </c>
      <c r="B59" s="342" t="s">
        <v>258</v>
      </c>
      <c r="C59" s="342"/>
      <c r="D59" s="373"/>
      <c r="E59" s="373"/>
      <c r="F59" s="191" t="s">
        <v>118</v>
      </c>
      <c r="G59" s="192" t="s">
        <v>143</v>
      </c>
      <c r="H59" s="193" t="s">
        <v>143</v>
      </c>
      <c r="I59" s="168">
        <v>4035.3980000000001</v>
      </c>
      <c r="J59" s="193">
        <v>118.66528105</v>
      </c>
      <c r="K59" s="193">
        <v>0.64144232000000001</v>
      </c>
      <c r="L59" s="193">
        <v>67.473391599999999</v>
      </c>
      <c r="M59" s="194">
        <v>0.14787346000000001</v>
      </c>
      <c r="N59" s="51"/>
      <c r="O59" s="168">
        <v>32338.702000000001</v>
      </c>
      <c r="P59" s="195">
        <v>106.82043480999999</v>
      </c>
      <c r="Q59" s="59"/>
    </row>
    <row r="60" spans="1:17" ht="18" customHeight="1">
      <c r="A60" s="341" t="s">
        <v>143</v>
      </c>
      <c r="B60" s="342" t="s">
        <v>259</v>
      </c>
      <c r="C60" s="342"/>
      <c r="D60" s="342"/>
      <c r="E60" s="342"/>
      <c r="F60" s="191" t="s">
        <v>204</v>
      </c>
      <c r="G60" s="192">
        <v>2962</v>
      </c>
      <c r="H60" s="193">
        <v>107.20231631999999</v>
      </c>
      <c r="I60" s="168">
        <v>6518.2749999999996</v>
      </c>
      <c r="J60" s="193">
        <v>135.28946844000001</v>
      </c>
      <c r="K60" s="193">
        <v>1.03610534</v>
      </c>
      <c r="L60" s="193">
        <v>10.552947899999999</v>
      </c>
      <c r="M60" s="194">
        <v>0.39610179000000001</v>
      </c>
      <c r="N60" s="51"/>
      <c r="O60" s="168">
        <v>61183.951000000001</v>
      </c>
      <c r="P60" s="195">
        <v>135.31526131999999</v>
      </c>
    </row>
    <row r="61" spans="1:17" s="32" customFormat="1" ht="18" customHeight="1">
      <c r="A61" s="341" t="s">
        <v>143</v>
      </c>
      <c r="B61" s="342" t="s">
        <v>260</v>
      </c>
      <c r="C61" s="342"/>
      <c r="D61" s="342"/>
      <c r="E61" s="342"/>
      <c r="F61" s="191" t="s">
        <v>178</v>
      </c>
      <c r="G61" s="192">
        <v>15905708</v>
      </c>
      <c r="H61" s="193">
        <v>97.981009589999999</v>
      </c>
      <c r="I61" s="168">
        <v>19239.424999999999</v>
      </c>
      <c r="J61" s="193">
        <v>121.86577389</v>
      </c>
      <c r="K61" s="193">
        <v>3.0581819499999998</v>
      </c>
      <c r="L61" s="193">
        <v>80.632527440000004</v>
      </c>
      <c r="M61" s="194">
        <v>0.80420764</v>
      </c>
      <c r="N61" s="51"/>
      <c r="O61" s="168">
        <v>152633.935</v>
      </c>
      <c r="P61" s="195">
        <v>114.74210558999999</v>
      </c>
      <c r="Q61" s="59"/>
    </row>
    <row r="62" spans="1:17" ht="18" customHeight="1">
      <c r="A62" s="367" t="s">
        <v>143</v>
      </c>
      <c r="B62" s="368" t="s">
        <v>261</v>
      </c>
      <c r="C62" s="368"/>
      <c r="D62" s="368"/>
      <c r="E62" s="368"/>
      <c r="F62" s="202" t="s">
        <v>158</v>
      </c>
      <c r="G62" s="203">
        <v>17</v>
      </c>
      <c r="H62" s="204">
        <v>141.66666667000001</v>
      </c>
      <c r="I62" s="176">
        <v>987.19600000000003</v>
      </c>
      <c r="J62" s="204">
        <v>193.64720052000001</v>
      </c>
      <c r="K62" s="204">
        <v>0.15691867000000001</v>
      </c>
      <c r="L62" s="204">
        <v>33.219360049999999</v>
      </c>
      <c r="M62" s="205">
        <v>0.11121925000000001</v>
      </c>
      <c r="N62" s="51"/>
      <c r="O62" s="176">
        <v>3320.5410000000002</v>
      </c>
      <c r="P62" s="206">
        <v>52.492306470000003</v>
      </c>
    </row>
    <row r="63" spans="1:17" ht="18" customHeight="1">
      <c r="A63" s="124" t="s">
        <v>219</v>
      </c>
      <c r="B63" s="340"/>
      <c r="C63" s="340"/>
      <c r="D63" s="340"/>
      <c r="E63" s="340"/>
      <c r="F63" s="54" t="s">
        <v>118</v>
      </c>
      <c r="G63" s="140" t="s">
        <v>143</v>
      </c>
      <c r="H63" s="55" t="s">
        <v>143</v>
      </c>
      <c r="I63" s="135">
        <v>98475.01</v>
      </c>
      <c r="J63" s="55">
        <v>135.44823471999999</v>
      </c>
      <c r="K63" s="55">
        <v>15.65298851</v>
      </c>
      <c r="L63" s="55">
        <v>94.059683840000005</v>
      </c>
      <c r="M63" s="61">
        <v>6.0039946799999999</v>
      </c>
      <c r="N63" s="51"/>
      <c r="O63" s="135">
        <v>715614.81700000004</v>
      </c>
      <c r="P63" s="56">
        <v>117.57431013</v>
      </c>
    </row>
    <row r="64" spans="1:17" ht="18" customHeight="1">
      <c r="A64" s="341" t="s">
        <v>143</v>
      </c>
      <c r="B64" s="342" t="s">
        <v>220</v>
      </c>
      <c r="C64" s="373"/>
      <c r="D64" s="342"/>
      <c r="E64" s="373"/>
      <c r="F64" s="191" t="s">
        <v>178</v>
      </c>
      <c r="G64" s="192">
        <v>14849273</v>
      </c>
      <c r="H64" s="193">
        <v>94.368720519999997</v>
      </c>
      <c r="I64" s="168">
        <v>11598.545</v>
      </c>
      <c r="J64" s="193">
        <v>111.71101781</v>
      </c>
      <c r="K64" s="193">
        <v>1.84363415</v>
      </c>
      <c r="L64" s="193">
        <v>92.080452840000007</v>
      </c>
      <c r="M64" s="194">
        <v>0.28326645</v>
      </c>
      <c r="N64" s="51"/>
      <c r="O64" s="168">
        <v>106362.448</v>
      </c>
      <c r="P64" s="195">
        <v>108.38552781999999</v>
      </c>
    </row>
    <row r="65" spans="1:17" s="32" customFormat="1" ht="18" customHeight="1">
      <c r="A65" s="341" t="s">
        <v>143</v>
      </c>
      <c r="B65" s="342" t="s">
        <v>262</v>
      </c>
      <c r="C65" s="342"/>
      <c r="D65" s="342"/>
      <c r="E65" s="342"/>
      <c r="F65" s="191" t="s">
        <v>118</v>
      </c>
      <c r="G65" s="192" t="s">
        <v>143</v>
      </c>
      <c r="H65" s="193" t="s">
        <v>143</v>
      </c>
      <c r="I65" s="168">
        <v>48541.387000000002</v>
      </c>
      <c r="J65" s="193">
        <v>151.72651336999999</v>
      </c>
      <c r="K65" s="193">
        <v>7.7158435699999997</v>
      </c>
      <c r="L65" s="193">
        <v>99.361061539999994</v>
      </c>
      <c r="M65" s="194">
        <v>3.8552887500000002</v>
      </c>
      <c r="N65" s="51"/>
      <c r="O65" s="168">
        <v>302062.21299999999</v>
      </c>
      <c r="P65" s="195">
        <v>129.03820626000001</v>
      </c>
      <c r="Q65" s="59"/>
    </row>
    <row r="66" spans="1:17" ht="18" customHeight="1">
      <c r="A66" s="367" t="s">
        <v>143</v>
      </c>
      <c r="B66" s="368" t="s">
        <v>263</v>
      </c>
      <c r="C66" s="368"/>
      <c r="D66" s="368"/>
      <c r="E66" s="368"/>
      <c r="F66" s="202" t="s">
        <v>178</v>
      </c>
      <c r="G66" s="203">
        <v>2321604</v>
      </c>
      <c r="H66" s="204">
        <v>113.19331763</v>
      </c>
      <c r="I66" s="176">
        <v>5470.8540000000003</v>
      </c>
      <c r="J66" s="204">
        <v>160.44797589999999</v>
      </c>
      <c r="K66" s="204">
        <v>0.86961367000000001</v>
      </c>
      <c r="L66" s="204">
        <v>97.382926440000006</v>
      </c>
      <c r="M66" s="205">
        <v>0.48017069000000001</v>
      </c>
      <c r="N66" s="51"/>
      <c r="O66" s="176">
        <v>33558.18</v>
      </c>
      <c r="P66" s="206">
        <v>121.63577382</v>
      </c>
    </row>
    <row r="67" spans="1:17" ht="18" customHeight="1">
      <c r="A67" s="358" t="s">
        <v>143</v>
      </c>
      <c r="B67" s="342" t="s">
        <v>221</v>
      </c>
      <c r="C67" s="342"/>
      <c r="D67" s="342"/>
      <c r="E67" s="342"/>
      <c r="F67" s="191" t="s">
        <v>118</v>
      </c>
      <c r="G67" s="192" t="s">
        <v>143</v>
      </c>
      <c r="H67" s="193" t="s">
        <v>143</v>
      </c>
      <c r="I67" s="168">
        <v>4587.1589999999997</v>
      </c>
      <c r="J67" s="193">
        <v>108.09560155</v>
      </c>
      <c r="K67" s="193">
        <v>0.72914688999999999</v>
      </c>
      <c r="L67" s="193">
        <v>67.903055499999994</v>
      </c>
      <c r="M67" s="194">
        <v>8.0034620000000001E-2</v>
      </c>
      <c r="N67" s="51"/>
      <c r="O67" s="168">
        <v>37663.631000000001</v>
      </c>
      <c r="P67" s="195">
        <v>101.34843116</v>
      </c>
    </row>
    <row r="68" spans="1:17" ht="18" customHeight="1">
      <c r="A68" s="341" t="s">
        <v>143</v>
      </c>
      <c r="B68" s="342" t="s">
        <v>264</v>
      </c>
      <c r="C68" s="342"/>
      <c r="D68" s="342"/>
      <c r="E68" s="342"/>
      <c r="F68" s="191" t="s">
        <v>178</v>
      </c>
      <c r="G68" s="192">
        <v>14090849</v>
      </c>
      <c r="H68" s="193">
        <v>99.824216530000001</v>
      </c>
      <c r="I68" s="168">
        <v>9226.5689999999995</v>
      </c>
      <c r="J68" s="193">
        <v>116.24599492</v>
      </c>
      <c r="K68" s="193">
        <v>1.4665992800000001</v>
      </c>
      <c r="L68" s="193">
        <v>89.286693060000005</v>
      </c>
      <c r="M68" s="194">
        <v>0.30040112000000002</v>
      </c>
      <c r="N68" s="51"/>
      <c r="O68" s="168">
        <v>80287.22</v>
      </c>
      <c r="P68" s="195">
        <v>108.05074564</v>
      </c>
    </row>
    <row r="69" spans="1:17" ht="18" customHeight="1">
      <c r="A69" s="367" t="s">
        <v>143</v>
      </c>
      <c r="B69" s="368" t="s">
        <v>265</v>
      </c>
      <c r="C69" s="368"/>
      <c r="D69" s="368"/>
      <c r="E69" s="368"/>
      <c r="F69" s="202" t="s">
        <v>178</v>
      </c>
      <c r="G69" s="203">
        <v>1506640</v>
      </c>
      <c r="H69" s="204">
        <v>107.34433490000001</v>
      </c>
      <c r="I69" s="176">
        <v>7163.1120000000001</v>
      </c>
      <c r="J69" s="204">
        <v>122.8487569</v>
      </c>
      <c r="K69" s="204">
        <v>1.1386047100000001</v>
      </c>
      <c r="L69" s="204">
        <v>99.858502310000006</v>
      </c>
      <c r="M69" s="205">
        <v>0.31037487000000002</v>
      </c>
      <c r="N69" s="51"/>
      <c r="O69" s="176">
        <v>55533.690999999999</v>
      </c>
      <c r="P69" s="206">
        <v>102.25737533</v>
      </c>
    </row>
    <row r="70" spans="1:17" ht="18" customHeight="1">
      <c r="A70" s="124" t="s">
        <v>225</v>
      </c>
      <c r="B70" s="340"/>
      <c r="C70" s="340"/>
      <c r="D70" s="340"/>
      <c r="E70" s="340"/>
      <c r="F70" s="54" t="s">
        <v>118</v>
      </c>
      <c r="G70" s="140" t="s">
        <v>143</v>
      </c>
      <c r="H70" s="55" t="s">
        <v>143</v>
      </c>
      <c r="I70" s="135">
        <v>5274.7190000000001</v>
      </c>
      <c r="J70" s="55">
        <v>102.83670922</v>
      </c>
      <c r="K70" s="55">
        <v>0.83843723999999997</v>
      </c>
      <c r="L70" s="55">
        <v>59.04264774</v>
      </c>
      <c r="M70" s="61">
        <v>3.3896820000000001E-2</v>
      </c>
      <c r="N70" s="466"/>
      <c r="O70" s="430">
        <v>49328.440999999999</v>
      </c>
      <c r="P70" s="56">
        <v>123.23915461999999</v>
      </c>
    </row>
    <row r="71" spans="1:17" ht="18" customHeight="1">
      <c r="A71" s="431" t="s">
        <v>143</v>
      </c>
      <c r="B71" s="432" t="s">
        <v>266</v>
      </c>
      <c r="C71" s="432"/>
      <c r="D71" s="432"/>
      <c r="E71" s="432"/>
      <c r="F71" s="328" t="s">
        <v>118</v>
      </c>
      <c r="G71" s="329" t="s">
        <v>143</v>
      </c>
      <c r="H71" s="330" t="s">
        <v>143</v>
      </c>
      <c r="I71" s="154">
        <v>5274.7190000000001</v>
      </c>
      <c r="J71" s="330">
        <v>102.90566452</v>
      </c>
      <c r="K71" s="330">
        <v>0.83843723999999997</v>
      </c>
      <c r="L71" s="330">
        <v>59.10635396</v>
      </c>
      <c r="M71" s="331">
        <v>3.4697529999999997E-2</v>
      </c>
      <c r="N71" s="467"/>
      <c r="O71" s="433">
        <v>49162.235000000001</v>
      </c>
      <c r="P71" s="332">
        <v>123.33724008999999</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347</v>
      </c>
      <c r="I1" s="188"/>
      <c r="O1" s="159"/>
      <c r="P1" s="189" t="s">
        <v>147</v>
      </c>
    </row>
    <row r="2" spans="1:17" s="32" customFormat="1" ht="15" customHeight="1">
      <c r="A2" s="29"/>
      <c r="B2" s="59"/>
      <c r="C2" s="59"/>
      <c r="D2" s="59"/>
      <c r="E2" s="59"/>
      <c r="F2" s="41"/>
      <c r="G2" s="30" t="s">
        <v>429</v>
      </c>
      <c r="H2" s="59"/>
      <c r="I2" s="190"/>
      <c r="J2" s="59"/>
      <c r="K2" s="59"/>
      <c r="L2" s="59"/>
      <c r="M2" s="31"/>
      <c r="N2" s="31"/>
      <c r="O2" s="130" t="s">
        <v>148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149</v>
      </c>
      <c r="B4" s="563"/>
      <c r="C4" s="563"/>
      <c r="D4" s="563"/>
      <c r="E4" s="564"/>
      <c r="F4" s="42" t="s">
        <v>150</v>
      </c>
      <c r="G4" s="43" t="s">
        <v>151</v>
      </c>
      <c r="H4" s="44" t="s">
        <v>123</v>
      </c>
      <c r="I4" s="132" t="s">
        <v>152</v>
      </c>
      <c r="J4" s="44" t="s">
        <v>123</v>
      </c>
      <c r="K4" s="45" t="s">
        <v>153</v>
      </c>
      <c r="L4" s="45" t="s">
        <v>339</v>
      </c>
      <c r="M4" s="44" t="s">
        <v>154</v>
      </c>
      <c r="N4" s="40"/>
      <c r="O4" s="132" t="s">
        <v>152</v>
      </c>
      <c r="P4" s="44" t="s">
        <v>123</v>
      </c>
      <c r="Q4" s="41"/>
    </row>
    <row r="5" spans="1:17" s="32" customFormat="1" ht="18" customHeight="1">
      <c r="A5" s="46" t="s">
        <v>155</v>
      </c>
      <c r="B5" s="47"/>
      <c r="C5" s="47"/>
      <c r="D5" s="47"/>
      <c r="E5" s="47"/>
      <c r="F5" s="48" t="s">
        <v>118</v>
      </c>
      <c r="G5" s="138" t="s">
        <v>143</v>
      </c>
      <c r="H5" s="95" t="s">
        <v>143</v>
      </c>
      <c r="I5" s="133">
        <v>252238.33199999999</v>
      </c>
      <c r="J5" s="139">
        <v>127.91903413999999</v>
      </c>
      <c r="K5" s="49">
        <v>100</v>
      </c>
      <c r="L5" s="50">
        <v>19.28581999</v>
      </c>
      <c r="M5" s="95">
        <v>27.919034140000001</v>
      </c>
      <c r="N5" s="51"/>
      <c r="O5" s="133">
        <v>2099278.588</v>
      </c>
      <c r="P5" s="139">
        <v>124.12112123</v>
      </c>
      <c r="Q5" s="60"/>
    </row>
    <row r="6" spans="1:17" s="32" customFormat="1" ht="18" customHeight="1">
      <c r="A6" s="124" t="s">
        <v>156</v>
      </c>
      <c r="B6" s="339"/>
      <c r="C6" s="339"/>
      <c r="D6" s="339"/>
      <c r="E6" s="339"/>
      <c r="F6" s="54" t="s">
        <v>118</v>
      </c>
      <c r="G6" s="140" t="s">
        <v>143</v>
      </c>
      <c r="H6" s="55" t="s">
        <v>143</v>
      </c>
      <c r="I6" s="135">
        <v>9251.14</v>
      </c>
      <c r="J6" s="55">
        <v>117.55495492999999</v>
      </c>
      <c r="K6" s="57">
        <v>3.6676186099999999</v>
      </c>
      <c r="L6" s="57">
        <v>12.6956939</v>
      </c>
      <c r="M6" s="61">
        <v>0.70061287999999999</v>
      </c>
      <c r="N6" s="51"/>
      <c r="O6" s="135">
        <v>78109.157000000007</v>
      </c>
      <c r="P6" s="56">
        <v>125.82864518</v>
      </c>
      <c r="Q6" s="62"/>
    </row>
    <row r="7" spans="1:17" ht="18" customHeight="1">
      <c r="A7" s="341" t="s">
        <v>143</v>
      </c>
      <c r="B7" s="342" t="s">
        <v>228</v>
      </c>
      <c r="C7" s="342"/>
      <c r="D7" s="342"/>
      <c r="E7" s="342"/>
      <c r="F7" s="191" t="s">
        <v>158</v>
      </c>
      <c r="G7" s="192">
        <v>515</v>
      </c>
      <c r="H7" s="193">
        <v>114.95535714</v>
      </c>
      <c r="I7" s="168">
        <v>331.31299999999999</v>
      </c>
      <c r="J7" s="193">
        <v>146.95044332000001</v>
      </c>
      <c r="K7" s="193">
        <v>0.13134919</v>
      </c>
      <c r="L7" s="193">
        <v>8.6443083699999992</v>
      </c>
      <c r="M7" s="194">
        <v>5.368233E-2</v>
      </c>
      <c r="N7" s="51"/>
      <c r="O7" s="168">
        <v>3333.674</v>
      </c>
      <c r="P7" s="195">
        <v>175.46317544999999</v>
      </c>
      <c r="Q7" s="287"/>
    </row>
    <row r="8" spans="1:17" ht="18" customHeight="1">
      <c r="A8" s="341" t="s">
        <v>143</v>
      </c>
      <c r="B8" s="342" t="s">
        <v>229</v>
      </c>
      <c r="C8" s="342"/>
      <c r="D8" s="342"/>
      <c r="E8" s="342"/>
      <c r="F8" s="191" t="s">
        <v>178</v>
      </c>
      <c r="G8" s="192">
        <v>2594250</v>
      </c>
      <c r="H8" s="193">
        <v>89.274622399999998</v>
      </c>
      <c r="I8" s="168">
        <v>2783.165</v>
      </c>
      <c r="J8" s="193">
        <v>107.91451567999999</v>
      </c>
      <c r="K8" s="193">
        <v>1.1033870100000001</v>
      </c>
      <c r="L8" s="193">
        <v>15.135019700000001</v>
      </c>
      <c r="M8" s="194">
        <v>0.10351601000000001</v>
      </c>
      <c r="N8" s="51"/>
      <c r="O8" s="168">
        <v>21515.483</v>
      </c>
      <c r="P8" s="195">
        <v>121.05423806</v>
      </c>
      <c r="Q8" s="287"/>
    </row>
    <row r="9" spans="1:17" ht="18" customHeight="1">
      <c r="A9" s="341" t="s">
        <v>143</v>
      </c>
      <c r="B9" s="342" t="s">
        <v>230</v>
      </c>
      <c r="C9" s="342"/>
      <c r="D9" s="342"/>
      <c r="E9" s="342"/>
      <c r="F9" s="191" t="s">
        <v>158</v>
      </c>
      <c r="G9" s="192">
        <v>848</v>
      </c>
      <c r="H9" s="193">
        <v>89.830508469999998</v>
      </c>
      <c r="I9" s="168">
        <v>625.31399999999996</v>
      </c>
      <c r="J9" s="193">
        <v>116.80121636</v>
      </c>
      <c r="K9" s="193">
        <v>0.24790602</v>
      </c>
      <c r="L9" s="193">
        <v>13.6795983</v>
      </c>
      <c r="M9" s="194">
        <v>4.5615830000000003E-2</v>
      </c>
      <c r="N9" s="51"/>
      <c r="O9" s="168">
        <v>5755.2910000000002</v>
      </c>
      <c r="P9" s="195">
        <v>123.07981669999999</v>
      </c>
      <c r="Q9" s="287"/>
    </row>
    <row r="10" spans="1:17" ht="18" customHeight="1">
      <c r="A10" s="341" t="s">
        <v>143</v>
      </c>
      <c r="B10" s="342" t="s">
        <v>231</v>
      </c>
      <c r="C10" s="342"/>
      <c r="D10" s="342"/>
      <c r="E10" s="342"/>
      <c r="F10" s="191" t="s">
        <v>158</v>
      </c>
      <c r="G10" s="192" t="s">
        <v>118</v>
      </c>
      <c r="H10" s="193" t="s">
        <v>118</v>
      </c>
      <c r="I10" s="168" t="s">
        <v>118</v>
      </c>
      <c r="J10" s="193" t="s">
        <v>118</v>
      </c>
      <c r="K10" s="193" t="s">
        <v>118</v>
      </c>
      <c r="L10" s="193" t="s">
        <v>118</v>
      </c>
      <c r="M10" s="194" t="s">
        <v>118</v>
      </c>
      <c r="N10" s="51"/>
      <c r="O10" s="168" t="s">
        <v>118</v>
      </c>
      <c r="P10" s="195" t="s">
        <v>293</v>
      </c>
      <c r="Q10" s="287"/>
    </row>
    <row r="11" spans="1:17" ht="18" customHeight="1">
      <c r="A11" s="341" t="s">
        <v>143</v>
      </c>
      <c r="B11" s="342" t="s">
        <v>232</v>
      </c>
      <c r="C11" s="342"/>
      <c r="D11" s="342"/>
      <c r="E11" s="342"/>
      <c r="F11" s="191" t="s">
        <v>178</v>
      </c>
      <c r="G11" s="192">
        <v>12850336</v>
      </c>
      <c r="H11" s="193">
        <v>101.74464140000001</v>
      </c>
      <c r="I11" s="168">
        <v>3426.18</v>
      </c>
      <c r="J11" s="193">
        <v>140.50237829</v>
      </c>
      <c r="K11" s="193">
        <v>1.3583106</v>
      </c>
      <c r="L11" s="193">
        <v>41.033987789999998</v>
      </c>
      <c r="M11" s="194">
        <v>0.50087702999999995</v>
      </c>
      <c r="N11" s="51"/>
      <c r="O11" s="168">
        <v>31519.132000000001</v>
      </c>
      <c r="P11" s="195">
        <v>127.70051589000001</v>
      </c>
    </row>
    <row r="12" spans="1:17" ht="18" customHeight="1">
      <c r="A12" s="341" t="s">
        <v>143</v>
      </c>
      <c r="B12" s="342" t="s">
        <v>160</v>
      </c>
      <c r="C12" s="342"/>
      <c r="D12" s="342"/>
      <c r="E12" s="342"/>
      <c r="F12" s="202" t="s">
        <v>158</v>
      </c>
      <c r="G12" s="203">
        <v>427</v>
      </c>
      <c r="H12" s="204">
        <v>104.65686275</v>
      </c>
      <c r="I12" s="176">
        <v>264.68099999999998</v>
      </c>
      <c r="J12" s="204">
        <v>130.87276197</v>
      </c>
      <c r="K12" s="204">
        <v>0.1049329</v>
      </c>
      <c r="L12" s="204">
        <v>6.1485272100000001</v>
      </c>
      <c r="M12" s="205">
        <v>3.1664530000000003E-2</v>
      </c>
      <c r="N12" s="51"/>
      <c r="O12" s="176">
        <v>2125.84</v>
      </c>
      <c r="P12" s="206">
        <v>110.06742266000001</v>
      </c>
    </row>
    <row r="13" spans="1:17" s="32" customFormat="1" ht="18" customHeight="1">
      <c r="A13" s="341" t="s">
        <v>143</v>
      </c>
      <c r="B13" s="342" t="s">
        <v>233</v>
      </c>
      <c r="C13" s="342"/>
      <c r="D13" s="342"/>
      <c r="E13" s="342"/>
      <c r="F13" s="328" t="s">
        <v>158</v>
      </c>
      <c r="G13" s="329">
        <v>2468</v>
      </c>
      <c r="H13" s="330">
        <v>91.407407410000005</v>
      </c>
      <c r="I13" s="154">
        <v>660.43499999999995</v>
      </c>
      <c r="J13" s="330">
        <v>111.7086595</v>
      </c>
      <c r="K13" s="330">
        <v>0.26182974999999997</v>
      </c>
      <c r="L13" s="330">
        <v>14.494501420000001</v>
      </c>
      <c r="M13" s="331">
        <v>3.5105450000000003E-2</v>
      </c>
      <c r="N13" s="51"/>
      <c r="O13" s="154">
        <v>6462.0469999999996</v>
      </c>
      <c r="P13" s="332">
        <v>132.49613145999999</v>
      </c>
      <c r="Q13" s="59"/>
    </row>
    <row r="14" spans="1:17" ht="18" customHeight="1">
      <c r="A14" s="121" t="s">
        <v>161</v>
      </c>
      <c r="B14" s="359"/>
      <c r="C14" s="359"/>
      <c r="D14" s="359"/>
      <c r="E14" s="360"/>
      <c r="F14" s="361" t="s">
        <v>118</v>
      </c>
      <c r="G14" s="362" t="s">
        <v>143</v>
      </c>
      <c r="H14" s="363" t="s">
        <v>143</v>
      </c>
      <c r="I14" s="354">
        <v>20.65</v>
      </c>
      <c r="J14" s="363">
        <v>100.63352827</v>
      </c>
      <c r="K14" s="363">
        <v>8.1866999999999999E-3</v>
      </c>
      <c r="L14" s="363">
        <v>0.76149807000000003</v>
      </c>
      <c r="M14" s="364">
        <v>6.5930000000000001E-5</v>
      </c>
      <c r="N14" s="51"/>
      <c r="O14" s="354">
        <v>178.78200000000001</v>
      </c>
      <c r="P14" s="365">
        <v>144.22788363999999</v>
      </c>
    </row>
    <row r="15" spans="1:17" ht="18" customHeight="1">
      <c r="A15" s="124" t="s">
        <v>164</v>
      </c>
      <c r="B15" s="340"/>
      <c r="C15" s="340"/>
      <c r="D15" s="340"/>
      <c r="E15" s="366"/>
      <c r="F15" s="54" t="s">
        <v>118</v>
      </c>
      <c r="G15" s="140" t="s">
        <v>143</v>
      </c>
      <c r="H15" s="55" t="s">
        <v>143</v>
      </c>
      <c r="I15" s="135">
        <v>2424.0770000000002</v>
      </c>
      <c r="J15" s="55">
        <v>111.11158476</v>
      </c>
      <c r="K15" s="55">
        <v>0.96102642000000005</v>
      </c>
      <c r="L15" s="55">
        <v>3.3025155599999998</v>
      </c>
      <c r="M15" s="61">
        <v>0.12293829000000001</v>
      </c>
      <c r="N15" s="51"/>
      <c r="O15" s="135">
        <v>24642.513999999999</v>
      </c>
      <c r="P15" s="56">
        <v>121.61114578999999</v>
      </c>
    </row>
    <row r="16" spans="1:17" ht="18" customHeight="1">
      <c r="A16" s="341" t="s">
        <v>143</v>
      </c>
      <c r="B16" s="342" t="s">
        <v>234</v>
      </c>
      <c r="C16" s="342"/>
      <c r="D16" s="342"/>
      <c r="E16" s="122"/>
      <c r="F16" s="191" t="s">
        <v>158</v>
      </c>
      <c r="G16" s="192">
        <v>307</v>
      </c>
      <c r="H16" s="193">
        <v>91.916167659999999</v>
      </c>
      <c r="I16" s="168">
        <v>66.863</v>
      </c>
      <c r="J16" s="193">
        <v>162.11570168</v>
      </c>
      <c r="K16" s="193">
        <v>2.6507869999999999E-2</v>
      </c>
      <c r="L16" s="193">
        <v>0.33708228000000001</v>
      </c>
      <c r="M16" s="194">
        <v>1.299231E-2</v>
      </c>
      <c r="N16" s="51"/>
      <c r="O16" s="168">
        <v>1331.223</v>
      </c>
      <c r="P16" s="195">
        <v>135.97519557999999</v>
      </c>
    </row>
    <row r="17" spans="1:17" ht="18" customHeight="1">
      <c r="A17" s="341" t="s">
        <v>143</v>
      </c>
      <c r="B17" s="342" t="s">
        <v>165</v>
      </c>
      <c r="C17" s="342"/>
      <c r="D17" s="342"/>
      <c r="E17" s="122"/>
      <c r="F17" s="191" t="s">
        <v>158</v>
      </c>
      <c r="G17" s="192">
        <v>145</v>
      </c>
      <c r="H17" s="193">
        <v>52.727272730000003</v>
      </c>
      <c r="I17" s="168">
        <v>82.174000000000007</v>
      </c>
      <c r="J17" s="193">
        <v>101.87322564</v>
      </c>
      <c r="K17" s="193">
        <v>3.2577920000000003E-2</v>
      </c>
      <c r="L17" s="193">
        <v>1.22438811</v>
      </c>
      <c r="M17" s="194">
        <v>7.6628000000000004E-4</v>
      </c>
      <c r="N17" s="51"/>
      <c r="O17" s="168">
        <v>1069.5239999999999</v>
      </c>
      <c r="P17" s="195">
        <v>146.93746333999999</v>
      </c>
    </row>
    <row r="18" spans="1:17" ht="18" customHeight="1">
      <c r="A18" s="341" t="s">
        <v>143</v>
      </c>
      <c r="B18" s="342" t="s">
        <v>235</v>
      </c>
      <c r="C18" s="342"/>
      <c r="D18" s="342"/>
      <c r="E18" s="122"/>
      <c r="F18" s="202" t="s">
        <v>118</v>
      </c>
      <c r="G18" s="203" t="s">
        <v>143</v>
      </c>
      <c r="H18" s="204" t="s">
        <v>143</v>
      </c>
      <c r="I18" s="176">
        <v>373.21699999999998</v>
      </c>
      <c r="J18" s="204">
        <v>92.130962199999999</v>
      </c>
      <c r="K18" s="204">
        <v>0.14796205000000001</v>
      </c>
      <c r="L18" s="204">
        <v>4.3194312300000002</v>
      </c>
      <c r="M18" s="205">
        <v>-1.616596E-2</v>
      </c>
      <c r="N18" s="51"/>
      <c r="O18" s="176">
        <v>3858.8490000000002</v>
      </c>
      <c r="P18" s="206">
        <v>119.50038275999999</v>
      </c>
    </row>
    <row r="19" spans="1:17" ht="18" customHeight="1">
      <c r="A19" s="367" t="s">
        <v>143</v>
      </c>
      <c r="B19" s="368" t="s">
        <v>166</v>
      </c>
      <c r="C19" s="368"/>
      <c r="D19" s="368"/>
      <c r="E19" s="369"/>
      <c r="F19" s="202" t="s">
        <v>158</v>
      </c>
      <c r="G19" s="203" t="s">
        <v>118</v>
      </c>
      <c r="H19" s="204" t="s">
        <v>293</v>
      </c>
      <c r="I19" s="176" t="s">
        <v>118</v>
      </c>
      <c r="J19" s="204" t="s">
        <v>293</v>
      </c>
      <c r="K19" s="204" t="s">
        <v>118</v>
      </c>
      <c r="L19" s="204" t="s">
        <v>118</v>
      </c>
      <c r="M19" s="205">
        <v>-5.8533600000000002E-3</v>
      </c>
      <c r="N19" s="51"/>
      <c r="O19" s="176">
        <v>316.42099999999999</v>
      </c>
      <c r="P19" s="206">
        <v>227.82949923000001</v>
      </c>
    </row>
    <row r="20" spans="1:17" ht="18" customHeight="1">
      <c r="A20" s="374" t="s">
        <v>143</v>
      </c>
      <c r="B20" s="368" t="s">
        <v>168</v>
      </c>
      <c r="C20" s="368"/>
      <c r="D20" s="368"/>
      <c r="E20" s="368"/>
      <c r="F20" s="202" t="s">
        <v>158</v>
      </c>
      <c r="G20" s="203">
        <v>521</v>
      </c>
      <c r="H20" s="204">
        <v>59.070294779999998</v>
      </c>
      <c r="I20" s="176">
        <v>97.759</v>
      </c>
      <c r="J20" s="204">
        <v>96.129603230000001</v>
      </c>
      <c r="K20" s="204">
        <v>3.8756600000000002E-2</v>
      </c>
      <c r="L20" s="204">
        <v>0.37976155</v>
      </c>
      <c r="M20" s="205">
        <v>-1.9960899999999998E-3</v>
      </c>
      <c r="N20" s="51"/>
      <c r="O20" s="176">
        <v>1231.1690000000001</v>
      </c>
      <c r="P20" s="206">
        <v>45.59170915</v>
      </c>
    </row>
    <row r="21" spans="1:17" ht="18" customHeight="1">
      <c r="A21" s="124" t="s">
        <v>169</v>
      </c>
      <c r="B21" s="340"/>
      <c r="C21" s="340"/>
      <c r="D21" s="340"/>
      <c r="E21" s="340"/>
      <c r="F21" s="54" t="s">
        <v>118</v>
      </c>
      <c r="G21" s="140" t="s">
        <v>143</v>
      </c>
      <c r="H21" s="55" t="s">
        <v>143</v>
      </c>
      <c r="I21" s="135">
        <v>2839.7959999999998</v>
      </c>
      <c r="J21" s="55">
        <v>80.351671339999996</v>
      </c>
      <c r="K21" s="55">
        <v>1.1258383999999999</v>
      </c>
      <c r="L21" s="55">
        <v>0.61590301000000003</v>
      </c>
      <c r="M21" s="61">
        <v>-0.35216154</v>
      </c>
      <c r="N21" s="51"/>
      <c r="O21" s="135">
        <v>14415.745000000001</v>
      </c>
      <c r="P21" s="56">
        <v>54.50455856</v>
      </c>
    </row>
    <row r="22" spans="1:17" ht="18" customHeight="1">
      <c r="A22" s="341" t="s">
        <v>143</v>
      </c>
      <c r="B22" s="342" t="s">
        <v>236</v>
      </c>
      <c r="C22" s="342"/>
      <c r="D22" s="342"/>
      <c r="E22" s="342"/>
      <c r="F22" s="191" t="s">
        <v>158</v>
      </c>
      <c r="G22" s="192">
        <v>8116</v>
      </c>
      <c r="H22" s="193">
        <v>13.87184439</v>
      </c>
      <c r="I22" s="168">
        <v>616.20500000000004</v>
      </c>
      <c r="J22" s="193">
        <v>55.102581000000001</v>
      </c>
      <c r="K22" s="193">
        <v>0.24429475</v>
      </c>
      <c r="L22" s="193">
        <v>0.81269833000000002</v>
      </c>
      <c r="M22" s="194">
        <v>-0.25462364999999998</v>
      </c>
      <c r="N22" s="51"/>
      <c r="O22" s="168">
        <v>4180.0739999999996</v>
      </c>
      <c r="P22" s="195">
        <v>217.79011553000001</v>
      </c>
    </row>
    <row r="23" spans="1:17" ht="18" customHeight="1">
      <c r="A23" s="341" t="s">
        <v>143</v>
      </c>
      <c r="B23" s="342" t="s">
        <v>237</v>
      </c>
      <c r="C23" s="342"/>
      <c r="D23" s="342"/>
      <c r="E23" s="342"/>
      <c r="F23" s="191" t="s">
        <v>163</v>
      </c>
      <c r="G23" s="192" t="s">
        <v>118</v>
      </c>
      <c r="H23" s="193" t="s">
        <v>118</v>
      </c>
      <c r="I23" s="168" t="s">
        <v>118</v>
      </c>
      <c r="J23" s="193" t="s">
        <v>118</v>
      </c>
      <c r="K23" s="193" t="s">
        <v>118</v>
      </c>
      <c r="L23" s="193" t="s">
        <v>118</v>
      </c>
      <c r="M23" s="194" t="s">
        <v>118</v>
      </c>
      <c r="N23" s="51"/>
      <c r="O23" s="168" t="s">
        <v>118</v>
      </c>
      <c r="P23" s="195" t="s">
        <v>118</v>
      </c>
    </row>
    <row r="24" spans="1:17" ht="18" customHeight="1">
      <c r="A24" s="341" t="s">
        <v>143</v>
      </c>
      <c r="B24" s="342" t="s">
        <v>238</v>
      </c>
      <c r="C24" s="342"/>
      <c r="D24" s="342"/>
      <c r="E24" s="342"/>
      <c r="F24" s="191" t="s">
        <v>118</v>
      </c>
      <c r="G24" s="192" t="s">
        <v>143</v>
      </c>
      <c r="H24" s="193" t="s">
        <v>143</v>
      </c>
      <c r="I24" s="168">
        <v>614.82000000000005</v>
      </c>
      <c r="J24" s="193">
        <v>40.163496960000003</v>
      </c>
      <c r="K24" s="193">
        <v>0.24374567</v>
      </c>
      <c r="L24" s="193">
        <v>3.5630025600000002</v>
      </c>
      <c r="M24" s="194">
        <v>-0.4645225</v>
      </c>
      <c r="N24" s="51"/>
      <c r="O24" s="168">
        <v>2547.2330000000002</v>
      </c>
      <c r="P24" s="195">
        <v>35.409258559999998</v>
      </c>
    </row>
    <row r="25" spans="1:17" ht="18" customHeight="1">
      <c r="A25" s="341" t="s">
        <v>143</v>
      </c>
      <c r="B25" s="342" t="s">
        <v>239</v>
      </c>
      <c r="C25" s="342"/>
      <c r="D25" s="342"/>
      <c r="E25" s="342"/>
      <c r="F25" s="202" t="s">
        <v>158</v>
      </c>
      <c r="G25" s="203">
        <v>1</v>
      </c>
      <c r="H25" s="204">
        <v>20</v>
      </c>
      <c r="I25" s="176">
        <v>2.258</v>
      </c>
      <c r="J25" s="204">
        <v>38.083993929999998</v>
      </c>
      <c r="K25" s="204">
        <v>8.9519000000000003E-4</v>
      </c>
      <c r="L25" s="204">
        <v>2.1110980000000001E-2</v>
      </c>
      <c r="M25" s="205">
        <v>-1.86169E-3</v>
      </c>
      <c r="N25" s="51"/>
      <c r="O25" s="176">
        <v>28.981000000000002</v>
      </c>
      <c r="P25" s="206">
        <v>218.24685593999999</v>
      </c>
    </row>
    <row r="26" spans="1:17" ht="18" customHeight="1">
      <c r="A26" s="367" t="s">
        <v>143</v>
      </c>
      <c r="B26" s="368" t="s">
        <v>240</v>
      </c>
      <c r="C26" s="368"/>
      <c r="D26" s="368"/>
      <c r="E26" s="368"/>
      <c r="F26" s="202" t="s">
        <v>158</v>
      </c>
      <c r="G26" s="203" t="s">
        <v>118</v>
      </c>
      <c r="H26" s="204" t="s">
        <v>118</v>
      </c>
      <c r="I26" s="176" t="s">
        <v>118</v>
      </c>
      <c r="J26" s="204" t="s">
        <v>118</v>
      </c>
      <c r="K26" s="204" t="s">
        <v>118</v>
      </c>
      <c r="L26" s="204" t="s">
        <v>118</v>
      </c>
      <c r="M26" s="205" t="s">
        <v>118</v>
      </c>
      <c r="N26" s="51"/>
      <c r="O26" s="176" t="s">
        <v>118</v>
      </c>
      <c r="P26" s="206" t="s">
        <v>118</v>
      </c>
    </row>
    <row r="27" spans="1:17" ht="18" customHeight="1">
      <c r="A27" s="423" t="s">
        <v>171</v>
      </c>
      <c r="B27" s="424"/>
      <c r="C27" s="424"/>
      <c r="D27" s="425"/>
      <c r="E27" s="424"/>
      <c r="F27" s="48" t="s">
        <v>158</v>
      </c>
      <c r="G27" s="426">
        <v>18</v>
      </c>
      <c r="H27" s="139">
        <v>6.1016949199999999</v>
      </c>
      <c r="I27" s="133">
        <v>15.766</v>
      </c>
      <c r="J27" s="139">
        <v>18.22321883</v>
      </c>
      <c r="K27" s="139">
        <v>6.2504400000000003E-3</v>
      </c>
      <c r="L27" s="139">
        <v>0.47443765999999998</v>
      </c>
      <c r="M27" s="427">
        <v>-3.5879840000000003E-2</v>
      </c>
      <c r="N27" s="51"/>
      <c r="O27" s="133">
        <v>707.59199999999998</v>
      </c>
      <c r="P27" s="428">
        <v>158.19040294999999</v>
      </c>
    </row>
    <row r="28" spans="1:17" s="32" customFormat="1" ht="18" customHeight="1">
      <c r="A28" s="124" t="s">
        <v>172</v>
      </c>
      <c r="B28" s="340"/>
      <c r="C28" s="340"/>
      <c r="D28" s="340"/>
      <c r="E28" s="340"/>
      <c r="F28" s="54" t="s">
        <v>118</v>
      </c>
      <c r="G28" s="140" t="s">
        <v>143</v>
      </c>
      <c r="H28" s="55" t="s">
        <v>143</v>
      </c>
      <c r="I28" s="135">
        <v>28469.583999999999</v>
      </c>
      <c r="J28" s="55">
        <v>140.17189845999999</v>
      </c>
      <c r="K28" s="55">
        <v>11.286779360000001</v>
      </c>
      <c r="L28" s="55">
        <v>25.5666513</v>
      </c>
      <c r="M28" s="61">
        <v>4.1377724899999997</v>
      </c>
      <c r="N28" s="51"/>
      <c r="O28" s="135">
        <v>262849.462</v>
      </c>
      <c r="P28" s="56">
        <v>153.10359980000001</v>
      </c>
      <c r="Q28" s="59"/>
    </row>
    <row r="29" spans="1:17" ht="18" customHeight="1">
      <c r="A29" s="370" t="s">
        <v>143</v>
      </c>
      <c r="B29" s="372" t="s">
        <v>173</v>
      </c>
      <c r="C29" s="372"/>
      <c r="D29" s="372"/>
      <c r="E29" s="372"/>
      <c r="F29" s="196" t="s">
        <v>118</v>
      </c>
      <c r="G29" s="197" t="s">
        <v>143</v>
      </c>
      <c r="H29" s="198" t="s">
        <v>143</v>
      </c>
      <c r="I29" s="183">
        <v>6433.0169999999998</v>
      </c>
      <c r="J29" s="198">
        <v>118.24144755</v>
      </c>
      <c r="K29" s="198">
        <v>2.5503724800000001</v>
      </c>
      <c r="L29" s="198">
        <v>25.254003650000001</v>
      </c>
      <c r="M29" s="199">
        <v>0.50330163999999999</v>
      </c>
      <c r="N29" s="51"/>
      <c r="O29" s="183">
        <v>72993.210999999996</v>
      </c>
      <c r="P29" s="200">
        <v>138.88573332999999</v>
      </c>
    </row>
    <row r="30" spans="1:17" ht="18" customHeight="1">
      <c r="A30" s="341" t="s">
        <v>143</v>
      </c>
      <c r="B30" s="342" t="s">
        <v>174</v>
      </c>
      <c r="C30" s="342"/>
      <c r="D30" s="342"/>
      <c r="E30" s="342"/>
      <c r="F30" s="202" t="s">
        <v>158</v>
      </c>
      <c r="G30" s="203">
        <v>18220</v>
      </c>
      <c r="H30" s="204">
        <v>86.617542189999995</v>
      </c>
      <c r="I30" s="176">
        <v>8894.2939999999999</v>
      </c>
      <c r="J30" s="204">
        <v>196.59613031999999</v>
      </c>
      <c r="K30" s="204">
        <v>3.5261468499999999</v>
      </c>
      <c r="L30" s="204">
        <v>49.617014939999997</v>
      </c>
      <c r="M30" s="205">
        <v>2.2162580699999999</v>
      </c>
      <c r="N30" s="51"/>
      <c r="O30" s="176">
        <v>66467.569000000003</v>
      </c>
      <c r="P30" s="206">
        <v>222.68246400000001</v>
      </c>
    </row>
    <row r="31" spans="1:17" ht="18" customHeight="1">
      <c r="A31" s="367" t="s">
        <v>143</v>
      </c>
      <c r="B31" s="368" t="s">
        <v>175</v>
      </c>
      <c r="C31" s="368"/>
      <c r="D31" s="368"/>
      <c r="E31" s="368"/>
      <c r="F31" s="202" t="s">
        <v>158</v>
      </c>
      <c r="G31" s="203">
        <v>5</v>
      </c>
      <c r="H31" s="204">
        <v>10.86956522</v>
      </c>
      <c r="I31" s="176">
        <v>3.6360000000000001</v>
      </c>
      <c r="J31" s="204">
        <v>50.633616490000001</v>
      </c>
      <c r="K31" s="204">
        <v>1.4414899999999999E-3</v>
      </c>
      <c r="L31" s="204">
        <v>1.47837931</v>
      </c>
      <c r="M31" s="205">
        <v>-1.7978E-3</v>
      </c>
      <c r="N31" s="51"/>
      <c r="O31" s="176">
        <v>13.128</v>
      </c>
      <c r="P31" s="206">
        <v>67.883551370000006</v>
      </c>
    </row>
    <row r="32" spans="1:17" ht="18" customHeight="1">
      <c r="A32" s="341" t="s">
        <v>143</v>
      </c>
      <c r="B32" s="342" t="s">
        <v>177</v>
      </c>
      <c r="C32" s="373"/>
      <c r="D32" s="373"/>
      <c r="E32" s="373"/>
      <c r="F32" s="191" t="s">
        <v>178</v>
      </c>
      <c r="G32" s="192">
        <v>438562</v>
      </c>
      <c r="H32" s="193">
        <v>87.910374160000003</v>
      </c>
      <c r="I32" s="168">
        <v>1128.029</v>
      </c>
      <c r="J32" s="193">
        <v>138.22394154</v>
      </c>
      <c r="K32" s="193">
        <v>0.44720759999999998</v>
      </c>
      <c r="L32" s="193">
        <v>10.43625187</v>
      </c>
      <c r="M32" s="194">
        <v>0.15819638</v>
      </c>
      <c r="N32" s="51"/>
      <c r="O32" s="168">
        <v>10244.692999999999</v>
      </c>
      <c r="P32" s="195">
        <v>156.32351774</v>
      </c>
    </row>
    <row r="33" spans="1:17" s="32" customFormat="1" ht="18" customHeight="1">
      <c r="A33" s="341" t="s">
        <v>143</v>
      </c>
      <c r="B33" s="342" t="s">
        <v>241</v>
      </c>
      <c r="C33" s="342"/>
      <c r="D33" s="342"/>
      <c r="E33" s="342"/>
      <c r="F33" s="191" t="s">
        <v>158</v>
      </c>
      <c r="G33" s="192">
        <v>90</v>
      </c>
      <c r="H33" s="193">
        <v>219.51219512</v>
      </c>
      <c r="I33" s="168">
        <v>136.86799999999999</v>
      </c>
      <c r="J33" s="193">
        <v>208.71660363999999</v>
      </c>
      <c r="K33" s="193">
        <v>5.4261379999999998E-2</v>
      </c>
      <c r="L33" s="193">
        <v>47.013159209999998</v>
      </c>
      <c r="M33" s="194">
        <v>3.615471E-2</v>
      </c>
      <c r="N33" s="51"/>
      <c r="O33" s="168">
        <v>1262.807</v>
      </c>
      <c r="P33" s="195">
        <v>128.09529799000001</v>
      </c>
      <c r="Q33" s="59"/>
    </row>
    <row r="34" spans="1:17" ht="18" customHeight="1">
      <c r="A34" s="375" t="s">
        <v>143</v>
      </c>
      <c r="B34" s="376" t="s">
        <v>180</v>
      </c>
      <c r="C34" s="376"/>
      <c r="D34" s="376"/>
      <c r="E34" s="376"/>
      <c r="F34" s="361" t="s">
        <v>158</v>
      </c>
      <c r="G34" s="362">
        <v>9374</v>
      </c>
      <c r="H34" s="363">
        <v>79.085463599999997</v>
      </c>
      <c r="I34" s="354">
        <v>4583.4309999999996</v>
      </c>
      <c r="J34" s="363">
        <v>100.65417967</v>
      </c>
      <c r="K34" s="363">
        <v>1.81710328</v>
      </c>
      <c r="L34" s="363">
        <v>17.25652608</v>
      </c>
      <c r="M34" s="364">
        <v>1.510706E-2</v>
      </c>
      <c r="N34" s="51"/>
      <c r="O34" s="354">
        <v>46702.574999999997</v>
      </c>
      <c r="P34" s="365">
        <v>109.86873362999999</v>
      </c>
    </row>
    <row r="35" spans="1:17" ht="18" customHeight="1">
      <c r="A35" s="124" t="s">
        <v>181</v>
      </c>
      <c r="B35" s="340"/>
      <c r="C35" s="340"/>
      <c r="D35" s="340"/>
      <c r="E35" s="340"/>
      <c r="F35" s="54" t="s">
        <v>118</v>
      </c>
      <c r="G35" s="140" t="s">
        <v>143</v>
      </c>
      <c r="H35" s="55" t="s">
        <v>143</v>
      </c>
      <c r="I35" s="135">
        <v>42253.406999999999</v>
      </c>
      <c r="J35" s="55">
        <v>123.83993175000001</v>
      </c>
      <c r="K35" s="55">
        <v>16.75138218</v>
      </c>
      <c r="L35" s="55">
        <v>30.76885541</v>
      </c>
      <c r="M35" s="61">
        <v>4.1250586</v>
      </c>
      <c r="N35" s="51"/>
      <c r="O35" s="135">
        <v>378789.23599999998</v>
      </c>
      <c r="P35" s="56">
        <v>128.28423179999999</v>
      </c>
    </row>
    <row r="36" spans="1:17" ht="18" customHeight="1">
      <c r="A36" s="341" t="s">
        <v>143</v>
      </c>
      <c r="B36" s="342" t="s">
        <v>182</v>
      </c>
      <c r="C36" s="342"/>
      <c r="D36" s="342"/>
      <c r="E36" s="342"/>
      <c r="F36" s="191" t="s">
        <v>158</v>
      </c>
      <c r="G36" s="192">
        <v>3348</v>
      </c>
      <c r="H36" s="193">
        <v>112.57565568</v>
      </c>
      <c r="I36" s="168">
        <v>2410.8939999999998</v>
      </c>
      <c r="J36" s="193">
        <v>135.21422666999999</v>
      </c>
      <c r="K36" s="193">
        <v>0.95580001000000003</v>
      </c>
      <c r="L36" s="193">
        <v>33.923653369999997</v>
      </c>
      <c r="M36" s="194">
        <v>0.31841826000000001</v>
      </c>
      <c r="N36" s="51"/>
      <c r="O36" s="168">
        <v>21083.712</v>
      </c>
      <c r="P36" s="195">
        <v>116.74568777</v>
      </c>
    </row>
    <row r="37" spans="1:17" ht="18" customHeight="1">
      <c r="A37" s="341" t="s">
        <v>143</v>
      </c>
      <c r="B37" s="342" t="s">
        <v>242</v>
      </c>
      <c r="C37" s="342"/>
      <c r="D37" s="342"/>
      <c r="E37" s="342"/>
      <c r="F37" s="191" t="s">
        <v>118</v>
      </c>
      <c r="G37" s="192" t="s">
        <v>143</v>
      </c>
      <c r="H37" s="193" t="s">
        <v>143</v>
      </c>
      <c r="I37" s="168">
        <v>870.31399999999996</v>
      </c>
      <c r="J37" s="193">
        <v>105.96088897</v>
      </c>
      <c r="K37" s="193">
        <v>0.34503637999999998</v>
      </c>
      <c r="L37" s="193">
        <v>25.586633899999999</v>
      </c>
      <c r="M37" s="194">
        <v>2.4829360000000002E-2</v>
      </c>
      <c r="N37" s="51"/>
      <c r="O37" s="168">
        <v>8048.0020000000004</v>
      </c>
      <c r="P37" s="195">
        <v>147.73633770000001</v>
      </c>
    </row>
    <row r="38" spans="1:17" ht="18" customHeight="1">
      <c r="A38" s="341" t="s">
        <v>143</v>
      </c>
      <c r="B38" s="342" t="s">
        <v>243</v>
      </c>
      <c r="C38" s="342"/>
      <c r="D38" s="342"/>
      <c r="E38" s="342"/>
      <c r="F38" s="191" t="s">
        <v>158</v>
      </c>
      <c r="G38" s="192">
        <v>302</v>
      </c>
      <c r="H38" s="193">
        <v>92.073170730000001</v>
      </c>
      <c r="I38" s="168">
        <v>76.738</v>
      </c>
      <c r="J38" s="193">
        <v>133.25114171000001</v>
      </c>
      <c r="K38" s="193">
        <v>3.0422810000000002E-2</v>
      </c>
      <c r="L38" s="193">
        <v>1.4478559200000001</v>
      </c>
      <c r="M38" s="194">
        <v>9.71114E-3</v>
      </c>
      <c r="N38" s="51"/>
      <c r="O38" s="168">
        <v>699.17100000000005</v>
      </c>
      <c r="P38" s="195">
        <v>129.69972304000001</v>
      </c>
    </row>
    <row r="39" spans="1:17" ht="18" customHeight="1">
      <c r="A39" s="341" t="s">
        <v>143</v>
      </c>
      <c r="B39" s="342" t="s">
        <v>244</v>
      </c>
      <c r="C39" s="342"/>
      <c r="D39" s="342"/>
      <c r="E39" s="342"/>
      <c r="F39" s="191" t="s">
        <v>178</v>
      </c>
      <c r="G39" s="192">
        <v>1535266</v>
      </c>
      <c r="H39" s="193">
        <v>112.45046811</v>
      </c>
      <c r="I39" s="168">
        <v>648.89700000000005</v>
      </c>
      <c r="J39" s="193">
        <v>160.95511888999999</v>
      </c>
      <c r="K39" s="193">
        <v>0.25725551000000002</v>
      </c>
      <c r="L39" s="193">
        <v>14.678280859999999</v>
      </c>
      <c r="M39" s="194">
        <v>0.12462502</v>
      </c>
      <c r="N39" s="51"/>
      <c r="O39" s="168">
        <v>5606.692</v>
      </c>
      <c r="P39" s="195">
        <v>141.08030117000001</v>
      </c>
    </row>
    <row r="40" spans="1:17" ht="18" customHeight="1">
      <c r="A40" s="341" t="s">
        <v>143</v>
      </c>
      <c r="B40" s="342" t="s">
        <v>245</v>
      </c>
      <c r="C40" s="342"/>
      <c r="D40" s="342"/>
      <c r="E40" s="342"/>
      <c r="F40" s="191" t="s">
        <v>158</v>
      </c>
      <c r="G40" s="192">
        <v>4010</v>
      </c>
      <c r="H40" s="193">
        <v>77.502899110000001</v>
      </c>
      <c r="I40" s="168">
        <v>1374.5239999999999</v>
      </c>
      <c r="J40" s="193">
        <v>111.85222256</v>
      </c>
      <c r="K40" s="193">
        <v>0.54493066000000001</v>
      </c>
      <c r="L40" s="193">
        <v>34.23664694</v>
      </c>
      <c r="M40" s="194">
        <v>7.3863789999999999E-2</v>
      </c>
      <c r="N40" s="51"/>
      <c r="O40" s="168">
        <v>12402.772000000001</v>
      </c>
      <c r="P40" s="195">
        <v>111.93758744</v>
      </c>
    </row>
    <row r="41" spans="1:17" ht="18" customHeight="1">
      <c r="A41" s="341" t="s">
        <v>143</v>
      </c>
      <c r="B41" s="342" t="s">
        <v>246</v>
      </c>
      <c r="C41" s="342"/>
      <c r="D41" s="342"/>
      <c r="E41" s="342"/>
      <c r="F41" s="191" t="s">
        <v>118</v>
      </c>
      <c r="G41" s="192" t="s">
        <v>143</v>
      </c>
      <c r="H41" s="193" t="s">
        <v>143</v>
      </c>
      <c r="I41" s="168">
        <v>10850.715</v>
      </c>
      <c r="J41" s="193">
        <v>132.21600502999999</v>
      </c>
      <c r="K41" s="193">
        <v>4.3017708299999997</v>
      </c>
      <c r="L41" s="193">
        <v>57.390523809999998</v>
      </c>
      <c r="M41" s="194">
        <v>1.34081882</v>
      </c>
      <c r="N41" s="51"/>
      <c r="O41" s="168">
        <v>89388.125</v>
      </c>
      <c r="P41" s="195">
        <v>123.97131400000001</v>
      </c>
    </row>
    <row r="42" spans="1:17" ht="18" customHeight="1">
      <c r="A42" s="341" t="s">
        <v>143</v>
      </c>
      <c r="B42" s="342" t="s">
        <v>247</v>
      </c>
      <c r="C42" s="342"/>
      <c r="D42" s="342"/>
      <c r="E42" s="342"/>
      <c r="F42" s="202" t="s">
        <v>118</v>
      </c>
      <c r="G42" s="203" t="s">
        <v>143</v>
      </c>
      <c r="H42" s="204" t="s">
        <v>143</v>
      </c>
      <c r="I42" s="176">
        <v>4665.2749999999996</v>
      </c>
      <c r="J42" s="204">
        <v>106.90555422</v>
      </c>
      <c r="K42" s="204">
        <v>1.84955037</v>
      </c>
      <c r="L42" s="204">
        <v>37.833371219999997</v>
      </c>
      <c r="M42" s="205">
        <v>0.15282683</v>
      </c>
      <c r="N42" s="51"/>
      <c r="O42" s="176">
        <v>42589.94</v>
      </c>
      <c r="P42" s="206">
        <v>119.12365923</v>
      </c>
    </row>
    <row r="43" spans="1:17" ht="18" customHeight="1">
      <c r="A43" s="341" t="s">
        <v>143</v>
      </c>
      <c r="B43" s="342" t="s">
        <v>248</v>
      </c>
      <c r="C43" s="342"/>
      <c r="D43" s="342"/>
      <c r="E43" s="342"/>
      <c r="F43" s="191" t="s">
        <v>158</v>
      </c>
      <c r="G43" s="192">
        <v>13208</v>
      </c>
      <c r="H43" s="193">
        <v>147.80662488999999</v>
      </c>
      <c r="I43" s="168">
        <v>4656.7730000000001</v>
      </c>
      <c r="J43" s="193">
        <v>167.31890806999999</v>
      </c>
      <c r="K43" s="193">
        <v>1.8461797499999999</v>
      </c>
      <c r="L43" s="193">
        <v>23.235037729999998</v>
      </c>
      <c r="M43" s="194">
        <v>0.95016973999999998</v>
      </c>
      <c r="N43" s="51"/>
      <c r="O43" s="168">
        <v>37275.712</v>
      </c>
      <c r="P43" s="195">
        <v>150.63160819000001</v>
      </c>
    </row>
    <row r="44" spans="1:17" s="32" customFormat="1" ht="18" customHeight="1">
      <c r="A44" s="429" t="s">
        <v>143</v>
      </c>
      <c r="B44" s="372" t="s">
        <v>249</v>
      </c>
      <c r="C44" s="372"/>
      <c r="D44" s="371"/>
      <c r="E44" s="371"/>
      <c r="F44" s="196" t="s">
        <v>158</v>
      </c>
      <c r="G44" s="197">
        <v>11093</v>
      </c>
      <c r="H44" s="198">
        <v>159.70342643000001</v>
      </c>
      <c r="I44" s="183">
        <v>4901.0259999999998</v>
      </c>
      <c r="J44" s="198">
        <v>187.64936058999999</v>
      </c>
      <c r="K44" s="198">
        <v>1.94301396</v>
      </c>
      <c r="L44" s="198">
        <v>15.985971559999999</v>
      </c>
      <c r="M44" s="199">
        <v>1.1609479700000001</v>
      </c>
      <c r="N44" s="51"/>
      <c r="O44" s="183">
        <v>40405.925999999999</v>
      </c>
      <c r="P44" s="200">
        <v>160.55943259</v>
      </c>
      <c r="Q44" s="59"/>
    </row>
    <row r="45" spans="1:17" ht="18" customHeight="1">
      <c r="A45" s="367" t="s">
        <v>143</v>
      </c>
      <c r="B45" s="368" t="s">
        <v>250</v>
      </c>
      <c r="C45" s="368"/>
      <c r="D45" s="368"/>
      <c r="E45" s="368"/>
      <c r="F45" s="202" t="s">
        <v>118</v>
      </c>
      <c r="G45" s="203" t="s">
        <v>143</v>
      </c>
      <c r="H45" s="204" t="s">
        <v>143</v>
      </c>
      <c r="I45" s="176">
        <v>8741.5259999999998</v>
      </c>
      <c r="J45" s="204">
        <v>100.8224476</v>
      </c>
      <c r="K45" s="204">
        <v>3.46558191</v>
      </c>
      <c r="L45" s="204">
        <v>49.421649969999997</v>
      </c>
      <c r="M45" s="205">
        <v>3.6162819999999998E-2</v>
      </c>
      <c r="N45" s="51"/>
      <c r="O45" s="176">
        <v>86445.1</v>
      </c>
      <c r="P45" s="206">
        <v>120.14554432</v>
      </c>
    </row>
    <row r="46" spans="1:17" ht="18" customHeight="1">
      <c r="A46" s="124" t="s">
        <v>189</v>
      </c>
      <c r="B46" s="340"/>
      <c r="C46" s="340"/>
      <c r="D46" s="340"/>
      <c r="E46" s="340"/>
      <c r="F46" s="54" t="s">
        <v>118</v>
      </c>
      <c r="G46" s="140" t="s">
        <v>143</v>
      </c>
      <c r="H46" s="55" t="s">
        <v>143</v>
      </c>
      <c r="I46" s="135">
        <v>101511.065</v>
      </c>
      <c r="J46" s="55">
        <v>131.50832245000001</v>
      </c>
      <c r="K46" s="55">
        <v>40.244107309999997</v>
      </c>
      <c r="L46" s="55">
        <v>30.556735440000001</v>
      </c>
      <c r="M46" s="61">
        <v>12.33415817</v>
      </c>
      <c r="N46" s="51"/>
      <c r="O46" s="135">
        <v>858896.45400000003</v>
      </c>
      <c r="P46" s="56">
        <v>123.18217239000001</v>
      </c>
    </row>
    <row r="47" spans="1:17" ht="18" customHeight="1">
      <c r="A47" s="341" t="s">
        <v>143</v>
      </c>
      <c r="B47" s="342" t="s">
        <v>190</v>
      </c>
      <c r="C47" s="342"/>
      <c r="D47" s="342"/>
      <c r="E47" s="342"/>
      <c r="F47" s="191" t="s">
        <v>158</v>
      </c>
      <c r="G47" s="192">
        <v>2543</v>
      </c>
      <c r="H47" s="193">
        <v>77.934416179999999</v>
      </c>
      <c r="I47" s="168">
        <v>2796.3780000000002</v>
      </c>
      <c r="J47" s="193">
        <v>107.21580629</v>
      </c>
      <c r="K47" s="193">
        <v>1.1086253100000001</v>
      </c>
      <c r="L47" s="193">
        <v>9.5016765700000008</v>
      </c>
      <c r="M47" s="194">
        <v>9.5443420000000001E-2</v>
      </c>
      <c r="N47" s="51"/>
      <c r="O47" s="168">
        <v>25255.182000000001</v>
      </c>
      <c r="P47" s="195">
        <v>146.06680019999999</v>
      </c>
    </row>
    <row r="48" spans="1:17" ht="18" customHeight="1">
      <c r="A48" s="341" t="s">
        <v>143</v>
      </c>
      <c r="B48" s="342" t="s">
        <v>191</v>
      </c>
      <c r="C48" s="342"/>
      <c r="D48" s="342"/>
      <c r="E48" s="342"/>
      <c r="F48" s="202" t="s">
        <v>118</v>
      </c>
      <c r="G48" s="203" t="s">
        <v>143</v>
      </c>
      <c r="H48" s="204" t="s">
        <v>143</v>
      </c>
      <c r="I48" s="176">
        <v>6661.3609999999999</v>
      </c>
      <c r="J48" s="204">
        <v>157.91461125000001</v>
      </c>
      <c r="K48" s="204">
        <v>2.6408995599999998</v>
      </c>
      <c r="L48" s="204">
        <v>66.47755703</v>
      </c>
      <c r="M48" s="205">
        <v>1.23894745</v>
      </c>
      <c r="N48" s="51"/>
      <c r="O48" s="176">
        <v>45456.985000000001</v>
      </c>
      <c r="P48" s="206">
        <v>121.17388280999999</v>
      </c>
    </row>
    <row r="49" spans="1:17" ht="18" customHeight="1">
      <c r="A49" s="367" t="s">
        <v>143</v>
      </c>
      <c r="B49" s="368" t="s">
        <v>251</v>
      </c>
      <c r="C49" s="368"/>
      <c r="D49" s="368"/>
      <c r="E49" s="368"/>
      <c r="F49" s="202" t="s">
        <v>118</v>
      </c>
      <c r="G49" s="203" t="s">
        <v>143</v>
      </c>
      <c r="H49" s="204" t="s">
        <v>143</v>
      </c>
      <c r="I49" s="176">
        <v>3235.0740000000001</v>
      </c>
      <c r="J49" s="204">
        <v>150.51189156000001</v>
      </c>
      <c r="K49" s="204">
        <v>1.28254654</v>
      </c>
      <c r="L49" s="204">
        <v>45.117272239999998</v>
      </c>
      <c r="M49" s="205">
        <v>0.55059356000000004</v>
      </c>
      <c r="N49" s="51"/>
      <c r="O49" s="176">
        <v>35828.798999999999</v>
      </c>
      <c r="P49" s="206">
        <v>105.37666037</v>
      </c>
    </row>
    <row r="50" spans="1:17" s="32" customFormat="1" ht="18" customHeight="1">
      <c r="A50" s="341" t="s">
        <v>143</v>
      </c>
      <c r="B50" s="342" t="s">
        <v>252</v>
      </c>
      <c r="C50" s="342"/>
      <c r="D50" s="373"/>
      <c r="E50" s="373"/>
      <c r="F50" s="191" t="s">
        <v>118</v>
      </c>
      <c r="G50" s="192" t="s">
        <v>143</v>
      </c>
      <c r="H50" s="193" t="s">
        <v>143</v>
      </c>
      <c r="I50" s="168">
        <v>4458.683</v>
      </c>
      <c r="J50" s="193">
        <v>120.15076098999999</v>
      </c>
      <c r="K50" s="193">
        <v>1.76764688</v>
      </c>
      <c r="L50" s="193">
        <v>37.494403609999999</v>
      </c>
      <c r="M50" s="194">
        <v>0.37922381999999999</v>
      </c>
      <c r="N50" s="51"/>
      <c r="O50" s="168">
        <v>39389.103000000003</v>
      </c>
      <c r="P50" s="195">
        <v>116.08296735</v>
      </c>
      <c r="Q50" s="59"/>
    </row>
    <row r="51" spans="1:17" ht="18" customHeight="1">
      <c r="A51" s="341" t="s">
        <v>143</v>
      </c>
      <c r="B51" s="342" t="s">
        <v>253</v>
      </c>
      <c r="C51" s="342"/>
      <c r="D51" s="342"/>
      <c r="E51" s="342"/>
      <c r="F51" s="191" t="s">
        <v>178</v>
      </c>
      <c r="G51" s="192">
        <v>1081064</v>
      </c>
      <c r="H51" s="193">
        <v>121.84558649</v>
      </c>
      <c r="I51" s="168">
        <v>2712.0520000000001</v>
      </c>
      <c r="J51" s="193">
        <v>140.9658575</v>
      </c>
      <c r="K51" s="193">
        <v>1.0751942299999999</v>
      </c>
      <c r="L51" s="193">
        <v>31.240383000000001</v>
      </c>
      <c r="M51" s="194">
        <v>0.39969638000000002</v>
      </c>
      <c r="N51" s="51"/>
      <c r="O51" s="168">
        <v>23127.828000000001</v>
      </c>
      <c r="P51" s="195">
        <v>120.53482461999999</v>
      </c>
    </row>
    <row r="52" spans="1:17" ht="18" customHeight="1">
      <c r="A52" s="341" t="s">
        <v>143</v>
      </c>
      <c r="B52" s="342" t="s">
        <v>200</v>
      </c>
      <c r="C52" s="342"/>
      <c r="D52" s="342"/>
      <c r="E52" s="342"/>
      <c r="F52" s="191" t="s">
        <v>118</v>
      </c>
      <c r="G52" s="192" t="s">
        <v>143</v>
      </c>
      <c r="H52" s="193" t="s">
        <v>143</v>
      </c>
      <c r="I52" s="168">
        <v>10395.1</v>
      </c>
      <c r="J52" s="193">
        <v>131.75851628000001</v>
      </c>
      <c r="K52" s="193">
        <v>4.1211420600000004</v>
      </c>
      <c r="L52" s="193">
        <v>62.659680440000002</v>
      </c>
      <c r="M52" s="194">
        <v>1.2706743599999999</v>
      </c>
      <c r="N52" s="51"/>
      <c r="O52" s="168">
        <v>81049.626999999993</v>
      </c>
      <c r="P52" s="195">
        <v>135.27657653</v>
      </c>
    </row>
    <row r="53" spans="1:17" ht="18" customHeight="1">
      <c r="A53" s="341" t="s">
        <v>143</v>
      </c>
      <c r="B53" s="342" t="s">
        <v>201</v>
      </c>
      <c r="C53" s="342"/>
      <c r="D53" s="342"/>
      <c r="E53" s="342"/>
      <c r="F53" s="191" t="s">
        <v>178</v>
      </c>
      <c r="G53" s="192">
        <v>1002596</v>
      </c>
      <c r="H53" s="193">
        <v>101.70038941999999</v>
      </c>
      <c r="I53" s="168">
        <v>3989.2449999999999</v>
      </c>
      <c r="J53" s="193">
        <v>121.29154642</v>
      </c>
      <c r="K53" s="193">
        <v>1.5815379700000001</v>
      </c>
      <c r="L53" s="193">
        <v>39.359557019999997</v>
      </c>
      <c r="M53" s="194">
        <v>0.35513336000000001</v>
      </c>
      <c r="N53" s="51"/>
      <c r="O53" s="168">
        <v>31857.899000000001</v>
      </c>
      <c r="P53" s="195">
        <v>105.86020043000001</v>
      </c>
    </row>
    <row r="54" spans="1:17" ht="18" customHeight="1">
      <c r="A54" s="341" t="s">
        <v>143</v>
      </c>
      <c r="B54" s="342" t="s">
        <v>254</v>
      </c>
      <c r="C54" s="342"/>
      <c r="D54" s="342"/>
      <c r="E54" s="342"/>
      <c r="F54" s="191" t="s">
        <v>178</v>
      </c>
      <c r="G54" s="192">
        <v>2405573</v>
      </c>
      <c r="H54" s="193">
        <v>119.55135931</v>
      </c>
      <c r="I54" s="168">
        <v>8642.6489999999994</v>
      </c>
      <c r="J54" s="193">
        <v>143.82701914</v>
      </c>
      <c r="K54" s="193">
        <v>3.4263820800000002</v>
      </c>
      <c r="L54" s="193">
        <v>25.352468030000001</v>
      </c>
      <c r="M54" s="194">
        <v>1.33558771</v>
      </c>
      <c r="N54" s="51"/>
      <c r="O54" s="168">
        <v>69564.362999999998</v>
      </c>
      <c r="P54" s="195">
        <v>130.52538539</v>
      </c>
    </row>
    <row r="55" spans="1:17" ht="18" customHeight="1">
      <c r="A55" s="341" t="s">
        <v>143</v>
      </c>
      <c r="B55" s="342" t="s">
        <v>401</v>
      </c>
      <c r="C55" s="342"/>
      <c r="D55" s="342"/>
      <c r="E55" s="342"/>
      <c r="F55" s="191" t="s">
        <v>118</v>
      </c>
      <c r="G55" s="192" t="s">
        <v>143</v>
      </c>
      <c r="H55" s="193" t="s">
        <v>143</v>
      </c>
      <c r="I55" s="168">
        <v>8378.44</v>
      </c>
      <c r="J55" s="193">
        <v>125.79207083</v>
      </c>
      <c r="K55" s="193">
        <v>3.3216363000000002</v>
      </c>
      <c r="L55" s="193">
        <v>52.911855930000002</v>
      </c>
      <c r="M55" s="194">
        <v>0.87120467000000001</v>
      </c>
      <c r="N55" s="51"/>
      <c r="O55" s="168">
        <v>76372.895000000004</v>
      </c>
      <c r="P55" s="195">
        <v>111.14486660999999</v>
      </c>
    </row>
    <row r="56" spans="1:17" ht="18" customHeight="1">
      <c r="A56" s="341" t="s">
        <v>143</v>
      </c>
      <c r="B56" s="342" t="s">
        <v>255</v>
      </c>
      <c r="C56" s="342"/>
      <c r="D56" s="342"/>
      <c r="E56" s="342"/>
      <c r="F56" s="191" t="s">
        <v>118</v>
      </c>
      <c r="G56" s="192" t="s">
        <v>143</v>
      </c>
      <c r="H56" s="193" t="s">
        <v>143</v>
      </c>
      <c r="I56" s="168">
        <v>3280.8989999999999</v>
      </c>
      <c r="J56" s="193">
        <v>129.39171401999999</v>
      </c>
      <c r="K56" s="193">
        <v>1.30071388</v>
      </c>
      <c r="L56" s="193">
        <v>46.81951428</v>
      </c>
      <c r="M56" s="194">
        <v>0.37795090999999997</v>
      </c>
      <c r="N56" s="51"/>
      <c r="O56" s="168">
        <v>31552.172999999999</v>
      </c>
      <c r="P56" s="195">
        <v>129.95011701000001</v>
      </c>
    </row>
    <row r="57" spans="1:17" ht="18" customHeight="1">
      <c r="A57" s="341" t="s">
        <v>143</v>
      </c>
      <c r="B57" s="342" t="s">
        <v>256</v>
      </c>
      <c r="C57" s="342"/>
      <c r="D57" s="342"/>
      <c r="E57" s="342"/>
      <c r="F57" s="191" t="s">
        <v>118</v>
      </c>
      <c r="G57" s="192" t="s">
        <v>143</v>
      </c>
      <c r="H57" s="193" t="s">
        <v>143</v>
      </c>
      <c r="I57" s="168">
        <v>5265.7039999999997</v>
      </c>
      <c r="J57" s="193">
        <v>104.05474701999999</v>
      </c>
      <c r="K57" s="193">
        <v>2.0875907200000001</v>
      </c>
      <c r="L57" s="193">
        <v>72.19806801</v>
      </c>
      <c r="M57" s="194">
        <v>0.10405966</v>
      </c>
      <c r="N57" s="51"/>
      <c r="O57" s="168">
        <v>45295.754999999997</v>
      </c>
      <c r="P57" s="195">
        <v>104.7643061</v>
      </c>
    </row>
    <row r="58" spans="1:17" ht="18" customHeight="1">
      <c r="A58" s="341" t="s">
        <v>143</v>
      </c>
      <c r="B58" s="342" t="s">
        <v>257</v>
      </c>
      <c r="C58" s="342"/>
      <c r="D58" s="342"/>
      <c r="E58" s="342"/>
      <c r="F58" s="191" t="s">
        <v>118</v>
      </c>
      <c r="G58" s="192" t="s">
        <v>143</v>
      </c>
      <c r="H58" s="193" t="s">
        <v>143</v>
      </c>
      <c r="I58" s="168">
        <v>5203.0990000000002</v>
      </c>
      <c r="J58" s="193">
        <v>165.31792514</v>
      </c>
      <c r="K58" s="193">
        <v>2.0627709400000001</v>
      </c>
      <c r="L58" s="193">
        <v>36.217710869999998</v>
      </c>
      <c r="M58" s="194">
        <v>1.0425541199999999</v>
      </c>
      <c r="N58" s="51"/>
      <c r="O58" s="168">
        <v>37459.275999999998</v>
      </c>
      <c r="P58" s="195">
        <v>130.94134595</v>
      </c>
    </row>
    <row r="59" spans="1:17" s="32" customFormat="1" ht="18" customHeight="1">
      <c r="A59" s="341" t="s">
        <v>143</v>
      </c>
      <c r="B59" s="342" t="s">
        <v>258</v>
      </c>
      <c r="C59" s="342"/>
      <c r="D59" s="373"/>
      <c r="E59" s="373"/>
      <c r="F59" s="191" t="s">
        <v>118</v>
      </c>
      <c r="G59" s="192" t="s">
        <v>143</v>
      </c>
      <c r="H59" s="193" t="s">
        <v>143</v>
      </c>
      <c r="I59" s="168">
        <v>1417.4480000000001</v>
      </c>
      <c r="J59" s="193">
        <v>87.202615870000002</v>
      </c>
      <c r="K59" s="193">
        <v>0.56194789999999994</v>
      </c>
      <c r="L59" s="193">
        <v>23.700270450000001</v>
      </c>
      <c r="M59" s="194">
        <v>-0.10549282</v>
      </c>
      <c r="N59" s="51"/>
      <c r="O59" s="168">
        <v>12804.368</v>
      </c>
      <c r="P59" s="195">
        <v>88.768353009999998</v>
      </c>
      <c r="Q59" s="59"/>
    </row>
    <row r="60" spans="1:17" ht="18" customHeight="1">
      <c r="A60" s="341" t="s">
        <v>143</v>
      </c>
      <c r="B60" s="342" t="s">
        <v>259</v>
      </c>
      <c r="C60" s="342"/>
      <c r="D60" s="342"/>
      <c r="E60" s="342"/>
      <c r="F60" s="191" t="s">
        <v>204</v>
      </c>
      <c r="G60" s="192">
        <v>44</v>
      </c>
      <c r="H60" s="193">
        <v>68.75</v>
      </c>
      <c r="I60" s="168">
        <v>73.120999999999995</v>
      </c>
      <c r="J60" s="193">
        <v>90.120413619999994</v>
      </c>
      <c r="K60" s="193">
        <v>2.898885E-2</v>
      </c>
      <c r="L60" s="193">
        <v>0.11838134</v>
      </c>
      <c r="M60" s="194">
        <v>-4.0651999999999997E-3</v>
      </c>
      <c r="N60" s="51"/>
      <c r="O60" s="168">
        <v>2590.8319999999999</v>
      </c>
      <c r="P60" s="195">
        <v>559.36714655000003</v>
      </c>
    </row>
    <row r="61" spans="1:17" s="32" customFormat="1" ht="18" customHeight="1">
      <c r="A61" s="341" t="s">
        <v>143</v>
      </c>
      <c r="B61" s="342" t="s">
        <v>260</v>
      </c>
      <c r="C61" s="342"/>
      <c r="D61" s="342"/>
      <c r="E61" s="342"/>
      <c r="F61" s="191" t="s">
        <v>178</v>
      </c>
      <c r="G61" s="192">
        <v>8227649</v>
      </c>
      <c r="H61" s="193">
        <v>97.199086710000003</v>
      </c>
      <c r="I61" s="168">
        <v>8372.2469999999994</v>
      </c>
      <c r="J61" s="193">
        <v>128.66246923</v>
      </c>
      <c r="K61" s="193">
        <v>3.3191810799999999</v>
      </c>
      <c r="L61" s="193">
        <v>35.088129500000001</v>
      </c>
      <c r="M61" s="194">
        <v>0.94586212999999997</v>
      </c>
      <c r="N61" s="51"/>
      <c r="O61" s="168">
        <v>64725.760999999999</v>
      </c>
      <c r="P61" s="195">
        <v>124.30556975</v>
      </c>
      <c r="Q61" s="59"/>
    </row>
    <row r="62" spans="1:17" ht="18" customHeight="1">
      <c r="A62" s="367" t="s">
        <v>143</v>
      </c>
      <c r="B62" s="368" t="s">
        <v>261</v>
      </c>
      <c r="C62" s="368"/>
      <c r="D62" s="368"/>
      <c r="E62" s="368"/>
      <c r="F62" s="202" t="s">
        <v>158</v>
      </c>
      <c r="G62" s="203">
        <v>0</v>
      </c>
      <c r="H62" s="204" t="s">
        <v>118</v>
      </c>
      <c r="I62" s="176">
        <v>23.545999999999999</v>
      </c>
      <c r="J62" s="204">
        <v>94.821198449999997</v>
      </c>
      <c r="K62" s="204">
        <v>9.3348200000000006E-3</v>
      </c>
      <c r="L62" s="204">
        <v>0.79232802000000002</v>
      </c>
      <c r="M62" s="205">
        <v>-6.5218000000000003E-4</v>
      </c>
      <c r="N62" s="51"/>
      <c r="O62" s="176">
        <v>192.77199999999999</v>
      </c>
      <c r="P62" s="206">
        <v>83.363027799999998</v>
      </c>
    </row>
    <row r="63" spans="1:17" ht="18" customHeight="1">
      <c r="A63" s="124" t="s">
        <v>219</v>
      </c>
      <c r="B63" s="340"/>
      <c r="C63" s="340"/>
      <c r="D63" s="340"/>
      <c r="E63" s="340"/>
      <c r="F63" s="54" t="s">
        <v>118</v>
      </c>
      <c r="G63" s="140" t="s">
        <v>143</v>
      </c>
      <c r="H63" s="55" t="s">
        <v>143</v>
      </c>
      <c r="I63" s="135">
        <v>64122.892</v>
      </c>
      <c r="J63" s="55">
        <v>128.09209397999999</v>
      </c>
      <c r="K63" s="55">
        <v>25.421549330000001</v>
      </c>
      <c r="L63" s="55">
        <v>61.247812500000002</v>
      </c>
      <c r="M63" s="61">
        <v>7.1317970199999996</v>
      </c>
      <c r="N63" s="51"/>
      <c r="O63" s="135">
        <v>467511.799</v>
      </c>
      <c r="P63" s="56">
        <v>115.53854747</v>
      </c>
    </row>
    <row r="64" spans="1:17" ht="18" customHeight="1">
      <c r="A64" s="341" t="s">
        <v>143</v>
      </c>
      <c r="B64" s="342" t="s">
        <v>220</v>
      </c>
      <c r="C64" s="373"/>
      <c r="D64" s="342"/>
      <c r="E64" s="373"/>
      <c r="F64" s="191" t="s">
        <v>178</v>
      </c>
      <c r="G64" s="192">
        <v>9354602</v>
      </c>
      <c r="H64" s="193">
        <v>84.856309609999997</v>
      </c>
      <c r="I64" s="168">
        <v>7730.915</v>
      </c>
      <c r="J64" s="193">
        <v>104.60697937</v>
      </c>
      <c r="K64" s="193">
        <v>3.06492472</v>
      </c>
      <c r="L64" s="193">
        <v>61.375470290000003</v>
      </c>
      <c r="M64" s="194">
        <v>0.1726675</v>
      </c>
      <c r="N64" s="51"/>
      <c r="O64" s="168">
        <v>71086.743000000002</v>
      </c>
      <c r="P64" s="195">
        <v>104.76883331000001</v>
      </c>
    </row>
    <row r="65" spans="1:17" s="32" customFormat="1" ht="18" customHeight="1">
      <c r="A65" s="341" t="s">
        <v>143</v>
      </c>
      <c r="B65" s="342" t="s">
        <v>262</v>
      </c>
      <c r="C65" s="342"/>
      <c r="D65" s="342"/>
      <c r="E65" s="342"/>
      <c r="F65" s="191" t="s">
        <v>118</v>
      </c>
      <c r="G65" s="192" t="s">
        <v>143</v>
      </c>
      <c r="H65" s="193" t="s">
        <v>143</v>
      </c>
      <c r="I65" s="168">
        <v>30950.793000000001</v>
      </c>
      <c r="J65" s="193">
        <v>142.48784868000001</v>
      </c>
      <c r="K65" s="193">
        <v>12.270455780000001</v>
      </c>
      <c r="L65" s="193">
        <v>63.354259900000002</v>
      </c>
      <c r="M65" s="194">
        <v>4.6803979299999998</v>
      </c>
      <c r="N65" s="51"/>
      <c r="O65" s="168">
        <v>195334.37</v>
      </c>
      <c r="P65" s="195">
        <v>131.36189716999999</v>
      </c>
      <c r="Q65" s="59"/>
    </row>
    <row r="66" spans="1:17" ht="18" customHeight="1">
      <c r="A66" s="367" t="s">
        <v>143</v>
      </c>
      <c r="B66" s="368" t="s">
        <v>263</v>
      </c>
      <c r="C66" s="368"/>
      <c r="D66" s="368"/>
      <c r="E66" s="368"/>
      <c r="F66" s="202" t="s">
        <v>178</v>
      </c>
      <c r="G66" s="203">
        <v>1970043</v>
      </c>
      <c r="H66" s="204">
        <v>108.15349775999999</v>
      </c>
      <c r="I66" s="176">
        <v>3851.413</v>
      </c>
      <c r="J66" s="204">
        <v>149.18087141999999</v>
      </c>
      <c r="K66" s="204">
        <v>1.5268944099999999</v>
      </c>
      <c r="L66" s="204">
        <v>68.556365940000006</v>
      </c>
      <c r="M66" s="205">
        <v>0.64391310000000002</v>
      </c>
      <c r="N66" s="51"/>
      <c r="O66" s="176">
        <v>24406.643</v>
      </c>
      <c r="P66" s="206">
        <v>114.02622506</v>
      </c>
    </row>
    <row r="67" spans="1:17" ht="18" customHeight="1">
      <c r="A67" s="358" t="s">
        <v>143</v>
      </c>
      <c r="B67" s="342" t="s">
        <v>221</v>
      </c>
      <c r="C67" s="342"/>
      <c r="D67" s="342"/>
      <c r="E67" s="342"/>
      <c r="F67" s="191" t="s">
        <v>118</v>
      </c>
      <c r="G67" s="192" t="s">
        <v>143</v>
      </c>
      <c r="H67" s="193" t="s">
        <v>143</v>
      </c>
      <c r="I67" s="168">
        <v>2134.3789999999999</v>
      </c>
      <c r="J67" s="193">
        <v>95.463216290000005</v>
      </c>
      <c r="K67" s="193">
        <v>0.84617551000000002</v>
      </c>
      <c r="L67" s="193">
        <v>31.59490563</v>
      </c>
      <c r="M67" s="194">
        <v>-5.144079E-2</v>
      </c>
      <c r="N67" s="51"/>
      <c r="O67" s="168">
        <v>16580.596000000001</v>
      </c>
      <c r="P67" s="195">
        <v>81.238659819999995</v>
      </c>
    </row>
    <row r="68" spans="1:17" ht="18" customHeight="1">
      <c r="A68" s="341" t="s">
        <v>143</v>
      </c>
      <c r="B68" s="342" t="s">
        <v>264</v>
      </c>
      <c r="C68" s="342"/>
      <c r="D68" s="342"/>
      <c r="E68" s="342"/>
      <c r="F68" s="191" t="s">
        <v>178</v>
      </c>
      <c r="G68" s="192">
        <v>7196706</v>
      </c>
      <c r="H68" s="193">
        <v>95.392450530000005</v>
      </c>
      <c r="I68" s="168">
        <v>5021.4650000000001</v>
      </c>
      <c r="J68" s="193">
        <v>120.23961889</v>
      </c>
      <c r="K68" s="193">
        <v>1.9907620500000001</v>
      </c>
      <c r="L68" s="193">
        <v>48.593361639999998</v>
      </c>
      <c r="M68" s="194">
        <v>0.42865635000000002</v>
      </c>
      <c r="N68" s="51"/>
      <c r="O68" s="168">
        <v>44090.644999999997</v>
      </c>
      <c r="P68" s="195">
        <v>108.6345086</v>
      </c>
    </row>
    <row r="69" spans="1:17" ht="18" customHeight="1">
      <c r="A69" s="367" t="s">
        <v>143</v>
      </c>
      <c r="B69" s="368" t="s">
        <v>265</v>
      </c>
      <c r="C69" s="368"/>
      <c r="D69" s="368"/>
      <c r="E69" s="368"/>
      <c r="F69" s="202" t="s">
        <v>178</v>
      </c>
      <c r="G69" s="203">
        <v>1240718</v>
      </c>
      <c r="H69" s="204">
        <v>108.03516774000001</v>
      </c>
      <c r="I69" s="176">
        <v>6525.0709999999999</v>
      </c>
      <c r="J69" s="204">
        <v>121.16155999</v>
      </c>
      <c r="K69" s="204">
        <v>2.58686733</v>
      </c>
      <c r="L69" s="204">
        <v>90.963790250000002</v>
      </c>
      <c r="M69" s="205">
        <v>0.57795251000000003</v>
      </c>
      <c r="N69" s="51"/>
      <c r="O69" s="176">
        <v>50427.37</v>
      </c>
      <c r="P69" s="206">
        <v>99.812039560000002</v>
      </c>
    </row>
    <row r="70" spans="1:17" ht="18" customHeight="1">
      <c r="A70" s="124" t="s">
        <v>225</v>
      </c>
      <c r="B70" s="340"/>
      <c r="C70" s="340"/>
      <c r="D70" s="340"/>
      <c r="E70" s="340"/>
      <c r="F70" s="54" t="s">
        <v>118</v>
      </c>
      <c r="G70" s="140" t="s">
        <v>143</v>
      </c>
      <c r="H70" s="55" t="s">
        <v>143</v>
      </c>
      <c r="I70" s="135">
        <v>1329.9549999999999</v>
      </c>
      <c r="J70" s="55">
        <v>73.327996200000001</v>
      </c>
      <c r="K70" s="55">
        <v>0.52726125999999995</v>
      </c>
      <c r="L70" s="55">
        <v>14.886871620000001</v>
      </c>
      <c r="M70" s="61">
        <v>-0.24532784999999999</v>
      </c>
      <c r="N70" s="466"/>
      <c r="O70" s="430">
        <v>13177.847</v>
      </c>
      <c r="P70" s="56">
        <v>100.54032852</v>
      </c>
    </row>
    <row r="71" spans="1:17" ht="18" customHeight="1">
      <c r="A71" s="431" t="s">
        <v>143</v>
      </c>
      <c r="B71" s="432" t="s">
        <v>266</v>
      </c>
      <c r="C71" s="432"/>
      <c r="D71" s="432"/>
      <c r="E71" s="432"/>
      <c r="F71" s="328" t="s">
        <v>118</v>
      </c>
      <c r="G71" s="329" t="s">
        <v>143</v>
      </c>
      <c r="H71" s="330" t="s">
        <v>143</v>
      </c>
      <c r="I71" s="154">
        <v>1329.9549999999999</v>
      </c>
      <c r="J71" s="330">
        <v>73.327996200000001</v>
      </c>
      <c r="K71" s="330">
        <v>0.52726125999999995</v>
      </c>
      <c r="L71" s="330">
        <v>14.902934350000001</v>
      </c>
      <c r="M71" s="331">
        <v>-0.24532784999999999</v>
      </c>
      <c r="N71" s="467"/>
      <c r="O71" s="433">
        <v>13171.047</v>
      </c>
      <c r="P71" s="332">
        <v>100.93238941</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348</v>
      </c>
      <c r="I1" s="188"/>
      <c r="O1" s="159"/>
      <c r="P1" s="189" t="s">
        <v>147</v>
      </c>
    </row>
    <row r="2" spans="1:17" s="32" customFormat="1" ht="15" customHeight="1">
      <c r="A2" s="29"/>
      <c r="B2" s="59"/>
      <c r="C2" s="59"/>
      <c r="D2" s="59"/>
      <c r="E2" s="59"/>
      <c r="F2" s="41"/>
      <c r="G2" s="30" t="s">
        <v>429</v>
      </c>
      <c r="H2" s="59"/>
      <c r="I2" s="190"/>
      <c r="J2" s="59"/>
      <c r="K2" s="59"/>
      <c r="L2" s="59"/>
      <c r="M2" s="31"/>
      <c r="N2" s="31"/>
      <c r="O2" s="130" t="s">
        <v>148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149</v>
      </c>
      <c r="B4" s="563"/>
      <c r="C4" s="563"/>
      <c r="D4" s="563"/>
      <c r="E4" s="564"/>
      <c r="F4" s="42" t="s">
        <v>150</v>
      </c>
      <c r="G4" s="43" t="s">
        <v>151</v>
      </c>
      <c r="H4" s="44" t="s">
        <v>123</v>
      </c>
      <c r="I4" s="132" t="s">
        <v>152</v>
      </c>
      <c r="J4" s="44" t="s">
        <v>123</v>
      </c>
      <c r="K4" s="45" t="s">
        <v>153</v>
      </c>
      <c r="L4" s="45" t="s">
        <v>339</v>
      </c>
      <c r="M4" s="44" t="s">
        <v>154</v>
      </c>
      <c r="N4" s="40"/>
      <c r="O4" s="132" t="s">
        <v>152</v>
      </c>
      <c r="P4" s="44" t="s">
        <v>123</v>
      </c>
      <c r="Q4" s="41"/>
    </row>
    <row r="5" spans="1:17" s="32" customFormat="1" ht="18" customHeight="1">
      <c r="A5" s="46" t="s">
        <v>155</v>
      </c>
      <c r="B5" s="47"/>
      <c r="C5" s="47"/>
      <c r="D5" s="47"/>
      <c r="E5" s="47"/>
      <c r="F5" s="48" t="s">
        <v>118</v>
      </c>
      <c r="G5" s="138" t="s">
        <v>143</v>
      </c>
      <c r="H5" s="95" t="s">
        <v>143</v>
      </c>
      <c r="I5" s="133">
        <v>282137.95600000001</v>
      </c>
      <c r="J5" s="139">
        <v>176.0117185</v>
      </c>
      <c r="K5" s="49">
        <v>100</v>
      </c>
      <c r="L5" s="50">
        <v>21.57190696</v>
      </c>
      <c r="M5" s="95">
        <v>76.011718500000001</v>
      </c>
      <c r="N5" s="51"/>
      <c r="O5" s="133">
        <v>2135502.3119999999</v>
      </c>
      <c r="P5" s="139">
        <v>142.66030405000001</v>
      </c>
      <c r="Q5" s="60"/>
    </row>
    <row r="6" spans="1:17" s="32" customFormat="1" ht="18" customHeight="1">
      <c r="A6" s="124" t="s">
        <v>156</v>
      </c>
      <c r="B6" s="339"/>
      <c r="C6" s="339"/>
      <c r="D6" s="339"/>
      <c r="E6" s="339"/>
      <c r="F6" s="54" t="s">
        <v>118</v>
      </c>
      <c r="G6" s="140" t="s">
        <v>143</v>
      </c>
      <c r="H6" s="55" t="s">
        <v>143</v>
      </c>
      <c r="I6" s="135">
        <v>14415.601000000001</v>
      </c>
      <c r="J6" s="55">
        <v>171.44564817</v>
      </c>
      <c r="K6" s="57">
        <v>5.1094156899999996</v>
      </c>
      <c r="L6" s="57">
        <v>19.783081620000001</v>
      </c>
      <c r="M6" s="61">
        <v>3.7476768499999999</v>
      </c>
      <c r="N6" s="51"/>
      <c r="O6" s="135">
        <v>112258.655</v>
      </c>
      <c r="P6" s="56">
        <v>131.59377122999999</v>
      </c>
      <c r="Q6" s="62"/>
    </row>
    <row r="7" spans="1:17" ht="18" customHeight="1">
      <c r="A7" s="341" t="s">
        <v>143</v>
      </c>
      <c r="B7" s="342" t="s">
        <v>228</v>
      </c>
      <c r="C7" s="342"/>
      <c r="D7" s="342"/>
      <c r="E7" s="342"/>
      <c r="F7" s="191" t="s">
        <v>158</v>
      </c>
      <c r="G7" s="192">
        <v>3621</v>
      </c>
      <c r="H7" s="193">
        <v>201.61469933000001</v>
      </c>
      <c r="I7" s="168">
        <v>2328.989</v>
      </c>
      <c r="J7" s="193">
        <v>285.70978177000001</v>
      </c>
      <c r="K7" s="193">
        <v>0.82547879999999996</v>
      </c>
      <c r="L7" s="193">
        <v>60.765798789999998</v>
      </c>
      <c r="M7" s="194">
        <v>0.94440259999999998</v>
      </c>
      <c r="N7" s="51"/>
      <c r="O7" s="168">
        <v>16271.23</v>
      </c>
      <c r="P7" s="195">
        <v>134.18505400000001</v>
      </c>
      <c r="Q7" s="287"/>
    </row>
    <row r="8" spans="1:17" ht="18" customHeight="1">
      <c r="A8" s="341" t="s">
        <v>143</v>
      </c>
      <c r="B8" s="342" t="s">
        <v>229</v>
      </c>
      <c r="C8" s="342"/>
      <c r="D8" s="342"/>
      <c r="E8" s="342"/>
      <c r="F8" s="191" t="s">
        <v>178</v>
      </c>
      <c r="G8" s="192">
        <v>1668172</v>
      </c>
      <c r="H8" s="193">
        <v>167.29633670999999</v>
      </c>
      <c r="I8" s="168">
        <v>1402.6610000000001</v>
      </c>
      <c r="J8" s="193">
        <v>213.02532622000001</v>
      </c>
      <c r="K8" s="193">
        <v>0.49715430999999999</v>
      </c>
      <c r="L8" s="193">
        <v>7.6277553999999999</v>
      </c>
      <c r="M8" s="194">
        <v>0.46427716000000002</v>
      </c>
      <c r="N8" s="51"/>
      <c r="O8" s="168">
        <v>9348.8140000000003</v>
      </c>
      <c r="P8" s="195">
        <v>126.00714383</v>
      </c>
      <c r="Q8" s="287"/>
    </row>
    <row r="9" spans="1:17" ht="18" customHeight="1">
      <c r="A9" s="341" t="s">
        <v>143</v>
      </c>
      <c r="B9" s="342" t="s">
        <v>230</v>
      </c>
      <c r="C9" s="342"/>
      <c r="D9" s="342"/>
      <c r="E9" s="342"/>
      <c r="F9" s="191" t="s">
        <v>158</v>
      </c>
      <c r="G9" s="192">
        <v>4876</v>
      </c>
      <c r="H9" s="193">
        <v>117.18336938</v>
      </c>
      <c r="I9" s="168">
        <v>3911.16</v>
      </c>
      <c r="J9" s="193">
        <v>157.64367215999999</v>
      </c>
      <c r="K9" s="193">
        <v>1.386258</v>
      </c>
      <c r="L9" s="193">
        <v>85.561969950000005</v>
      </c>
      <c r="M9" s="194">
        <v>0.89219698000000003</v>
      </c>
      <c r="N9" s="51"/>
      <c r="O9" s="168">
        <v>29441.182000000001</v>
      </c>
      <c r="P9" s="195">
        <v>134.40575139000001</v>
      </c>
      <c r="Q9" s="287"/>
    </row>
    <row r="10" spans="1:17" ht="18" customHeight="1">
      <c r="A10" s="341" t="s">
        <v>143</v>
      </c>
      <c r="B10" s="342" t="s">
        <v>231</v>
      </c>
      <c r="C10" s="342"/>
      <c r="D10" s="342"/>
      <c r="E10" s="342"/>
      <c r="F10" s="191" t="s">
        <v>158</v>
      </c>
      <c r="G10" s="192" t="s">
        <v>118</v>
      </c>
      <c r="H10" s="193" t="s">
        <v>118</v>
      </c>
      <c r="I10" s="168" t="s">
        <v>118</v>
      </c>
      <c r="J10" s="193" t="s">
        <v>118</v>
      </c>
      <c r="K10" s="193" t="s">
        <v>118</v>
      </c>
      <c r="L10" s="193" t="s">
        <v>118</v>
      </c>
      <c r="M10" s="194" t="s">
        <v>118</v>
      </c>
      <c r="N10" s="51"/>
      <c r="O10" s="168">
        <v>1.4530000000000001</v>
      </c>
      <c r="P10" s="195">
        <v>57.227254819999999</v>
      </c>
      <c r="Q10" s="287"/>
    </row>
    <row r="11" spans="1:17" ht="18" customHeight="1">
      <c r="A11" s="341" t="s">
        <v>143</v>
      </c>
      <c r="B11" s="342" t="s">
        <v>232</v>
      </c>
      <c r="C11" s="342"/>
      <c r="D11" s="342"/>
      <c r="E11" s="342"/>
      <c r="F11" s="191" t="s">
        <v>178</v>
      </c>
      <c r="G11" s="192">
        <v>10827607</v>
      </c>
      <c r="H11" s="193">
        <v>127.10459475</v>
      </c>
      <c r="I11" s="168">
        <v>1781.6679999999999</v>
      </c>
      <c r="J11" s="193">
        <v>157.71132564000001</v>
      </c>
      <c r="K11" s="193">
        <v>0.63148824000000003</v>
      </c>
      <c r="L11" s="193">
        <v>21.338325179999998</v>
      </c>
      <c r="M11" s="194">
        <v>0.40672888000000001</v>
      </c>
      <c r="N11" s="51"/>
      <c r="O11" s="168">
        <v>13420.655000000001</v>
      </c>
      <c r="P11" s="195">
        <v>122.65399133</v>
      </c>
    </row>
    <row r="12" spans="1:17" ht="18" customHeight="1">
      <c r="A12" s="341" t="s">
        <v>143</v>
      </c>
      <c r="B12" s="342" t="s">
        <v>160</v>
      </c>
      <c r="C12" s="342"/>
      <c r="D12" s="342"/>
      <c r="E12" s="342"/>
      <c r="F12" s="202" t="s">
        <v>158</v>
      </c>
      <c r="G12" s="203">
        <v>3621</v>
      </c>
      <c r="H12" s="204">
        <v>60.918573350000003</v>
      </c>
      <c r="I12" s="176">
        <v>1224.191</v>
      </c>
      <c r="J12" s="204">
        <v>96.63328181</v>
      </c>
      <c r="K12" s="204">
        <v>0.43389802</v>
      </c>
      <c r="L12" s="204">
        <v>28.437899479999999</v>
      </c>
      <c r="M12" s="205">
        <v>-2.6607820000000001E-2</v>
      </c>
      <c r="N12" s="51"/>
      <c r="O12" s="176">
        <v>13813.683000000001</v>
      </c>
      <c r="P12" s="206">
        <v>130.88134416</v>
      </c>
    </row>
    <row r="13" spans="1:17" s="32" customFormat="1" ht="18" customHeight="1">
      <c r="A13" s="341" t="s">
        <v>143</v>
      </c>
      <c r="B13" s="342" t="s">
        <v>233</v>
      </c>
      <c r="C13" s="342"/>
      <c r="D13" s="342"/>
      <c r="E13" s="342"/>
      <c r="F13" s="328" t="s">
        <v>158</v>
      </c>
      <c r="G13" s="329">
        <v>24587</v>
      </c>
      <c r="H13" s="330">
        <v>96.944247300000001</v>
      </c>
      <c r="I13" s="154">
        <v>1699.5229999999999</v>
      </c>
      <c r="J13" s="330">
        <v>160.25434788000001</v>
      </c>
      <c r="K13" s="330">
        <v>0.60237304999999997</v>
      </c>
      <c r="L13" s="330">
        <v>37.299262669999997</v>
      </c>
      <c r="M13" s="331">
        <v>0.39864441</v>
      </c>
      <c r="N13" s="51"/>
      <c r="O13" s="154">
        <v>13596.203</v>
      </c>
      <c r="P13" s="332">
        <v>130.35185559000001</v>
      </c>
      <c r="Q13" s="59"/>
    </row>
    <row r="14" spans="1:17" ht="18" customHeight="1">
      <c r="A14" s="121" t="s">
        <v>161</v>
      </c>
      <c r="B14" s="359"/>
      <c r="C14" s="359"/>
      <c r="D14" s="359"/>
      <c r="E14" s="360"/>
      <c r="F14" s="361" t="s">
        <v>118</v>
      </c>
      <c r="G14" s="362" t="s">
        <v>143</v>
      </c>
      <c r="H14" s="363" t="s">
        <v>143</v>
      </c>
      <c r="I14" s="354">
        <v>172.23599999999999</v>
      </c>
      <c r="J14" s="363">
        <v>138.51350264999999</v>
      </c>
      <c r="K14" s="363">
        <v>6.104673E-2</v>
      </c>
      <c r="L14" s="363">
        <v>6.3514470300000001</v>
      </c>
      <c r="M14" s="364">
        <v>2.9876170000000001E-2</v>
      </c>
      <c r="N14" s="51"/>
      <c r="O14" s="354">
        <v>1150.172</v>
      </c>
      <c r="P14" s="365">
        <v>125.86279724000001</v>
      </c>
    </row>
    <row r="15" spans="1:17" ht="18" customHeight="1">
      <c r="A15" s="124" t="s">
        <v>164</v>
      </c>
      <c r="B15" s="340"/>
      <c r="C15" s="340"/>
      <c r="D15" s="340"/>
      <c r="E15" s="366"/>
      <c r="F15" s="54" t="s">
        <v>118</v>
      </c>
      <c r="G15" s="140" t="s">
        <v>143</v>
      </c>
      <c r="H15" s="55" t="s">
        <v>143</v>
      </c>
      <c r="I15" s="135">
        <v>25089.257000000001</v>
      </c>
      <c r="J15" s="55">
        <v>173.02378605999999</v>
      </c>
      <c r="K15" s="55">
        <v>8.8925493600000003</v>
      </c>
      <c r="L15" s="55">
        <v>34.181117819999997</v>
      </c>
      <c r="M15" s="61">
        <v>6.6058149400000001</v>
      </c>
      <c r="N15" s="51"/>
      <c r="O15" s="135">
        <v>185787.73800000001</v>
      </c>
      <c r="P15" s="56">
        <v>150.15777062999999</v>
      </c>
    </row>
    <row r="16" spans="1:17" ht="18" customHeight="1">
      <c r="A16" s="341" t="s">
        <v>143</v>
      </c>
      <c r="B16" s="342" t="s">
        <v>234</v>
      </c>
      <c r="C16" s="342"/>
      <c r="D16" s="342"/>
      <c r="E16" s="122"/>
      <c r="F16" s="191" t="s">
        <v>158</v>
      </c>
      <c r="G16" s="192" t="s">
        <v>118</v>
      </c>
      <c r="H16" s="193" t="s">
        <v>293</v>
      </c>
      <c r="I16" s="168" t="s">
        <v>118</v>
      </c>
      <c r="J16" s="193" t="s">
        <v>293</v>
      </c>
      <c r="K16" s="193" t="s">
        <v>118</v>
      </c>
      <c r="L16" s="193" t="s">
        <v>118</v>
      </c>
      <c r="M16" s="194">
        <v>-2.931595E-2</v>
      </c>
      <c r="N16" s="51"/>
      <c r="O16" s="168">
        <v>338.97199999999998</v>
      </c>
      <c r="P16" s="195">
        <v>201.85074911000001</v>
      </c>
    </row>
    <row r="17" spans="1:17" ht="18" customHeight="1">
      <c r="A17" s="341" t="s">
        <v>143</v>
      </c>
      <c r="B17" s="342" t="s">
        <v>165</v>
      </c>
      <c r="C17" s="342"/>
      <c r="D17" s="342"/>
      <c r="E17" s="122"/>
      <c r="F17" s="191" t="s">
        <v>158</v>
      </c>
      <c r="G17" s="192">
        <v>21482</v>
      </c>
      <c r="H17" s="193">
        <v>146.30525097</v>
      </c>
      <c r="I17" s="168">
        <v>5782.62</v>
      </c>
      <c r="J17" s="193">
        <v>189.89438052</v>
      </c>
      <c r="K17" s="193">
        <v>2.0495718100000002</v>
      </c>
      <c r="L17" s="193">
        <v>86.160722129999996</v>
      </c>
      <c r="M17" s="194">
        <v>1.70775338</v>
      </c>
      <c r="N17" s="51"/>
      <c r="O17" s="168">
        <v>44726.945</v>
      </c>
      <c r="P17" s="195">
        <v>132.13305410000001</v>
      </c>
    </row>
    <row r="18" spans="1:17" ht="18" customHeight="1">
      <c r="A18" s="341" t="s">
        <v>143</v>
      </c>
      <c r="B18" s="342" t="s">
        <v>235</v>
      </c>
      <c r="C18" s="342"/>
      <c r="D18" s="342"/>
      <c r="E18" s="122"/>
      <c r="F18" s="202" t="s">
        <v>118</v>
      </c>
      <c r="G18" s="203" t="s">
        <v>143</v>
      </c>
      <c r="H18" s="204" t="s">
        <v>143</v>
      </c>
      <c r="I18" s="176">
        <v>2957.203</v>
      </c>
      <c r="J18" s="204">
        <v>259.67278382000001</v>
      </c>
      <c r="K18" s="204">
        <v>1.0481407899999999</v>
      </c>
      <c r="L18" s="204">
        <v>34.225222850000002</v>
      </c>
      <c r="M18" s="205">
        <v>1.1343985700000001</v>
      </c>
      <c r="N18" s="51"/>
      <c r="O18" s="176">
        <v>12198.787</v>
      </c>
      <c r="P18" s="206">
        <v>135.97270333</v>
      </c>
    </row>
    <row r="19" spans="1:17" ht="18" customHeight="1">
      <c r="A19" s="367" t="s">
        <v>143</v>
      </c>
      <c r="B19" s="368" t="s">
        <v>166</v>
      </c>
      <c r="C19" s="368"/>
      <c r="D19" s="368"/>
      <c r="E19" s="369"/>
      <c r="F19" s="202" t="s">
        <v>158</v>
      </c>
      <c r="G19" s="203">
        <v>617</v>
      </c>
      <c r="H19" s="204">
        <v>143.15545244</v>
      </c>
      <c r="I19" s="176">
        <v>147.55699999999999</v>
      </c>
      <c r="J19" s="204">
        <v>388.56352864000002</v>
      </c>
      <c r="K19" s="204">
        <v>5.229959E-2</v>
      </c>
      <c r="L19" s="204">
        <v>2.7552036900000001</v>
      </c>
      <c r="M19" s="205">
        <v>6.8362709999999993E-2</v>
      </c>
      <c r="N19" s="51"/>
      <c r="O19" s="176">
        <v>1070.675</v>
      </c>
      <c r="P19" s="206">
        <v>154.91434441999999</v>
      </c>
    </row>
    <row r="20" spans="1:17" ht="18" customHeight="1">
      <c r="A20" s="374" t="s">
        <v>143</v>
      </c>
      <c r="B20" s="368" t="s">
        <v>168</v>
      </c>
      <c r="C20" s="368"/>
      <c r="D20" s="368"/>
      <c r="E20" s="368"/>
      <c r="F20" s="202" t="s">
        <v>158</v>
      </c>
      <c r="G20" s="203">
        <v>8723</v>
      </c>
      <c r="H20" s="204">
        <v>117.63991908</v>
      </c>
      <c r="I20" s="176">
        <v>14654.785</v>
      </c>
      <c r="J20" s="204">
        <v>159.21487392</v>
      </c>
      <c r="K20" s="204">
        <v>5.1941912400000003</v>
      </c>
      <c r="L20" s="204">
        <v>56.92901766</v>
      </c>
      <c r="M20" s="205">
        <v>3.40021744</v>
      </c>
      <c r="N20" s="51"/>
      <c r="O20" s="176">
        <v>116737.371</v>
      </c>
      <c r="P20" s="206">
        <v>161.33191658999999</v>
      </c>
    </row>
    <row r="21" spans="1:17" ht="18" customHeight="1">
      <c r="A21" s="124" t="s">
        <v>169</v>
      </c>
      <c r="B21" s="340"/>
      <c r="C21" s="340"/>
      <c r="D21" s="340"/>
      <c r="E21" s="340"/>
      <c r="F21" s="54" t="s">
        <v>118</v>
      </c>
      <c r="G21" s="140" t="s">
        <v>143</v>
      </c>
      <c r="H21" s="55" t="s">
        <v>143</v>
      </c>
      <c r="I21" s="135">
        <v>63364.815999999999</v>
      </c>
      <c r="J21" s="55">
        <v>922.72403663</v>
      </c>
      <c r="K21" s="55">
        <v>22.45880593</v>
      </c>
      <c r="L21" s="55">
        <v>13.74274089</v>
      </c>
      <c r="M21" s="61">
        <v>35.24606172</v>
      </c>
      <c r="N21" s="51"/>
      <c r="O21" s="135">
        <v>342112.49200000003</v>
      </c>
      <c r="P21" s="56">
        <v>294.12032554000001</v>
      </c>
    </row>
    <row r="22" spans="1:17" ht="18" customHeight="1">
      <c r="A22" s="341" t="s">
        <v>143</v>
      </c>
      <c r="B22" s="342" t="s">
        <v>236</v>
      </c>
      <c r="C22" s="342"/>
      <c r="D22" s="342"/>
      <c r="E22" s="342"/>
      <c r="F22" s="191" t="s">
        <v>158</v>
      </c>
      <c r="G22" s="192">
        <v>372937</v>
      </c>
      <c r="H22" s="193">
        <v>289.81061990000001</v>
      </c>
      <c r="I22" s="168">
        <v>21631.306</v>
      </c>
      <c r="J22" s="193">
        <v>863.57690080999998</v>
      </c>
      <c r="K22" s="193">
        <v>7.6669251799999998</v>
      </c>
      <c r="L22" s="193">
        <v>28.52902254</v>
      </c>
      <c r="M22" s="194">
        <v>11.932036500000001</v>
      </c>
      <c r="N22" s="51"/>
      <c r="O22" s="168">
        <v>86214.826000000001</v>
      </c>
      <c r="P22" s="195">
        <v>515.99300860000005</v>
      </c>
    </row>
    <row r="23" spans="1:17" ht="18" customHeight="1">
      <c r="A23" s="341" t="s">
        <v>143</v>
      </c>
      <c r="B23" s="342" t="s">
        <v>237</v>
      </c>
      <c r="C23" s="342"/>
      <c r="D23" s="342"/>
      <c r="E23" s="342"/>
      <c r="F23" s="191" t="s">
        <v>163</v>
      </c>
      <c r="G23" s="192" t="s">
        <v>118</v>
      </c>
      <c r="H23" s="193" t="s">
        <v>118</v>
      </c>
      <c r="I23" s="168" t="s">
        <v>118</v>
      </c>
      <c r="J23" s="193" t="s">
        <v>118</v>
      </c>
      <c r="K23" s="193" t="s">
        <v>118</v>
      </c>
      <c r="L23" s="193" t="s">
        <v>118</v>
      </c>
      <c r="M23" s="194" t="s">
        <v>118</v>
      </c>
      <c r="N23" s="51"/>
      <c r="O23" s="168" t="s">
        <v>118</v>
      </c>
      <c r="P23" s="195" t="s">
        <v>118</v>
      </c>
    </row>
    <row r="24" spans="1:17" ht="18" customHeight="1">
      <c r="A24" s="341" t="s">
        <v>143</v>
      </c>
      <c r="B24" s="342" t="s">
        <v>238</v>
      </c>
      <c r="C24" s="342"/>
      <c r="D24" s="342"/>
      <c r="E24" s="342"/>
      <c r="F24" s="191" t="s">
        <v>118</v>
      </c>
      <c r="G24" s="192" t="s">
        <v>143</v>
      </c>
      <c r="H24" s="193" t="s">
        <v>143</v>
      </c>
      <c r="I24" s="168">
        <v>206.809</v>
      </c>
      <c r="J24" s="193">
        <v>131.90190701</v>
      </c>
      <c r="K24" s="193">
        <v>7.3300669999999998E-2</v>
      </c>
      <c r="L24" s="193">
        <v>1.19849874</v>
      </c>
      <c r="M24" s="194">
        <v>3.1204349999999999E-2</v>
      </c>
      <c r="N24" s="51"/>
      <c r="O24" s="168">
        <v>3694.848</v>
      </c>
      <c r="P24" s="195">
        <v>227.63231095</v>
      </c>
    </row>
    <row r="25" spans="1:17" ht="18" customHeight="1">
      <c r="A25" s="341" t="s">
        <v>143</v>
      </c>
      <c r="B25" s="342" t="s">
        <v>239</v>
      </c>
      <c r="C25" s="342"/>
      <c r="D25" s="342"/>
      <c r="E25" s="342"/>
      <c r="F25" s="202" t="s">
        <v>158</v>
      </c>
      <c r="G25" s="203" t="s">
        <v>118</v>
      </c>
      <c r="H25" s="204" t="s">
        <v>118</v>
      </c>
      <c r="I25" s="176" t="s">
        <v>118</v>
      </c>
      <c r="J25" s="204" t="s">
        <v>118</v>
      </c>
      <c r="K25" s="204" t="s">
        <v>118</v>
      </c>
      <c r="L25" s="204" t="s">
        <v>118</v>
      </c>
      <c r="M25" s="205" t="s">
        <v>118</v>
      </c>
      <c r="N25" s="51"/>
      <c r="O25" s="176">
        <v>12.106</v>
      </c>
      <c r="P25" s="206" t="s">
        <v>345</v>
      </c>
    </row>
    <row r="26" spans="1:17" ht="18" customHeight="1">
      <c r="A26" s="367" t="s">
        <v>143</v>
      </c>
      <c r="B26" s="368" t="s">
        <v>240</v>
      </c>
      <c r="C26" s="368"/>
      <c r="D26" s="368"/>
      <c r="E26" s="368"/>
      <c r="F26" s="202" t="s">
        <v>158</v>
      </c>
      <c r="G26" s="203">
        <v>378640</v>
      </c>
      <c r="H26" s="204">
        <v>651.14359415000001</v>
      </c>
      <c r="I26" s="176">
        <v>41526.701000000001</v>
      </c>
      <c r="J26" s="204" t="s">
        <v>405</v>
      </c>
      <c r="K26" s="204">
        <v>14.718580080000001</v>
      </c>
      <c r="L26" s="204">
        <v>24.745446380000001</v>
      </c>
      <c r="M26" s="205">
        <v>24.052392059999999</v>
      </c>
      <c r="N26" s="51"/>
      <c r="O26" s="176">
        <v>252097.96799999999</v>
      </c>
      <c r="P26" s="206">
        <v>260.56122321999999</v>
      </c>
    </row>
    <row r="27" spans="1:17" ht="18" customHeight="1">
      <c r="A27" s="423" t="s">
        <v>171</v>
      </c>
      <c r="B27" s="424"/>
      <c r="C27" s="424"/>
      <c r="D27" s="425"/>
      <c r="E27" s="424"/>
      <c r="F27" s="48" t="s">
        <v>158</v>
      </c>
      <c r="G27" s="426">
        <v>3244</v>
      </c>
      <c r="H27" s="139">
        <v>127.91798107</v>
      </c>
      <c r="I27" s="133">
        <v>1175.21</v>
      </c>
      <c r="J27" s="139">
        <v>217.56500328999999</v>
      </c>
      <c r="K27" s="139">
        <v>0.41653736000000002</v>
      </c>
      <c r="L27" s="139">
        <v>35.364955289999997</v>
      </c>
      <c r="M27" s="427">
        <v>0.39617271999999998</v>
      </c>
      <c r="N27" s="51"/>
      <c r="O27" s="133">
        <v>8581.8580000000002</v>
      </c>
      <c r="P27" s="428">
        <v>181.28458158000001</v>
      </c>
    </row>
    <row r="28" spans="1:17" s="32" customFormat="1" ht="18" customHeight="1">
      <c r="A28" s="124" t="s">
        <v>172</v>
      </c>
      <c r="B28" s="340"/>
      <c r="C28" s="340"/>
      <c r="D28" s="340"/>
      <c r="E28" s="340"/>
      <c r="F28" s="54" t="s">
        <v>118</v>
      </c>
      <c r="G28" s="140" t="s">
        <v>143</v>
      </c>
      <c r="H28" s="55" t="s">
        <v>143</v>
      </c>
      <c r="I28" s="135">
        <v>27935.249</v>
      </c>
      <c r="J28" s="55">
        <v>140.20318465</v>
      </c>
      <c r="K28" s="55">
        <v>9.9012729099999994</v>
      </c>
      <c r="L28" s="55">
        <v>25.086800360000002</v>
      </c>
      <c r="M28" s="61">
        <v>4.9972973600000001</v>
      </c>
      <c r="N28" s="51"/>
      <c r="O28" s="135">
        <v>243229.08199999999</v>
      </c>
      <c r="P28" s="56">
        <v>146.68053750000001</v>
      </c>
      <c r="Q28" s="59"/>
    </row>
    <row r="29" spans="1:17" ht="18" customHeight="1">
      <c r="A29" s="370" t="s">
        <v>143</v>
      </c>
      <c r="B29" s="372" t="s">
        <v>173</v>
      </c>
      <c r="C29" s="372"/>
      <c r="D29" s="372"/>
      <c r="E29" s="372"/>
      <c r="F29" s="196" t="s">
        <v>118</v>
      </c>
      <c r="G29" s="197" t="s">
        <v>143</v>
      </c>
      <c r="H29" s="198" t="s">
        <v>143</v>
      </c>
      <c r="I29" s="183">
        <v>3057.7579999999998</v>
      </c>
      <c r="J29" s="198">
        <v>141.37443657</v>
      </c>
      <c r="K29" s="198">
        <v>1.08378116</v>
      </c>
      <c r="L29" s="198">
        <v>12.003797240000001</v>
      </c>
      <c r="M29" s="199">
        <v>0.55827011999999998</v>
      </c>
      <c r="N29" s="51"/>
      <c r="O29" s="183">
        <v>33960.012999999999</v>
      </c>
      <c r="P29" s="200">
        <v>138.86724688999999</v>
      </c>
    </row>
    <row r="30" spans="1:17" ht="18" customHeight="1">
      <c r="A30" s="341" t="s">
        <v>143</v>
      </c>
      <c r="B30" s="342" t="s">
        <v>174</v>
      </c>
      <c r="C30" s="342"/>
      <c r="D30" s="342"/>
      <c r="E30" s="342"/>
      <c r="F30" s="202" t="s">
        <v>158</v>
      </c>
      <c r="G30" s="203">
        <v>5741</v>
      </c>
      <c r="H30" s="204">
        <v>113.39127000000001</v>
      </c>
      <c r="I30" s="176">
        <v>4895.4970000000003</v>
      </c>
      <c r="J30" s="204">
        <v>412.26557144999998</v>
      </c>
      <c r="K30" s="204">
        <v>1.7351430000000001</v>
      </c>
      <c r="L30" s="204">
        <v>27.309637819999999</v>
      </c>
      <c r="M30" s="205">
        <v>2.3132570399999999</v>
      </c>
      <c r="N30" s="51"/>
      <c r="O30" s="176">
        <v>41182.906000000003</v>
      </c>
      <c r="P30" s="206">
        <v>248.98567865000001</v>
      </c>
    </row>
    <row r="31" spans="1:17" ht="18" customHeight="1">
      <c r="A31" s="367" t="s">
        <v>143</v>
      </c>
      <c r="B31" s="368" t="s">
        <v>175</v>
      </c>
      <c r="C31" s="368"/>
      <c r="D31" s="368"/>
      <c r="E31" s="368"/>
      <c r="F31" s="202" t="s">
        <v>158</v>
      </c>
      <c r="G31" s="203" t="s">
        <v>118</v>
      </c>
      <c r="H31" s="204" t="s">
        <v>118</v>
      </c>
      <c r="I31" s="176" t="s">
        <v>118</v>
      </c>
      <c r="J31" s="204" t="s">
        <v>118</v>
      </c>
      <c r="K31" s="204" t="s">
        <v>118</v>
      </c>
      <c r="L31" s="204" t="s">
        <v>118</v>
      </c>
      <c r="M31" s="205" t="s">
        <v>118</v>
      </c>
      <c r="N31" s="51"/>
      <c r="O31" s="176" t="s">
        <v>118</v>
      </c>
      <c r="P31" s="206" t="s">
        <v>293</v>
      </c>
    </row>
    <row r="32" spans="1:17" ht="18" customHeight="1">
      <c r="A32" s="341" t="s">
        <v>143</v>
      </c>
      <c r="B32" s="342" t="s">
        <v>177</v>
      </c>
      <c r="C32" s="373"/>
      <c r="D32" s="373"/>
      <c r="E32" s="373"/>
      <c r="F32" s="191" t="s">
        <v>178</v>
      </c>
      <c r="G32" s="192">
        <v>77500</v>
      </c>
      <c r="H32" s="193">
        <v>300.07356642000002</v>
      </c>
      <c r="I32" s="168">
        <v>216.02799999999999</v>
      </c>
      <c r="J32" s="193">
        <v>826.55341292000003</v>
      </c>
      <c r="K32" s="193">
        <v>7.6568220000000006E-2</v>
      </c>
      <c r="L32" s="193">
        <v>1.9986388799999999</v>
      </c>
      <c r="M32" s="194">
        <v>0.11846408999999999</v>
      </c>
      <c r="N32" s="51"/>
      <c r="O32" s="168">
        <v>2155.5610000000001</v>
      </c>
      <c r="P32" s="195">
        <v>120.70548694999999</v>
      </c>
    </row>
    <row r="33" spans="1:17" s="32" customFormat="1" ht="18" customHeight="1">
      <c r="A33" s="341" t="s">
        <v>143</v>
      </c>
      <c r="B33" s="342" t="s">
        <v>241</v>
      </c>
      <c r="C33" s="342"/>
      <c r="D33" s="342"/>
      <c r="E33" s="342"/>
      <c r="F33" s="191" t="s">
        <v>158</v>
      </c>
      <c r="G33" s="192">
        <v>7</v>
      </c>
      <c r="H33" s="193">
        <v>87.5</v>
      </c>
      <c r="I33" s="168">
        <v>4.6929999999999996</v>
      </c>
      <c r="J33" s="193">
        <v>157.85401951</v>
      </c>
      <c r="K33" s="193">
        <v>1.66337E-3</v>
      </c>
      <c r="L33" s="193">
        <v>1.6120112499999999</v>
      </c>
      <c r="M33" s="194">
        <v>1.0730200000000001E-3</v>
      </c>
      <c r="N33" s="51"/>
      <c r="O33" s="168">
        <v>75.325999999999993</v>
      </c>
      <c r="P33" s="195">
        <v>240.15941336</v>
      </c>
      <c r="Q33" s="59"/>
    </row>
    <row r="34" spans="1:17" ht="18" customHeight="1">
      <c r="A34" s="375" t="s">
        <v>143</v>
      </c>
      <c r="B34" s="376" t="s">
        <v>180</v>
      </c>
      <c r="C34" s="376"/>
      <c r="D34" s="376"/>
      <c r="E34" s="376"/>
      <c r="F34" s="361" t="s">
        <v>158</v>
      </c>
      <c r="G34" s="362">
        <v>27511</v>
      </c>
      <c r="H34" s="363">
        <v>88.599400990000007</v>
      </c>
      <c r="I34" s="354">
        <v>8879.8889999999992</v>
      </c>
      <c r="J34" s="363">
        <v>135.04957431</v>
      </c>
      <c r="K34" s="363">
        <v>3.1473570999999998</v>
      </c>
      <c r="L34" s="363">
        <v>33.432604560000001</v>
      </c>
      <c r="M34" s="364">
        <v>1.43772933</v>
      </c>
      <c r="N34" s="51"/>
      <c r="O34" s="354">
        <v>75406.332999999999</v>
      </c>
      <c r="P34" s="365">
        <v>150.61074819000001</v>
      </c>
    </row>
    <row r="35" spans="1:17" ht="18" customHeight="1">
      <c r="A35" s="124" t="s">
        <v>181</v>
      </c>
      <c r="B35" s="340"/>
      <c r="C35" s="340"/>
      <c r="D35" s="340"/>
      <c r="E35" s="340"/>
      <c r="F35" s="54" t="s">
        <v>118</v>
      </c>
      <c r="G35" s="140" t="s">
        <v>143</v>
      </c>
      <c r="H35" s="55" t="s">
        <v>143</v>
      </c>
      <c r="I35" s="135">
        <v>27733.155999999999</v>
      </c>
      <c r="J35" s="55">
        <v>122.03333775999999</v>
      </c>
      <c r="K35" s="55">
        <v>9.8296437599999997</v>
      </c>
      <c r="L35" s="55">
        <v>20.195234599999999</v>
      </c>
      <c r="M35" s="61">
        <v>3.1237852099999999</v>
      </c>
      <c r="N35" s="51"/>
      <c r="O35" s="135">
        <v>244090.239</v>
      </c>
      <c r="P35" s="56">
        <v>130.23148497</v>
      </c>
    </row>
    <row r="36" spans="1:17" ht="18" customHeight="1">
      <c r="A36" s="341" t="s">
        <v>143</v>
      </c>
      <c r="B36" s="342" t="s">
        <v>182</v>
      </c>
      <c r="C36" s="342"/>
      <c r="D36" s="342"/>
      <c r="E36" s="342"/>
      <c r="F36" s="191" t="s">
        <v>158</v>
      </c>
      <c r="G36" s="192">
        <v>3730</v>
      </c>
      <c r="H36" s="193">
        <v>83.501231250000004</v>
      </c>
      <c r="I36" s="168">
        <v>3291.375</v>
      </c>
      <c r="J36" s="193">
        <v>100.7590816</v>
      </c>
      <c r="K36" s="193">
        <v>1.1665835600000001</v>
      </c>
      <c r="L36" s="193">
        <v>46.31288833</v>
      </c>
      <c r="M36" s="194">
        <v>1.546898E-2</v>
      </c>
      <c r="N36" s="51"/>
      <c r="O36" s="168">
        <v>27797.066999999999</v>
      </c>
      <c r="P36" s="195">
        <v>112.68753052</v>
      </c>
    </row>
    <row r="37" spans="1:17" ht="18" customHeight="1">
      <c r="A37" s="341" t="s">
        <v>143</v>
      </c>
      <c r="B37" s="342" t="s">
        <v>242</v>
      </c>
      <c r="C37" s="342"/>
      <c r="D37" s="342"/>
      <c r="E37" s="342"/>
      <c r="F37" s="191" t="s">
        <v>118</v>
      </c>
      <c r="G37" s="192" t="s">
        <v>143</v>
      </c>
      <c r="H37" s="193" t="s">
        <v>143</v>
      </c>
      <c r="I37" s="168">
        <v>2461.7959999999998</v>
      </c>
      <c r="J37" s="193">
        <v>120.82796098</v>
      </c>
      <c r="K37" s="193">
        <v>0.87255044999999998</v>
      </c>
      <c r="L37" s="193">
        <v>72.375111720000007</v>
      </c>
      <c r="M37" s="194">
        <v>0.26473505000000003</v>
      </c>
      <c r="N37" s="51"/>
      <c r="O37" s="168">
        <v>28088.583999999999</v>
      </c>
      <c r="P37" s="195">
        <v>185.05294995</v>
      </c>
    </row>
    <row r="38" spans="1:17" ht="18" customHeight="1">
      <c r="A38" s="341" t="s">
        <v>143</v>
      </c>
      <c r="B38" s="342" t="s">
        <v>243</v>
      </c>
      <c r="C38" s="342"/>
      <c r="D38" s="342"/>
      <c r="E38" s="342"/>
      <c r="F38" s="191" t="s">
        <v>158</v>
      </c>
      <c r="G38" s="192">
        <v>100378</v>
      </c>
      <c r="H38" s="193">
        <v>156.43243412000001</v>
      </c>
      <c r="I38" s="168">
        <v>3769.9479999999999</v>
      </c>
      <c r="J38" s="193">
        <v>287.94142717</v>
      </c>
      <c r="K38" s="193">
        <v>1.33620731</v>
      </c>
      <c r="L38" s="193">
        <v>71.129577800000007</v>
      </c>
      <c r="M38" s="194">
        <v>1.53508983</v>
      </c>
      <c r="N38" s="51"/>
      <c r="O38" s="168">
        <v>21459.298999999999</v>
      </c>
      <c r="P38" s="195">
        <v>182.67342177</v>
      </c>
    </row>
    <row r="39" spans="1:17" ht="18" customHeight="1">
      <c r="A39" s="341" t="s">
        <v>143</v>
      </c>
      <c r="B39" s="342" t="s">
        <v>244</v>
      </c>
      <c r="C39" s="342"/>
      <c r="D39" s="342"/>
      <c r="E39" s="342"/>
      <c r="F39" s="191" t="s">
        <v>178</v>
      </c>
      <c r="G39" s="192">
        <v>8336207</v>
      </c>
      <c r="H39" s="193">
        <v>88.895940049999993</v>
      </c>
      <c r="I39" s="168">
        <v>2648.1350000000002</v>
      </c>
      <c r="J39" s="193">
        <v>109.8385522</v>
      </c>
      <c r="K39" s="193">
        <v>0.93859579999999998</v>
      </c>
      <c r="L39" s="193">
        <v>59.901755270000002</v>
      </c>
      <c r="M39" s="194">
        <v>0.14797780999999999</v>
      </c>
      <c r="N39" s="51"/>
      <c r="O39" s="168">
        <v>25224.399000000001</v>
      </c>
      <c r="P39" s="195">
        <v>124.44576039</v>
      </c>
    </row>
    <row r="40" spans="1:17" ht="18" customHeight="1">
      <c r="A40" s="341" t="s">
        <v>143</v>
      </c>
      <c r="B40" s="342" t="s">
        <v>245</v>
      </c>
      <c r="C40" s="342"/>
      <c r="D40" s="342"/>
      <c r="E40" s="342"/>
      <c r="F40" s="191" t="s">
        <v>158</v>
      </c>
      <c r="G40" s="192">
        <v>5319</v>
      </c>
      <c r="H40" s="193">
        <v>97.937764680000001</v>
      </c>
      <c r="I40" s="168">
        <v>1020.93</v>
      </c>
      <c r="J40" s="193">
        <v>119.85925844</v>
      </c>
      <c r="K40" s="193">
        <v>0.36185488999999998</v>
      </c>
      <c r="L40" s="193">
        <v>25.42932678</v>
      </c>
      <c r="M40" s="194">
        <v>0.10552794</v>
      </c>
      <c r="N40" s="51"/>
      <c r="O40" s="168">
        <v>7867.8490000000002</v>
      </c>
      <c r="P40" s="195">
        <v>110.36137592</v>
      </c>
    </row>
    <row r="41" spans="1:17" ht="18" customHeight="1">
      <c r="A41" s="341" t="s">
        <v>143</v>
      </c>
      <c r="B41" s="342" t="s">
        <v>246</v>
      </c>
      <c r="C41" s="342"/>
      <c r="D41" s="342"/>
      <c r="E41" s="342"/>
      <c r="F41" s="191" t="s">
        <v>118</v>
      </c>
      <c r="G41" s="192" t="s">
        <v>143</v>
      </c>
      <c r="H41" s="193" t="s">
        <v>143</v>
      </c>
      <c r="I41" s="168">
        <v>4531.7299999999996</v>
      </c>
      <c r="J41" s="193">
        <v>131.62464757000001</v>
      </c>
      <c r="K41" s="193">
        <v>1.6062106899999999</v>
      </c>
      <c r="L41" s="193">
        <v>23.96877611</v>
      </c>
      <c r="M41" s="194">
        <v>0.67925457</v>
      </c>
      <c r="N41" s="51"/>
      <c r="O41" s="168">
        <v>37429.317999999999</v>
      </c>
      <c r="P41" s="195">
        <v>130.98945773</v>
      </c>
    </row>
    <row r="42" spans="1:17" ht="18" customHeight="1">
      <c r="A42" s="341" t="s">
        <v>143</v>
      </c>
      <c r="B42" s="342" t="s">
        <v>247</v>
      </c>
      <c r="C42" s="342"/>
      <c r="D42" s="342"/>
      <c r="E42" s="342"/>
      <c r="F42" s="202" t="s">
        <v>118</v>
      </c>
      <c r="G42" s="203" t="s">
        <v>143</v>
      </c>
      <c r="H42" s="204" t="s">
        <v>143</v>
      </c>
      <c r="I42" s="176">
        <v>2322.0940000000001</v>
      </c>
      <c r="J42" s="204">
        <v>105.29768291000001</v>
      </c>
      <c r="K42" s="204">
        <v>0.82303495999999998</v>
      </c>
      <c r="L42" s="204">
        <v>18.83118236</v>
      </c>
      <c r="M42" s="205">
        <v>7.2883130000000004E-2</v>
      </c>
      <c r="N42" s="51"/>
      <c r="O42" s="176">
        <v>21502.511999999999</v>
      </c>
      <c r="P42" s="206">
        <v>118.89051943</v>
      </c>
    </row>
    <row r="43" spans="1:17" ht="18" customHeight="1">
      <c r="A43" s="341" t="s">
        <v>143</v>
      </c>
      <c r="B43" s="342" t="s">
        <v>248</v>
      </c>
      <c r="C43" s="342"/>
      <c r="D43" s="342"/>
      <c r="E43" s="342"/>
      <c r="F43" s="191" t="s">
        <v>158</v>
      </c>
      <c r="G43" s="192">
        <v>2749</v>
      </c>
      <c r="H43" s="193">
        <v>70.324891280000003</v>
      </c>
      <c r="I43" s="168">
        <v>891.10299999999995</v>
      </c>
      <c r="J43" s="193">
        <v>96.342333620000005</v>
      </c>
      <c r="K43" s="193">
        <v>0.31583946000000002</v>
      </c>
      <c r="L43" s="193">
        <v>4.4461715899999996</v>
      </c>
      <c r="M43" s="194">
        <v>-2.1105459999999999E-2</v>
      </c>
      <c r="N43" s="51"/>
      <c r="O43" s="168">
        <v>9157.3799999999992</v>
      </c>
      <c r="P43" s="195">
        <v>150.14825644000001</v>
      </c>
    </row>
    <row r="44" spans="1:17" s="32" customFormat="1" ht="18" customHeight="1">
      <c r="A44" s="429" t="s">
        <v>143</v>
      </c>
      <c r="B44" s="372" t="s">
        <v>249</v>
      </c>
      <c r="C44" s="372"/>
      <c r="D44" s="371"/>
      <c r="E44" s="371"/>
      <c r="F44" s="196" t="s">
        <v>158</v>
      </c>
      <c r="G44" s="197">
        <v>1291</v>
      </c>
      <c r="H44" s="198">
        <v>23.911835530000001</v>
      </c>
      <c r="I44" s="183">
        <v>560.10599999999999</v>
      </c>
      <c r="J44" s="198">
        <v>35.270181430000001</v>
      </c>
      <c r="K44" s="198">
        <v>0.19852202999999999</v>
      </c>
      <c r="L44" s="198">
        <v>1.82693146</v>
      </c>
      <c r="M44" s="199">
        <v>-0.64127895999999995</v>
      </c>
      <c r="N44" s="51"/>
      <c r="O44" s="183">
        <v>9380.884</v>
      </c>
      <c r="P44" s="200">
        <v>99.580146819999996</v>
      </c>
      <c r="Q44" s="59"/>
    </row>
    <row r="45" spans="1:17" ht="18" customHeight="1">
      <c r="A45" s="367" t="s">
        <v>143</v>
      </c>
      <c r="B45" s="368" t="s">
        <v>250</v>
      </c>
      <c r="C45" s="368"/>
      <c r="D45" s="368"/>
      <c r="E45" s="368"/>
      <c r="F45" s="202" t="s">
        <v>118</v>
      </c>
      <c r="G45" s="203" t="s">
        <v>143</v>
      </c>
      <c r="H45" s="204" t="s">
        <v>143</v>
      </c>
      <c r="I45" s="176">
        <v>3803.6579999999999</v>
      </c>
      <c r="J45" s="204">
        <v>135.54537329999999</v>
      </c>
      <c r="K45" s="204">
        <v>1.34815537</v>
      </c>
      <c r="L45" s="204">
        <v>21.504603920000001</v>
      </c>
      <c r="M45" s="205">
        <v>0.62227149999999998</v>
      </c>
      <c r="N45" s="51"/>
      <c r="O45" s="176">
        <v>33189.946000000004</v>
      </c>
      <c r="P45" s="206">
        <v>107.65627084</v>
      </c>
    </row>
    <row r="46" spans="1:17" ht="18" customHeight="1">
      <c r="A46" s="124" t="s">
        <v>189</v>
      </c>
      <c r="B46" s="340"/>
      <c r="C46" s="340"/>
      <c r="D46" s="340"/>
      <c r="E46" s="340"/>
      <c r="F46" s="54" t="s">
        <v>118</v>
      </c>
      <c r="G46" s="140" t="s">
        <v>143</v>
      </c>
      <c r="H46" s="55" t="s">
        <v>143</v>
      </c>
      <c r="I46" s="135">
        <v>92772.67</v>
      </c>
      <c r="J46" s="55">
        <v>138.75481776999999</v>
      </c>
      <c r="K46" s="55">
        <v>32.882023859999997</v>
      </c>
      <c r="L46" s="55">
        <v>27.926314569999999</v>
      </c>
      <c r="M46" s="61">
        <v>16.16507601</v>
      </c>
      <c r="N46" s="51"/>
      <c r="O46" s="135">
        <v>779650.35800000001</v>
      </c>
      <c r="P46" s="56">
        <v>122.97099360999999</v>
      </c>
    </row>
    <row r="47" spans="1:17" ht="18" customHeight="1">
      <c r="A47" s="341" t="s">
        <v>143</v>
      </c>
      <c r="B47" s="342" t="s">
        <v>190</v>
      </c>
      <c r="C47" s="342"/>
      <c r="D47" s="342"/>
      <c r="E47" s="342"/>
      <c r="F47" s="191" t="s">
        <v>158</v>
      </c>
      <c r="G47" s="192">
        <v>3053</v>
      </c>
      <c r="H47" s="193">
        <v>105.42127072</v>
      </c>
      <c r="I47" s="168">
        <v>2945.2190000000001</v>
      </c>
      <c r="J47" s="193">
        <v>94.089990619999995</v>
      </c>
      <c r="K47" s="193">
        <v>1.04389322</v>
      </c>
      <c r="L47" s="193">
        <v>10.007416149999999</v>
      </c>
      <c r="M47" s="194">
        <v>-0.11540971999999999</v>
      </c>
      <c r="N47" s="51"/>
      <c r="O47" s="168">
        <v>23939.705999999998</v>
      </c>
      <c r="P47" s="195">
        <v>100.8888144</v>
      </c>
    </row>
    <row r="48" spans="1:17" ht="18" customHeight="1">
      <c r="A48" s="341" t="s">
        <v>143</v>
      </c>
      <c r="B48" s="342" t="s">
        <v>191</v>
      </c>
      <c r="C48" s="342"/>
      <c r="D48" s="342"/>
      <c r="E48" s="342"/>
      <c r="F48" s="202" t="s">
        <v>118</v>
      </c>
      <c r="G48" s="203" t="s">
        <v>143</v>
      </c>
      <c r="H48" s="204" t="s">
        <v>143</v>
      </c>
      <c r="I48" s="176">
        <v>2262.4059999999999</v>
      </c>
      <c r="J48" s="204">
        <v>118.88709697</v>
      </c>
      <c r="K48" s="204">
        <v>0.80187934999999999</v>
      </c>
      <c r="L48" s="204">
        <v>22.57785217</v>
      </c>
      <c r="M48" s="205">
        <v>0.22422349</v>
      </c>
      <c r="N48" s="51"/>
      <c r="O48" s="176">
        <v>18377.973000000002</v>
      </c>
      <c r="P48" s="206">
        <v>109.88265534</v>
      </c>
    </row>
    <row r="49" spans="1:17" ht="18" customHeight="1">
      <c r="A49" s="367" t="s">
        <v>143</v>
      </c>
      <c r="B49" s="368" t="s">
        <v>251</v>
      </c>
      <c r="C49" s="368"/>
      <c r="D49" s="368"/>
      <c r="E49" s="368"/>
      <c r="F49" s="202" t="s">
        <v>118</v>
      </c>
      <c r="G49" s="203" t="s">
        <v>143</v>
      </c>
      <c r="H49" s="204" t="s">
        <v>143</v>
      </c>
      <c r="I49" s="176">
        <v>1918.355</v>
      </c>
      <c r="J49" s="204">
        <v>91.343104629999999</v>
      </c>
      <c r="K49" s="204">
        <v>0.67993510000000001</v>
      </c>
      <c r="L49" s="204">
        <v>26.753930449999999</v>
      </c>
      <c r="M49" s="205">
        <v>-0.11342152</v>
      </c>
      <c r="N49" s="51"/>
      <c r="O49" s="176">
        <v>20244.041000000001</v>
      </c>
      <c r="P49" s="206">
        <v>135.59785443999999</v>
      </c>
    </row>
    <row r="50" spans="1:17" s="32" customFormat="1" ht="18" customHeight="1">
      <c r="A50" s="341" t="s">
        <v>143</v>
      </c>
      <c r="B50" s="342" t="s">
        <v>252</v>
      </c>
      <c r="C50" s="342"/>
      <c r="D50" s="373"/>
      <c r="E50" s="373"/>
      <c r="F50" s="191" t="s">
        <v>118</v>
      </c>
      <c r="G50" s="192" t="s">
        <v>143</v>
      </c>
      <c r="H50" s="193" t="s">
        <v>143</v>
      </c>
      <c r="I50" s="168">
        <v>3815.7449999999999</v>
      </c>
      <c r="J50" s="193">
        <v>121.87794654</v>
      </c>
      <c r="K50" s="193">
        <v>1.3524394399999999</v>
      </c>
      <c r="L50" s="193">
        <v>32.087744989999997</v>
      </c>
      <c r="M50" s="194">
        <v>0.42730782</v>
      </c>
      <c r="N50" s="51"/>
      <c r="O50" s="168">
        <v>31113.284</v>
      </c>
      <c r="P50" s="195">
        <v>115.72536504999999</v>
      </c>
      <c r="Q50" s="59"/>
    </row>
    <row r="51" spans="1:17" ht="18" customHeight="1">
      <c r="A51" s="341" t="s">
        <v>143</v>
      </c>
      <c r="B51" s="342" t="s">
        <v>253</v>
      </c>
      <c r="C51" s="342"/>
      <c r="D51" s="342"/>
      <c r="E51" s="342"/>
      <c r="F51" s="191" t="s">
        <v>178</v>
      </c>
      <c r="G51" s="192">
        <v>962110</v>
      </c>
      <c r="H51" s="193">
        <v>178.05574988000001</v>
      </c>
      <c r="I51" s="168">
        <v>2997.7080000000001</v>
      </c>
      <c r="J51" s="193">
        <v>290.82276516000002</v>
      </c>
      <c r="K51" s="193">
        <v>1.0624972399999999</v>
      </c>
      <c r="L51" s="193">
        <v>34.53088142</v>
      </c>
      <c r="M51" s="194">
        <v>1.2270752</v>
      </c>
      <c r="N51" s="51"/>
      <c r="O51" s="168">
        <v>18463.277999999998</v>
      </c>
      <c r="P51" s="195">
        <v>123.06901766</v>
      </c>
    </row>
    <row r="52" spans="1:17" ht="18" customHeight="1">
      <c r="A52" s="341" t="s">
        <v>143</v>
      </c>
      <c r="B52" s="342" t="s">
        <v>200</v>
      </c>
      <c r="C52" s="342"/>
      <c r="D52" s="342"/>
      <c r="E52" s="342"/>
      <c r="F52" s="191" t="s">
        <v>118</v>
      </c>
      <c r="G52" s="192" t="s">
        <v>143</v>
      </c>
      <c r="H52" s="193" t="s">
        <v>143</v>
      </c>
      <c r="I52" s="168">
        <v>4747.2179999999998</v>
      </c>
      <c r="J52" s="193">
        <v>146.53535578</v>
      </c>
      <c r="K52" s="193">
        <v>1.6825875100000001</v>
      </c>
      <c r="L52" s="193">
        <v>28.6153248</v>
      </c>
      <c r="M52" s="194">
        <v>0.94050228999999996</v>
      </c>
      <c r="N52" s="51"/>
      <c r="O52" s="168">
        <v>42637.451999999997</v>
      </c>
      <c r="P52" s="195">
        <v>129.62435146999999</v>
      </c>
    </row>
    <row r="53" spans="1:17" ht="18" customHeight="1">
      <c r="A53" s="341" t="s">
        <v>143</v>
      </c>
      <c r="B53" s="342" t="s">
        <v>201</v>
      </c>
      <c r="C53" s="342"/>
      <c r="D53" s="342"/>
      <c r="E53" s="342"/>
      <c r="F53" s="191" t="s">
        <v>178</v>
      </c>
      <c r="G53" s="192">
        <v>996009</v>
      </c>
      <c r="H53" s="193">
        <v>85.751441880000002</v>
      </c>
      <c r="I53" s="168">
        <v>4311.8119999999999</v>
      </c>
      <c r="J53" s="193">
        <v>108.80083734</v>
      </c>
      <c r="K53" s="193">
        <v>1.5282637100000001</v>
      </c>
      <c r="L53" s="193">
        <v>42.542137740000001</v>
      </c>
      <c r="M53" s="194">
        <v>0.21758635000000001</v>
      </c>
      <c r="N53" s="51"/>
      <c r="O53" s="168">
        <v>36983.54</v>
      </c>
      <c r="P53" s="195">
        <v>102.15946312</v>
      </c>
    </row>
    <row r="54" spans="1:17" ht="18" customHeight="1">
      <c r="A54" s="341" t="s">
        <v>143</v>
      </c>
      <c r="B54" s="342" t="s">
        <v>254</v>
      </c>
      <c r="C54" s="342"/>
      <c r="D54" s="342"/>
      <c r="E54" s="342"/>
      <c r="F54" s="191" t="s">
        <v>178</v>
      </c>
      <c r="G54" s="192">
        <v>8507516</v>
      </c>
      <c r="H54" s="193">
        <v>101.46558609</v>
      </c>
      <c r="I54" s="168">
        <v>24524.458999999999</v>
      </c>
      <c r="J54" s="193">
        <v>132.10343089</v>
      </c>
      <c r="K54" s="193">
        <v>8.6923643100000003</v>
      </c>
      <c r="L54" s="193">
        <v>71.940392669999994</v>
      </c>
      <c r="M54" s="194">
        <v>3.71806394</v>
      </c>
      <c r="N54" s="51"/>
      <c r="O54" s="168">
        <v>227462.49</v>
      </c>
      <c r="P54" s="195">
        <v>120.97321325999999</v>
      </c>
    </row>
    <row r="55" spans="1:17" ht="18" customHeight="1">
      <c r="A55" s="341" t="s">
        <v>143</v>
      </c>
      <c r="B55" s="342" t="s">
        <v>401</v>
      </c>
      <c r="C55" s="342"/>
      <c r="D55" s="342"/>
      <c r="E55" s="342"/>
      <c r="F55" s="191" t="s">
        <v>118</v>
      </c>
      <c r="G55" s="192" t="s">
        <v>143</v>
      </c>
      <c r="H55" s="193" t="s">
        <v>143</v>
      </c>
      <c r="I55" s="168">
        <v>4676.2860000000001</v>
      </c>
      <c r="J55" s="193">
        <v>176.99078803</v>
      </c>
      <c r="K55" s="193">
        <v>1.65744661</v>
      </c>
      <c r="L55" s="193">
        <v>29.531866449999999</v>
      </c>
      <c r="M55" s="194">
        <v>1.26902224</v>
      </c>
      <c r="N55" s="51"/>
      <c r="O55" s="168">
        <v>32522.992999999999</v>
      </c>
      <c r="P55" s="195">
        <v>144.00944831000001</v>
      </c>
    </row>
    <row r="56" spans="1:17" ht="18" customHeight="1">
      <c r="A56" s="341" t="s">
        <v>143</v>
      </c>
      <c r="B56" s="342" t="s">
        <v>255</v>
      </c>
      <c r="C56" s="342"/>
      <c r="D56" s="342"/>
      <c r="E56" s="342"/>
      <c r="F56" s="191" t="s">
        <v>118</v>
      </c>
      <c r="G56" s="192" t="s">
        <v>143</v>
      </c>
      <c r="H56" s="193" t="s">
        <v>143</v>
      </c>
      <c r="I56" s="168">
        <v>2012.1379999999999</v>
      </c>
      <c r="J56" s="193">
        <v>110.88664657</v>
      </c>
      <c r="K56" s="193">
        <v>0.71317522</v>
      </c>
      <c r="L56" s="193">
        <v>28.713875009999999</v>
      </c>
      <c r="M56" s="194">
        <v>0.12324029</v>
      </c>
      <c r="N56" s="51"/>
      <c r="O56" s="168">
        <v>15961.791999999999</v>
      </c>
      <c r="P56" s="195">
        <v>78.986755270000003</v>
      </c>
    </row>
    <row r="57" spans="1:17" ht="18" customHeight="1">
      <c r="A57" s="341" t="s">
        <v>143</v>
      </c>
      <c r="B57" s="342" t="s">
        <v>256</v>
      </c>
      <c r="C57" s="342"/>
      <c r="D57" s="342"/>
      <c r="E57" s="342"/>
      <c r="F57" s="191" t="s">
        <v>118</v>
      </c>
      <c r="G57" s="192" t="s">
        <v>143</v>
      </c>
      <c r="H57" s="193" t="s">
        <v>143</v>
      </c>
      <c r="I57" s="168">
        <v>1782.8620000000001</v>
      </c>
      <c r="J57" s="193">
        <v>144.87121877999999</v>
      </c>
      <c r="K57" s="193">
        <v>0.63191143000000005</v>
      </c>
      <c r="L57" s="193">
        <v>24.444821040000001</v>
      </c>
      <c r="M57" s="194">
        <v>0.34449550000000001</v>
      </c>
      <c r="N57" s="51"/>
      <c r="O57" s="168">
        <v>15479.587</v>
      </c>
      <c r="P57" s="195">
        <v>114.96404678</v>
      </c>
    </row>
    <row r="58" spans="1:17" ht="18" customHeight="1">
      <c r="A58" s="341" t="s">
        <v>143</v>
      </c>
      <c r="B58" s="342" t="s">
        <v>257</v>
      </c>
      <c r="C58" s="342"/>
      <c r="D58" s="342"/>
      <c r="E58" s="342"/>
      <c r="F58" s="191" t="s">
        <v>118</v>
      </c>
      <c r="G58" s="192" t="s">
        <v>143</v>
      </c>
      <c r="H58" s="193" t="s">
        <v>143</v>
      </c>
      <c r="I58" s="168">
        <v>4152.1270000000004</v>
      </c>
      <c r="J58" s="193">
        <v>157.45664481</v>
      </c>
      <c r="K58" s="193">
        <v>1.47166551</v>
      </c>
      <c r="L58" s="193">
        <v>28.90210914</v>
      </c>
      <c r="M58" s="194">
        <v>0.94521361000000004</v>
      </c>
      <c r="N58" s="51"/>
      <c r="O58" s="168">
        <v>36928.334000000003</v>
      </c>
      <c r="P58" s="195">
        <v>166.68261047999999</v>
      </c>
    </row>
    <row r="59" spans="1:17" s="32" customFormat="1" ht="18" customHeight="1">
      <c r="A59" s="341" t="s">
        <v>143</v>
      </c>
      <c r="B59" s="342" t="s">
        <v>258</v>
      </c>
      <c r="C59" s="342"/>
      <c r="D59" s="373"/>
      <c r="E59" s="373"/>
      <c r="F59" s="191" t="s">
        <v>118</v>
      </c>
      <c r="G59" s="192" t="s">
        <v>143</v>
      </c>
      <c r="H59" s="193" t="s">
        <v>143</v>
      </c>
      <c r="I59" s="168">
        <v>1948.8889999999999</v>
      </c>
      <c r="J59" s="193">
        <v>141.25802912</v>
      </c>
      <c r="K59" s="193">
        <v>0.69075746999999998</v>
      </c>
      <c r="L59" s="193">
        <v>32.586166390000002</v>
      </c>
      <c r="M59" s="194">
        <v>0.35510967999999998</v>
      </c>
      <c r="N59" s="51"/>
      <c r="O59" s="168">
        <v>14344.025</v>
      </c>
      <c r="P59" s="195">
        <v>114.38110195</v>
      </c>
      <c r="Q59" s="59"/>
    </row>
    <row r="60" spans="1:17" ht="18" customHeight="1">
      <c r="A60" s="341" t="s">
        <v>143</v>
      </c>
      <c r="B60" s="342" t="s">
        <v>259</v>
      </c>
      <c r="C60" s="342"/>
      <c r="D60" s="342"/>
      <c r="E60" s="342"/>
      <c r="F60" s="191" t="s">
        <v>204</v>
      </c>
      <c r="G60" s="192">
        <v>2590</v>
      </c>
      <c r="H60" s="193">
        <v>116.35220126</v>
      </c>
      <c r="I60" s="168">
        <v>5634.2579999999998</v>
      </c>
      <c r="J60" s="193">
        <v>153.91426706999999</v>
      </c>
      <c r="K60" s="193">
        <v>1.9969868900000001</v>
      </c>
      <c r="L60" s="193">
        <v>9.1217432699999996</v>
      </c>
      <c r="M60" s="194">
        <v>1.23123691</v>
      </c>
      <c r="N60" s="51"/>
      <c r="O60" s="168">
        <v>54091.184000000001</v>
      </c>
      <c r="P60" s="195">
        <v>134.11353353000001</v>
      </c>
    </row>
    <row r="61" spans="1:17" s="32" customFormat="1" ht="18" customHeight="1">
      <c r="A61" s="341" t="s">
        <v>143</v>
      </c>
      <c r="B61" s="342" t="s">
        <v>260</v>
      </c>
      <c r="C61" s="342"/>
      <c r="D61" s="342"/>
      <c r="E61" s="342"/>
      <c r="F61" s="191" t="s">
        <v>178</v>
      </c>
      <c r="G61" s="192">
        <v>6235165</v>
      </c>
      <c r="H61" s="193">
        <v>105.63854310000001</v>
      </c>
      <c r="I61" s="168">
        <v>8952.9889999999996</v>
      </c>
      <c r="J61" s="193">
        <v>117.39344791000001</v>
      </c>
      <c r="K61" s="193">
        <v>3.1732664100000001</v>
      </c>
      <c r="L61" s="193">
        <v>37.522022159999999</v>
      </c>
      <c r="M61" s="194">
        <v>0.82754179999999999</v>
      </c>
      <c r="N61" s="51"/>
      <c r="O61" s="168">
        <v>70914.592999999993</v>
      </c>
      <c r="P61" s="195">
        <v>110.06861777</v>
      </c>
      <c r="Q61" s="59"/>
    </row>
    <row r="62" spans="1:17" ht="18" customHeight="1">
      <c r="A62" s="367" t="s">
        <v>143</v>
      </c>
      <c r="B62" s="368" t="s">
        <v>261</v>
      </c>
      <c r="C62" s="368"/>
      <c r="D62" s="368"/>
      <c r="E62" s="368"/>
      <c r="F62" s="202" t="s">
        <v>158</v>
      </c>
      <c r="G62" s="203">
        <v>4</v>
      </c>
      <c r="H62" s="204" t="s">
        <v>118</v>
      </c>
      <c r="I62" s="176">
        <v>121.73399999999999</v>
      </c>
      <c r="J62" s="204">
        <v>413.93450983999998</v>
      </c>
      <c r="K62" s="204">
        <v>4.3146980000000001E-2</v>
      </c>
      <c r="L62" s="204">
        <v>4.0963755700000002</v>
      </c>
      <c r="M62" s="205">
        <v>5.7596939999999999E-2</v>
      </c>
      <c r="N62" s="51"/>
      <c r="O62" s="176">
        <v>1287.7360000000001</v>
      </c>
      <c r="P62" s="206">
        <v>91.190262739999994</v>
      </c>
    </row>
    <row r="63" spans="1:17" ht="18" customHeight="1">
      <c r="A63" s="124" t="s">
        <v>219</v>
      </c>
      <c r="B63" s="340"/>
      <c r="C63" s="340"/>
      <c r="D63" s="340"/>
      <c r="E63" s="340"/>
      <c r="F63" s="54" t="s">
        <v>118</v>
      </c>
      <c r="G63" s="140" t="s">
        <v>143</v>
      </c>
      <c r="H63" s="55" t="s">
        <v>143</v>
      </c>
      <c r="I63" s="135">
        <v>27739.572</v>
      </c>
      <c r="J63" s="55">
        <v>150.98982049</v>
      </c>
      <c r="K63" s="55">
        <v>9.8319178300000001</v>
      </c>
      <c r="L63" s="55">
        <v>26.49581221</v>
      </c>
      <c r="M63" s="61">
        <v>5.8440730700000003</v>
      </c>
      <c r="N63" s="51"/>
      <c r="O63" s="135">
        <v>201490.63500000001</v>
      </c>
      <c r="P63" s="56">
        <v>122.10802931000001</v>
      </c>
    </row>
    <row r="64" spans="1:17" ht="18" customHeight="1">
      <c r="A64" s="341" t="s">
        <v>143</v>
      </c>
      <c r="B64" s="342" t="s">
        <v>220</v>
      </c>
      <c r="C64" s="373"/>
      <c r="D64" s="342"/>
      <c r="E64" s="373"/>
      <c r="F64" s="191" t="s">
        <v>178</v>
      </c>
      <c r="G64" s="192">
        <v>4651738</v>
      </c>
      <c r="H64" s="193">
        <v>123.8156863</v>
      </c>
      <c r="I64" s="168">
        <v>3071.2820000000002</v>
      </c>
      <c r="J64" s="193">
        <v>127.91838299</v>
      </c>
      <c r="K64" s="193">
        <v>1.0885745600000001</v>
      </c>
      <c r="L64" s="193">
        <v>24.382802959999999</v>
      </c>
      <c r="M64" s="194">
        <v>0.41817402999999997</v>
      </c>
      <c r="N64" s="51"/>
      <c r="O64" s="168">
        <v>28572.931</v>
      </c>
      <c r="P64" s="195">
        <v>120.32573218</v>
      </c>
    </row>
    <row r="65" spans="1:17" s="32" customFormat="1" ht="18" customHeight="1">
      <c r="A65" s="341" t="s">
        <v>143</v>
      </c>
      <c r="B65" s="342" t="s">
        <v>262</v>
      </c>
      <c r="C65" s="342"/>
      <c r="D65" s="342"/>
      <c r="E65" s="342"/>
      <c r="F65" s="191" t="s">
        <v>118</v>
      </c>
      <c r="G65" s="192" t="s">
        <v>143</v>
      </c>
      <c r="H65" s="193" t="s">
        <v>143</v>
      </c>
      <c r="I65" s="168">
        <v>14562.808999999999</v>
      </c>
      <c r="J65" s="193">
        <v>169.65810816000001</v>
      </c>
      <c r="K65" s="193">
        <v>5.1615915899999996</v>
      </c>
      <c r="L65" s="193">
        <v>29.8091227</v>
      </c>
      <c r="M65" s="194">
        <v>3.7301154699999999</v>
      </c>
      <c r="N65" s="51"/>
      <c r="O65" s="168">
        <v>88505.292000000001</v>
      </c>
      <c r="P65" s="195">
        <v>125.35774146</v>
      </c>
      <c r="Q65" s="59"/>
    </row>
    <row r="66" spans="1:17" ht="18" customHeight="1">
      <c r="A66" s="367" t="s">
        <v>143</v>
      </c>
      <c r="B66" s="368" t="s">
        <v>263</v>
      </c>
      <c r="C66" s="368"/>
      <c r="D66" s="368"/>
      <c r="E66" s="368"/>
      <c r="F66" s="202" t="s">
        <v>178</v>
      </c>
      <c r="G66" s="203">
        <v>309587</v>
      </c>
      <c r="H66" s="204">
        <v>142.48625014000001</v>
      </c>
      <c r="I66" s="176">
        <v>1460.0840000000001</v>
      </c>
      <c r="J66" s="204">
        <v>190.43547217</v>
      </c>
      <c r="K66" s="204">
        <v>0.51750711999999999</v>
      </c>
      <c r="L66" s="204">
        <v>25.989955640000002</v>
      </c>
      <c r="M66" s="205">
        <v>0.43256251000000001</v>
      </c>
      <c r="N66" s="51"/>
      <c r="O66" s="176">
        <v>8370.8889999999992</v>
      </c>
      <c r="P66" s="206">
        <v>147.52316062</v>
      </c>
    </row>
    <row r="67" spans="1:17" ht="18" customHeight="1">
      <c r="A67" s="358" t="s">
        <v>143</v>
      </c>
      <c r="B67" s="342" t="s">
        <v>221</v>
      </c>
      <c r="C67" s="342"/>
      <c r="D67" s="342"/>
      <c r="E67" s="342"/>
      <c r="F67" s="191" t="s">
        <v>118</v>
      </c>
      <c r="G67" s="192" t="s">
        <v>143</v>
      </c>
      <c r="H67" s="193" t="s">
        <v>143</v>
      </c>
      <c r="I67" s="168">
        <v>1851.0930000000001</v>
      </c>
      <c r="J67" s="193">
        <v>127.25279756</v>
      </c>
      <c r="K67" s="193">
        <v>0.65609499000000004</v>
      </c>
      <c r="L67" s="193">
        <v>27.401463679999999</v>
      </c>
      <c r="M67" s="194">
        <v>0.24731591</v>
      </c>
      <c r="N67" s="51"/>
      <c r="O67" s="168">
        <v>16311.317999999999</v>
      </c>
      <c r="P67" s="195">
        <v>129.70763907</v>
      </c>
    </row>
    <row r="68" spans="1:17" ht="18" customHeight="1">
      <c r="A68" s="341" t="s">
        <v>143</v>
      </c>
      <c r="B68" s="342" t="s">
        <v>264</v>
      </c>
      <c r="C68" s="342"/>
      <c r="D68" s="342"/>
      <c r="E68" s="342"/>
      <c r="F68" s="191" t="s">
        <v>178</v>
      </c>
      <c r="G68" s="192">
        <v>5315481</v>
      </c>
      <c r="H68" s="193">
        <v>95.646920440000002</v>
      </c>
      <c r="I68" s="168">
        <v>3328.4369999999999</v>
      </c>
      <c r="J68" s="193">
        <v>103.96709848</v>
      </c>
      <c r="K68" s="193">
        <v>1.17971968</v>
      </c>
      <c r="L68" s="193">
        <v>32.209712279999998</v>
      </c>
      <c r="M68" s="194">
        <v>7.9231419999999997E-2</v>
      </c>
      <c r="N68" s="51"/>
      <c r="O68" s="168">
        <v>29973.806</v>
      </c>
      <c r="P68" s="195">
        <v>104.89340306</v>
      </c>
    </row>
    <row r="69" spans="1:17" ht="18" customHeight="1">
      <c r="A69" s="367" t="s">
        <v>143</v>
      </c>
      <c r="B69" s="368" t="s">
        <v>265</v>
      </c>
      <c r="C69" s="368"/>
      <c r="D69" s="368"/>
      <c r="E69" s="368"/>
      <c r="F69" s="202" t="s">
        <v>178</v>
      </c>
      <c r="G69" s="203">
        <v>211026</v>
      </c>
      <c r="H69" s="204">
        <v>96.52153629</v>
      </c>
      <c r="I69" s="176">
        <v>454.20600000000002</v>
      </c>
      <c r="J69" s="204">
        <v>124.47785491</v>
      </c>
      <c r="K69" s="204">
        <v>0.1609872</v>
      </c>
      <c r="L69" s="204">
        <v>6.331931</v>
      </c>
      <c r="M69" s="205">
        <v>5.5720400000000003E-2</v>
      </c>
      <c r="N69" s="51"/>
      <c r="O69" s="176">
        <v>3788.3609999999999</v>
      </c>
      <c r="P69" s="206">
        <v>122.56133306</v>
      </c>
    </row>
    <row r="70" spans="1:17" ht="18" customHeight="1">
      <c r="A70" s="124" t="s">
        <v>225</v>
      </c>
      <c r="B70" s="340"/>
      <c r="C70" s="340"/>
      <c r="D70" s="340"/>
      <c r="E70" s="340"/>
      <c r="F70" s="54" t="s">
        <v>118</v>
      </c>
      <c r="G70" s="140" t="s">
        <v>143</v>
      </c>
      <c r="H70" s="55" t="s">
        <v>143</v>
      </c>
      <c r="I70" s="135">
        <v>1740.1890000000001</v>
      </c>
      <c r="J70" s="55">
        <v>88.280736750000003</v>
      </c>
      <c r="K70" s="55">
        <v>0.61678655999999998</v>
      </c>
      <c r="L70" s="55">
        <v>19.47883217</v>
      </c>
      <c r="M70" s="61">
        <v>-0.14411555000000001</v>
      </c>
      <c r="N70" s="466"/>
      <c r="O70" s="430">
        <v>17151.082999999999</v>
      </c>
      <c r="P70" s="56">
        <v>125.72379530000001</v>
      </c>
    </row>
    <row r="71" spans="1:17" ht="18" customHeight="1">
      <c r="A71" s="431" t="s">
        <v>143</v>
      </c>
      <c r="B71" s="432" t="s">
        <v>266</v>
      </c>
      <c r="C71" s="432"/>
      <c r="D71" s="432"/>
      <c r="E71" s="432"/>
      <c r="F71" s="328" t="s">
        <v>118</v>
      </c>
      <c r="G71" s="329" t="s">
        <v>143</v>
      </c>
      <c r="H71" s="330" t="s">
        <v>143</v>
      </c>
      <c r="I71" s="154">
        <v>1740.1890000000001</v>
      </c>
      <c r="J71" s="330">
        <v>88.434932680000003</v>
      </c>
      <c r="K71" s="330">
        <v>0.61678655999999998</v>
      </c>
      <c r="L71" s="330">
        <v>19.499849560000001</v>
      </c>
      <c r="M71" s="331">
        <v>-0.14197138000000001</v>
      </c>
      <c r="N71" s="467"/>
      <c r="O71" s="433">
        <v>17118.524000000001</v>
      </c>
      <c r="P71" s="332">
        <v>125.63594184999999</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349</v>
      </c>
      <c r="I1" s="188"/>
      <c r="O1" s="159"/>
      <c r="P1" s="189" t="s">
        <v>147</v>
      </c>
    </row>
    <row r="2" spans="1:17" s="32" customFormat="1" ht="15" customHeight="1">
      <c r="A2" s="29"/>
      <c r="B2" s="59"/>
      <c r="C2" s="59"/>
      <c r="D2" s="59"/>
      <c r="E2" s="59"/>
      <c r="F2" s="41"/>
      <c r="G2" s="30" t="s">
        <v>429</v>
      </c>
      <c r="H2" s="59"/>
      <c r="I2" s="190"/>
      <c r="J2" s="59"/>
      <c r="K2" s="59"/>
      <c r="L2" s="59"/>
      <c r="M2" s="31"/>
      <c r="N2" s="31"/>
      <c r="O2" s="130" t="s">
        <v>148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149</v>
      </c>
      <c r="B4" s="563"/>
      <c r="C4" s="563"/>
      <c r="D4" s="563"/>
      <c r="E4" s="564"/>
      <c r="F4" s="42" t="s">
        <v>150</v>
      </c>
      <c r="G4" s="43" t="s">
        <v>151</v>
      </c>
      <c r="H4" s="44" t="s">
        <v>123</v>
      </c>
      <c r="I4" s="132" t="s">
        <v>152</v>
      </c>
      <c r="J4" s="44" t="s">
        <v>123</v>
      </c>
      <c r="K4" s="45" t="s">
        <v>153</v>
      </c>
      <c r="L4" s="45" t="s">
        <v>339</v>
      </c>
      <c r="M4" s="44" t="s">
        <v>154</v>
      </c>
      <c r="N4" s="40"/>
      <c r="O4" s="132" t="s">
        <v>152</v>
      </c>
      <c r="P4" s="44" t="s">
        <v>123</v>
      </c>
      <c r="Q4" s="41"/>
    </row>
    <row r="5" spans="1:17" s="32" customFormat="1" ht="18" customHeight="1">
      <c r="A5" s="46" t="s">
        <v>155</v>
      </c>
      <c r="B5" s="47"/>
      <c r="C5" s="47"/>
      <c r="D5" s="47"/>
      <c r="E5" s="47"/>
      <c r="F5" s="48" t="s">
        <v>118</v>
      </c>
      <c r="G5" s="138" t="s">
        <v>143</v>
      </c>
      <c r="H5" s="95" t="s">
        <v>143</v>
      </c>
      <c r="I5" s="133">
        <v>109300.58199999999</v>
      </c>
      <c r="J5" s="139">
        <v>121.0883554</v>
      </c>
      <c r="K5" s="49">
        <v>100</v>
      </c>
      <c r="L5" s="50">
        <v>8.3569825899999994</v>
      </c>
      <c r="M5" s="95">
        <v>21.088355400000001</v>
      </c>
      <c r="N5" s="51"/>
      <c r="O5" s="133">
        <v>850530.27300000004</v>
      </c>
      <c r="P5" s="139">
        <v>122.45224150999999</v>
      </c>
      <c r="Q5" s="60"/>
    </row>
    <row r="6" spans="1:17" s="32" customFormat="1" ht="18" customHeight="1">
      <c r="A6" s="124" t="s">
        <v>156</v>
      </c>
      <c r="B6" s="339"/>
      <c r="C6" s="339"/>
      <c r="D6" s="339"/>
      <c r="E6" s="339"/>
      <c r="F6" s="54" t="s">
        <v>118</v>
      </c>
      <c r="G6" s="140" t="s">
        <v>143</v>
      </c>
      <c r="H6" s="55" t="s">
        <v>143</v>
      </c>
      <c r="I6" s="135">
        <v>17123.89</v>
      </c>
      <c r="J6" s="55">
        <v>118.07077837999999</v>
      </c>
      <c r="K6" s="57">
        <v>15.66678757</v>
      </c>
      <c r="L6" s="57">
        <v>23.499770389999998</v>
      </c>
      <c r="M6" s="61">
        <v>2.9034661599999998</v>
      </c>
      <c r="N6" s="51"/>
      <c r="O6" s="135">
        <v>161724.068</v>
      </c>
      <c r="P6" s="56">
        <v>140.77823107</v>
      </c>
      <c r="Q6" s="62"/>
    </row>
    <row r="7" spans="1:17" ht="18" customHeight="1">
      <c r="A7" s="341" t="s">
        <v>143</v>
      </c>
      <c r="B7" s="342" t="s">
        <v>228</v>
      </c>
      <c r="C7" s="342"/>
      <c r="D7" s="342"/>
      <c r="E7" s="342"/>
      <c r="F7" s="191" t="s">
        <v>158</v>
      </c>
      <c r="G7" s="192">
        <v>217</v>
      </c>
      <c r="H7" s="193">
        <v>55.641025640000002</v>
      </c>
      <c r="I7" s="168">
        <v>114.51300000000001</v>
      </c>
      <c r="J7" s="193">
        <v>63.149622800000003</v>
      </c>
      <c r="K7" s="193">
        <v>0.10476887999999999</v>
      </c>
      <c r="L7" s="193">
        <v>2.9877658999999999</v>
      </c>
      <c r="M7" s="194">
        <v>-7.402968E-2</v>
      </c>
      <c r="N7" s="51"/>
      <c r="O7" s="168">
        <v>768.87900000000002</v>
      </c>
      <c r="P7" s="195">
        <v>48.254469729999997</v>
      </c>
      <c r="Q7" s="287"/>
    </row>
    <row r="8" spans="1:17" ht="18" customHeight="1">
      <c r="A8" s="341" t="s">
        <v>143</v>
      </c>
      <c r="B8" s="342" t="s">
        <v>229</v>
      </c>
      <c r="C8" s="342"/>
      <c r="D8" s="342"/>
      <c r="E8" s="342"/>
      <c r="F8" s="191" t="s">
        <v>178</v>
      </c>
      <c r="G8" s="192">
        <v>844942</v>
      </c>
      <c r="H8" s="193">
        <v>155.915796</v>
      </c>
      <c r="I8" s="168">
        <v>514.82299999999998</v>
      </c>
      <c r="J8" s="193">
        <v>239.41358384</v>
      </c>
      <c r="K8" s="193">
        <v>0.47101578999999999</v>
      </c>
      <c r="L8" s="193">
        <v>2.79963863</v>
      </c>
      <c r="M8" s="194">
        <v>0.33211932999999999</v>
      </c>
      <c r="N8" s="51"/>
      <c r="O8" s="168">
        <v>2593.8049999999998</v>
      </c>
      <c r="P8" s="195">
        <v>141.45445086000001</v>
      </c>
      <c r="Q8" s="287"/>
    </row>
    <row r="9" spans="1:17" ht="18" customHeight="1">
      <c r="A9" s="341" t="s">
        <v>143</v>
      </c>
      <c r="B9" s="342" t="s">
        <v>230</v>
      </c>
      <c r="C9" s="342"/>
      <c r="D9" s="342"/>
      <c r="E9" s="342"/>
      <c r="F9" s="191" t="s">
        <v>158</v>
      </c>
      <c r="G9" s="192" t="s">
        <v>118</v>
      </c>
      <c r="H9" s="193" t="s">
        <v>118</v>
      </c>
      <c r="I9" s="168" t="s">
        <v>118</v>
      </c>
      <c r="J9" s="193" t="s">
        <v>118</v>
      </c>
      <c r="K9" s="193" t="s">
        <v>118</v>
      </c>
      <c r="L9" s="193" t="s">
        <v>118</v>
      </c>
      <c r="M9" s="194" t="s">
        <v>118</v>
      </c>
      <c r="N9" s="51"/>
      <c r="O9" s="168">
        <v>172.56100000000001</v>
      </c>
      <c r="P9" s="195">
        <v>124.00186835</v>
      </c>
      <c r="Q9" s="287"/>
    </row>
    <row r="10" spans="1:17" ht="18" customHeight="1">
      <c r="A10" s="341" t="s">
        <v>143</v>
      </c>
      <c r="B10" s="342" t="s">
        <v>231</v>
      </c>
      <c r="C10" s="342"/>
      <c r="D10" s="342"/>
      <c r="E10" s="342"/>
      <c r="F10" s="191" t="s">
        <v>158</v>
      </c>
      <c r="G10" s="192">
        <v>199523</v>
      </c>
      <c r="H10" s="193">
        <v>93.062836989999994</v>
      </c>
      <c r="I10" s="168">
        <v>11913.800999999999</v>
      </c>
      <c r="J10" s="193">
        <v>139.44561425000001</v>
      </c>
      <c r="K10" s="193">
        <v>10.90003437</v>
      </c>
      <c r="L10" s="193">
        <v>69.079749480000004</v>
      </c>
      <c r="M10" s="194">
        <v>3.7335683899999998</v>
      </c>
      <c r="N10" s="51"/>
      <c r="O10" s="168">
        <v>105353.219</v>
      </c>
      <c r="P10" s="195">
        <v>145.09672946000001</v>
      </c>
      <c r="Q10" s="287"/>
    </row>
    <row r="11" spans="1:17" ht="18" customHeight="1">
      <c r="A11" s="341" t="s">
        <v>143</v>
      </c>
      <c r="B11" s="342" t="s">
        <v>232</v>
      </c>
      <c r="C11" s="342"/>
      <c r="D11" s="342"/>
      <c r="E11" s="342"/>
      <c r="F11" s="191" t="s">
        <v>178</v>
      </c>
      <c r="G11" s="192">
        <v>4496517</v>
      </c>
      <c r="H11" s="193">
        <v>54.813995169999998</v>
      </c>
      <c r="I11" s="168">
        <v>1452.61</v>
      </c>
      <c r="J11" s="193">
        <v>79.432590759999997</v>
      </c>
      <c r="K11" s="193">
        <v>1.32900482</v>
      </c>
      <c r="L11" s="193">
        <v>17.3973291</v>
      </c>
      <c r="M11" s="194">
        <v>-0.41668685</v>
      </c>
      <c r="N11" s="51"/>
      <c r="O11" s="168">
        <v>19745.606</v>
      </c>
      <c r="P11" s="195">
        <v>123.53742002</v>
      </c>
    </row>
    <row r="12" spans="1:17" ht="18" customHeight="1">
      <c r="A12" s="341" t="s">
        <v>143</v>
      </c>
      <c r="B12" s="342" t="s">
        <v>160</v>
      </c>
      <c r="C12" s="342"/>
      <c r="D12" s="342"/>
      <c r="E12" s="342"/>
      <c r="F12" s="202" t="s">
        <v>158</v>
      </c>
      <c r="G12" s="203">
        <v>0</v>
      </c>
      <c r="H12" s="204" t="s">
        <v>118</v>
      </c>
      <c r="I12" s="176">
        <v>0.222</v>
      </c>
      <c r="J12" s="204">
        <v>3.3965728300000002</v>
      </c>
      <c r="K12" s="204">
        <v>2.0311E-4</v>
      </c>
      <c r="L12" s="204">
        <v>5.1570499999999998E-3</v>
      </c>
      <c r="M12" s="205">
        <v>-6.9949499999999998E-3</v>
      </c>
      <c r="N12" s="51"/>
      <c r="O12" s="176">
        <v>214.548</v>
      </c>
      <c r="P12" s="206">
        <v>118.36543288999999</v>
      </c>
    </row>
    <row r="13" spans="1:17" s="32" customFormat="1" ht="18" customHeight="1">
      <c r="A13" s="341" t="s">
        <v>143</v>
      </c>
      <c r="B13" s="342" t="s">
        <v>233</v>
      </c>
      <c r="C13" s="342"/>
      <c r="D13" s="342"/>
      <c r="E13" s="342"/>
      <c r="F13" s="328" t="s">
        <v>158</v>
      </c>
      <c r="G13" s="329">
        <v>11683</v>
      </c>
      <c r="H13" s="330">
        <v>51.949842150000002</v>
      </c>
      <c r="I13" s="154">
        <v>936.97299999999996</v>
      </c>
      <c r="J13" s="330">
        <v>79.432494849999998</v>
      </c>
      <c r="K13" s="330">
        <v>0.85724429000000002</v>
      </c>
      <c r="L13" s="330">
        <v>20.563653469999998</v>
      </c>
      <c r="M13" s="331">
        <v>-0.26877593999999999</v>
      </c>
      <c r="N13" s="51"/>
      <c r="O13" s="154">
        <v>12196.531999999999</v>
      </c>
      <c r="P13" s="332">
        <v>129.63876834000001</v>
      </c>
      <c r="Q13" s="59"/>
    </row>
    <row r="14" spans="1:17" ht="18" customHeight="1">
      <c r="A14" s="121" t="s">
        <v>161</v>
      </c>
      <c r="B14" s="359"/>
      <c r="C14" s="359"/>
      <c r="D14" s="359"/>
      <c r="E14" s="360"/>
      <c r="F14" s="361" t="s">
        <v>118</v>
      </c>
      <c r="G14" s="362" t="s">
        <v>143</v>
      </c>
      <c r="H14" s="363" t="s">
        <v>143</v>
      </c>
      <c r="I14" s="354">
        <v>331.87</v>
      </c>
      <c r="J14" s="363">
        <v>211.5303716</v>
      </c>
      <c r="K14" s="363">
        <v>0.30363058999999998</v>
      </c>
      <c r="L14" s="363">
        <v>12.23817742</v>
      </c>
      <c r="M14" s="364">
        <v>0.19385111999999999</v>
      </c>
      <c r="N14" s="51"/>
      <c r="O14" s="354">
        <v>1980.75</v>
      </c>
      <c r="P14" s="365">
        <v>71.904538220000006</v>
      </c>
    </row>
    <row r="15" spans="1:17" ht="18" customHeight="1">
      <c r="A15" s="124" t="s">
        <v>164</v>
      </c>
      <c r="B15" s="340"/>
      <c r="C15" s="340"/>
      <c r="D15" s="340"/>
      <c r="E15" s="366"/>
      <c r="F15" s="54" t="s">
        <v>118</v>
      </c>
      <c r="G15" s="140" t="s">
        <v>143</v>
      </c>
      <c r="H15" s="55" t="s">
        <v>143</v>
      </c>
      <c r="I15" s="135">
        <v>10912.538</v>
      </c>
      <c r="J15" s="55">
        <v>150.54822816999999</v>
      </c>
      <c r="K15" s="55">
        <v>9.98397063</v>
      </c>
      <c r="L15" s="55">
        <v>14.867030420000001</v>
      </c>
      <c r="M15" s="61">
        <v>4.0591580699999996</v>
      </c>
      <c r="N15" s="51"/>
      <c r="O15" s="135">
        <v>76627.078999999998</v>
      </c>
      <c r="P15" s="56">
        <v>141.82528905000001</v>
      </c>
    </row>
    <row r="16" spans="1:17" ht="18" customHeight="1">
      <c r="A16" s="341" t="s">
        <v>143</v>
      </c>
      <c r="B16" s="342" t="s">
        <v>234</v>
      </c>
      <c r="C16" s="342"/>
      <c r="D16" s="342"/>
      <c r="E16" s="122"/>
      <c r="F16" s="191" t="s">
        <v>158</v>
      </c>
      <c r="G16" s="192">
        <v>68452</v>
      </c>
      <c r="H16" s="193">
        <v>111.44722489</v>
      </c>
      <c r="I16" s="168">
        <v>7475.1319999999996</v>
      </c>
      <c r="J16" s="193">
        <v>157.98431217000001</v>
      </c>
      <c r="K16" s="193">
        <v>6.8390596500000003</v>
      </c>
      <c r="L16" s="193">
        <v>37.685035300000003</v>
      </c>
      <c r="M16" s="194">
        <v>3.0394521999999999</v>
      </c>
      <c r="N16" s="51"/>
      <c r="O16" s="168">
        <v>42621.315000000002</v>
      </c>
      <c r="P16" s="195">
        <v>125.35571749</v>
      </c>
    </row>
    <row r="17" spans="1:17" ht="18" customHeight="1">
      <c r="A17" s="341" t="s">
        <v>143</v>
      </c>
      <c r="B17" s="342" t="s">
        <v>165</v>
      </c>
      <c r="C17" s="342"/>
      <c r="D17" s="342"/>
      <c r="E17" s="122"/>
      <c r="F17" s="191" t="s">
        <v>158</v>
      </c>
      <c r="G17" s="192">
        <v>564</v>
      </c>
      <c r="H17" s="193">
        <v>122.07792207999999</v>
      </c>
      <c r="I17" s="168">
        <v>259.97000000000003</v>
      </c>
      <c r="J17" s="193">
        <v>138.80761181</v>
      </c>
      <c r="K17" s="193">
        <v>0.23784869</v>
      </c>
      <c r="L17" s="193">
        <v>3.8735387999999999</v>
      </c>
      <c r="M17" s="194">
        <v>8.0520560000000005E-2</v>
      </c>
      <c r="N17" s="51"/>
      <c r="O17" s="168">
        <v>2319.1660000000002</v>
      </c>
      <c r="P17" s="195">
        <v>142.96459861</v>
      </c>
    </row>
    <row r="18" spans="1:17" ht="18" customHeight="1">
      <c r="A18" s="341" t="s">
        <v>143</v>
      </c>
      <c r="B18" s="342" t="s">
        <v>235</v>
      </c>
      <c r="C18" s="342"/>
      <c r="D18" s="342"/>
      <c r="E18" s="122"/>
      <c r="F18" s="202" t="s">
        <v>118</v>
      </c>
      <c r="G18" s="203" t="s">
        <v>143</v>
      </c>
      <c r="H18" s="204" t="s">
        <v>143</v>
      </c>
      <c r="I18" s="176">
        <v>895.23</v>
      </c>
      <c r="J18" s="204">
        <v>172.10533601</v>
      </c>
      <c r="K18" s="204">
        <v>0.81905327999999999</v>
      </c>
      <c r="L18" s="204">
        <v>10.360954680000001</v>
      </c>
      <c r="M18" s="205">
        <v>0.41551586000000001</v>
      </c>
      <c r="N18" s="51"/>
      <c r="O18" s="176">
        <v>8645.259</v>
      </c>
      <c r="P18" s="206">
        <v>213.28060644999999</v>
      </c>
    </row>
    <row r="19" spans="1:17" ht="18" customHeight="1">
      <c r="A19" s="367" t="s">
        <v>143</v>
      </c>
      <c r="B19" s="368" t="s">
        <v>166</v>
      </c>
      <c r="C19" s="368"/>
      <c r="D19" s="368"/>
      <c r="E19" s="369"/>
      <c r="F19" s="202" t="s">
        <v>158</v>
      </c>
      <c r="G19" s="203">
        <v>7210</v>
      </c>
      <c r="H19" s="204">
        <v>77.360515019999994</v>
      </c>
      <c r="I19" s="176">
        <v>1178.24</v>
      </c>
      <c r="J19" s="204">
        <v>116.11250172</v>
      </c>
      <c r="K19" s="204">
        <v>1.07798145</v>
      </c>
      <c r="L19" s="204">
        <v>22.000252069999998</v>
      </c>
      <c r="M19" s="205">
        <v>0.18113303</v>
      </c>
      <c r="N19" s="51"/>
      <c r="O19" s="176">
        <v>11519.651</v>
      </c>
      <c r="P19" s="206">
        <v>171.66350252000001</v>
      </c>
    </row>
    <row r="20" spans="1:17" ht="18" customHeight="1">
      <c r="A20" s="374" t="s">
        <v>143</v>
      </c>
      <c r="B20" s="368" t="s">
        <v>168</v>
      </c>
      <c r="C20" s="368"/>
      <c r="D20" s="368"/>
      <c r="E20" s="368"/>
      <c r="F20" s="202" t="s">
        <v>158</v>
      </c>
      <c r="G20" s="203">
        <v>545</v>
      </c>
      <c r="H20" s="204">
        <v>62.002275310000002</v>
      </c>
      <c r="I20" s="176">
        <v>463.05399999999997</v>
      </c>
      <c r="J20" s="204">
        <v>78.275965830000004</v>
      </c>
      <c r="K20" s="204">
        <v>0.42365191000000002</v>
      </c>
      <c r="L20" s="204">
        <v>1.7988124299999999</v>
      </c>
      <c r="M20" s="205">
        <v>-0.14237167000000001</v>
      </c>
      <c r="N20" s="51"/>
      <c r="O20" s="176">
        <v>6171.4809999999998</v>
      </c>
      <c r="P20" s="206">
        <v>149.06714092999999</v>
      </c>
    </row>
    <row r="21" spans="1:17" ht="18" customHeight="1">
      <c r="A21" s="124" t="s">
        <v>169</v>
      </c>
      <c r="B21" s="340"/>
      <c r="C21" s="340"/>
      <c r="D21" s="340"/>
      <c r="E21" s="340"/>
      <c r="F21" s="54" t="s">
        <v>118</v>
      </c>
      <c r="G21" s="140" t="s">
        <v>143</v>
      </c>
      <c r="H21" s="55" t="s">
        <v>143</v>
      </c>
      <c r="I21" s="135">
        <v>25941.993999999999</v>
      </c>
      <c r="J21" s="55">
        <v>120.06989993000001</v>
      </c>
      <c r="K21" s="55">
        <v>23.734543330000001</v>
      </c>
      <c r="L21" s="55">
        <v>5.6263731899999998</v>
      </c>
      <c r="M21" s="61">
        <v>4.8039039900000002</v>
      </c>
      <c r="N21" s="51"/>
      <c r="O21" s="135">
        <v>178077.22399999999</v>
      </c>
      <c r="P21" s="56">
        <v>104.53796102</v>
      </c>
    </row>
    <row r="22" spans="1:17" ht="18" customHeight="1">
      <c r="A22" s="341" t="s">
        <v>143</v>
      </c>
      <c r="B22" s="342" t="s">
        <v>236</v>
      </c>
      <c r="C22" s="342"/>
      <c r="D22" s="342"/>
      <c r="E22" s="342"/>
      <c r="F22" s="191" t="s">
        <v>158</v>
      </c>
      <c r="G22" s="192">
        <v>62281</v>
      </c>
      <c r="H22" s="193">
        <v>84.397316889999999</v>
      </c>
      <c r="I22" s="168">
        <v>3822.7649999999999</v>
      </c>
      <c r="J22" s="193">
        <v>253.28082771999999</v>
      </c>
      <c r="K22" s="193">
        <v>3.4974790900000001</v>
      </c>
      <c r="L22" s="193">
        <v>5.0417551700000001</v>
      </c>
      <c r="M22" s="194">
        <v>2.56296708</v>
      </c>
      <c r="N22" s="51"/>
      <c r="O22" s="168">
        <v>32898.620000000003</v>
      </c>
      <c r="P22" s="195">
        <v>257.92342237999998</v>
      </c>
    </row>
    <row r="23" spans="1:17" ht="18" customHeight="1">
      <c r="A23" s="341" t="s">
        <v>143</v>
      </c>
      <c r="B23" s="342" t="s">
        <v>237</v>
      </c>
      <c r="C23" s="342"/>
      <c r="D23" s="342"/>
      <c r="E23" s="342"/>
      <c r="F23" s="191" t="s">
        <v>163</v>
      </c>
      <c r="G23" s="192" t="s">
        <v>118</v>
      </c>
      <c r="H23" s="193" t="s">
        <v>118</v>
      </c>
      <c r="I23" s="168" t="s">
        <v>118</v>
      </c>
      <c r="J23" s="193" t="s">
        <v>118</v>
      </c>
      <c r="K23" s="193" t="s">
        <v>118</v>
      </c>
      <c r="L23" s="193" t="s">
        <v>118</v>
      </c>
      <c r="M23" s="194" t="s">
        <v>118</v>
      </c>
      <c r="N23" s="51"/>
      <c r="O23" s="168" t="s">
        <v>118</v>
      </c>
      <c r="P23" s="195" t="s">
        <v>293</v>
      </c>
    </row>
    <row r="24" spans="1:17" ht="18" customHeight="1">
      <c r="A24" s="341" t="s">
        <v>143</v>
      </c>
      <c r="B24" s="342" t="s">
        <v>238</v>
      </c>
      <c r="C24" s="342"/>
      <c r="D24" s="342"/>
      <c r="E24" s="342"/>
      <c r="F24" s="191" t="s">
        <v>118</v>
      </c>
      <c r="G24" s="192" t="s">
        <v>143</v>
      </c>
      <c r="H24" s="193" t="s">
        <v>143</v>
      </c>
      <c r="I24" s="168">
        <v>1827.49</v>
      </c>
      <c r="J24" s="193">
        <v>193.54985617</v>
      </c>
      <c r="K24" s="193">
        <v>1.6719856099999999</v>
      </c>
      <c r="L24" s="193">
        <v>10.590663210000001</v>
      </c>
      <c r="M24" s="194">
        <v>0.97855488000000002</v>
      </c>
      <c r="N24" s="51"/>
      <c r="O24" s="168">
        <v>13408.697</v>
      </c>
      <c r="P24" s="195">
        <v>97.776316949999995</v>
      </c>
    </row>
    <row r="25" spans="1:17" ht="18" customHeight="1">
      <c r="A25" s="341" t="s">
        <v>143</v>
      </c>
      <c r="B25" s="342" t="s">
        <v>239</v>
      </c>
      <c r="C25" s="342"/>
      <c r="D25" s="342"/>
      <c r="E25" s="342"/>
      <c r="F25" s="202" t="s">
        <v>158</v>
      </c>
      <c r="G25" s="203">
        <v>46366</v>
      </c>
      <c r="H25" s="204">
        <v>58.645855730000001</v>
      </c>
      <c r="I25" s="176">
        <v>4624.67</v>
      </c>
      <c r="J25" s="204">
        <v>71.390596639999998</v>
      </c>
      <c r="K25" s="204">
        <v>4.2311485600000003</v>
      </c>
      <c r="L25" s="204">
        <v>43.237960569999998</v>
      </c>
      <c r="M25" s="205">
        <v>-2.0531867099999999</v>
      </c>
      <c r="N25" s="51"/>
      <c r="O25" s="176">
        <v>79949.175000000003</v>
      </c>
      <c r="P25" s="206">
        <v>142.61976572</v>
      </c>
    </row>
    <row r="26" spans="1:17" ht="18" customHeight="1">
      <c r="A26" s="367" t="s">
        <v>143</v>
      </c>
      <c r="B26" s="368" t="s">
        <v>240</v>
      </c>
      <c r="C26" s="368"/>
      <c r="D26" s="368"/>
      <c r="E26" s="368"/>
      <c r="F26" s="202" t="s">
        <v>158</v>
      </c>
      <c r="G26" s="203">
        <v>127344</v>
      </c>
      <c r="H26" s="204">
        <v>64.154118199999999</v>
      </c>
      <c r="I26" s="176">
        <v>15667.069</v>
      </c>
      <c r="J26" s="204">
        <v>123.61322541</v>
      </c>
      <c r="K26" s="204">
        <v>14.33393008</v>
      </c>
      <c r="L26" s="204">
        <v>9.33588767</v>
      </c>
      <c r="M26" s="205">
        <v>3.3155687399999998</v>
      </c>
      <c r="N26" s="51"/>
      <c r="O26" s="176">
        <v>51820.732000000004</v>
      </c>
      <c r="P26" s="206">
        <v>64.40207624</v>
      </c>
    </row>
    <row r="27" spans="1:17" ht="18" customHeight="1">
      <c r="A27" s="423" t="s">
        <v>171</v>
      </c>
      <c r="B27" s="424"/>
      <c r="C27" s="424"/>
      <c r="D27" s="425"/>
      <c r="E27" s="424"/>
      <c r="F27" s="48" t="s">
        <v>158</v>
      </c>
      <c r="G27" s="426">
        <v>1235</v>
      </c>
      <c r="H27" s="139">
        <v>237.95761078999999</v>
      </c>
      <c r="I27" s="133">
        <v>398.25</v>
      </c>
      <c r="J27" s="139">
        <v>316.45821082999998</v>
      </c>
      <c r="K27" s="139">
        <v>0.36436220000000002</v>
      </c>
      <c r="L27" s="139">
        <v>11.984320629999999</v>
      </c>
      <c r="M27" s="427">
        <v>0.30178203999999997</v>
      </c>
      <c r="N27" s="51"/>
      <c r="O27" s="133">
        <v>3180.9369999999999</v>
      </c>
      <c r="P27" s="428">
        <v>134.02154329999999</v>
      </c>
    </row>
    <row r="28" spans="1:17" s="32" customFormat="1" ht="18" customHeight="1">
      <c r="A28" s="124" t="s">
        <v>172</v>
      </c>
      <c r="B28" s="340"/>
      <c r="C28" s="340"/>
      <c r="D28" s="340"/>
      <c r="E28" s="340"/>
      <c r="F28" s="54" t="s">
        <v>118</v>
      </c>
      <c r="G28" s="140" t="s">
        <v>143</v>
      </c>
      <c r="H28" s="55" t="s">
        <v>143</v>
      </c>
      <c r="I28" s="135">
        <v>9148.2250000000004</v>
      </c>
      <c r="J28" s="55">
        <v>98.345581620000004</v>
      </c>
      <c r="K28" s="55">
        <v>8.3697861699999994</v>
      </c>
      <c r="L28" s="55">
        <v>8.2154161000000006</v>
      </c>
      <c r="M28" s="61">
        <v>-0.17049327</v>
      </c>
      <c r="N28" s="51"/>
      <c r="O28" s="135">
        <v>77755.259999999995</v>
      </c>
      <c r="P28" s="56">
        <v>124.49131726</v>
      </c>
      <c r="Q28" s="59"/>
    </row>
    <row r="29" spans="1:17" ht="18" customHeight="1">
      <c r="A29" s="370" t="s">
        <v>143</v>
      </c>
      <c r="B29" s="372" t="s">
        <v>173</v>
      </c>
      <c r="C29" s="372"/>
      <c r="D29" s="372"/>
      <c r="E29" s="372"/>
      <c r="F29" s="196" t="s">
        <v>118</v>
      </c>
      <c r="G29" s="197" t="s">
        <v>143</v>
      </c>
      <c r="H29" s="198" t="s">
        <v>143</v>
      </c>
      <c r="I29" s="183">
        <v>2724.2460000000001</v>
      </c>
      <c r="J29" s="198">
        <v>74.260730850000002</v>
      </c>
      <c r="K29" s="198">
        <v>2.4924350400000002</v>
      </c>
      <c r="L29" s="198">
        <v>10.694533910000001</v>
      </c>
      <c r="M29" s="199">
        <v>-1.04607596</v>
      </c>
      <c r="N29" s="51"/>
      <c r="O29" s="183">
        <v>24683.082999999999</v>
      </c>
      <c r="P29" s="200">
        <v>134.0481039</v>
      </c>
    </row>
    <row r="30" spans="1:17" ht="18" customHeight="1">
      <c r="A30" s="341" t="s">
        <v>143</v>
      </c>
      <c r="B30" s="342" t="s">
        <v>174</v>
      </c>
      <c r="C30" s="342"/>
      <c r="D30" s="342"/>
      <c r="E30" s="342"/>
      <c r="F30" s="202" t="s">
        <v>158</v>
      </c>
      <c r="G30" s="203">
        <v>2339</v>
      </c>
      <c r="H30" s="204">
        <v>147.85082173999999</v>
      </c>
      <c r="I30" s="176">
        <v>902.92499999999995</v>
      </c>
      <c r="J30" s="204">
        <v>107.93901835</v>
      </c>
      <c r="K30" s="204">
        <v>0.82609350000000004</v>
      </c>
      <c r="L30" s="204">
        <v>5.0369869999999999</v>
      </c>
      <c r="M30" s="205">
        <v>7.3573250000000007E-2</v>
      </c>
      <c r="N30" s="51"/>
      <c r="O30" s="176">
        <v>8759.5409999999993</v>
      </c>
      <c r="P30" s="206">
        <v>177.08914480000001</v>
      </c>
    </row>
    <row r="31" spans="1:17" ht="18" customHeight="1">
      <c r="A31" s="367" t="s">
        <v>143</v>
      </c>
      <c r="B31" s="368" t="s">
        <v>175</v>
      </c>
      <c r="C31" s="368"/>
      <c r="D31" s="368"/>
      <c r="E31" s="368"/>
      <c r="F31" s="202" t="s">
        <v>158</v>
      </c>
      <c r="G31" s="203">
        <v>20</v>
      </c>
      <c r="H31" s="204">
        <v>105.26315789</v>
      </c>
      <c r="I31" s="176">
        <v>5.8419999999999996</v>
      </c>
      <c r="J31" s="204">
        <v>176.97667374</v>
      </c>
      <c r="K31" s="204">
        <v>5.3448899999999997E-3</v>
      </c>
      <c r="L31" s="204">
        <v>2.3753278199999999</v>
      </c>
      <c r="M31" s="205">
        <v>2.81504E-3</v>
      </c>
      <c r="N31" s="51"/>
      <c r="O31" s="176">
        <v>36.884999999999998</v>
      </c>
      <c r="P31" s="206">
        <v>205.96939914999999</v>
      </c>
    </row>
    <row r="32" spans="1:17" ht="18" customHeight="1">
      <c r="A32" s="341" t="s">
        <v>143</v>
      </c>
      <c r="B32" s="342" t="s">
        <v>177</v>
      </c>
      <c r="C32" s="373"/>
      <c r="D32" s="373"/>
      <c r="E32" s="373"/>
      <c r="F32" s="191" t="s">
        <v>178</v>
      </c>
      <c r="G32" s="192">
        <v>58208</v>
      </c>
      <c r="H32" s="193">
        <v>59.285816140000001</v>
      </c>
      <c r="I32" s="168">
        <v>568.17399999999998</v>
      </c>
      <c r="J32" s="193">
        <v>118.08470398</v>
      </c>
      <c r="K32" s="193">
        <v>0.51982706000000001</v>
      </c>
      <c r="L32" s="193">
        <v>5.2566086199999997</v>
      </c>
      <c r="M32" s="194">
        <v>9.6400440000000004E-2</v>
      </c>
      <c r="N32" s="51"/>
      <c r="O32" s="168">
        <v>4054.8110000000001</v>
      </c>
      <c r="P32" s="195">
        <v>83.558677509999995</v>
      </c>
    </row>
    <row r="33" spans="1:17" s="32" customFormat="1" ht="18" customHeight="1">
      <c r="A33" s="341" t="s">
        <v>143</v>
      </c>
      <c r="B33" s="342" t="s">
        <v>241</v>
      </c>
      <c r="C33" s="342"/>
      <c r="D33" s="342"/>
      <c r="E33" s="342"/>
      <c r="F33" s="191" t="s">
        <v>158</v>
      </c>
      <c r="G33" s="192">
        <v>16</v>
      </c>
      <c r="H33" s="193">
        <v>61.53846154</v>
      </c>
      <c r="I33" s="168">
        <v>149.14599999999999</v>
      </c>
      <c r="J33" s="193">
        <v>90.475410530000005</v>
      </c>
      <c r="K33" s="193">
        <v>0.13645489999999999</v>
      </c>
      <c r="L33" s="193">
        <v>51.23056261</v>
      </c>
      <c r="M33" s="194">
        <v>-1.739431E-2</v>
      </c>
      <c r="N33" s="51"/>
      <c r="O33" s="168">
        <v>1113.1210000000001</v>
      </c>
      <c r="P33" s="195">
        <v>91.930183600000007</v>
      </c>
      <c r="Q33" s="59"/>
    </row>
    <row r="34" spans="1:17" ht="18" customHeight="1">
      <c r="A34" s="375" t="s">
        <v>143</v>
      </c>
      <c r="B34" s="376" t="s">
        <v>180</v>
      </c>
      <c r="C34" s="376"/>
      <c r="D34" s="376"/>
      <c r="E34" s="376"/>
      <c r="F34" s="361" t="s">
        <v>158</v>
      </c>
      <c r="G34" s="362">
        <v>1577</v>
      </c>
      <c r="H34" s="363">
        <v>72.739852400000004</v>
      </c>
      <c r="I34" s="354">
        <v>1612.7539999999999</v>
      </c>
      <c r="J34" s="363">
        <v>114.61862705</v>
      </c>
      <c r="K34" s="363">
        <v>1.4755218800000001</v>
      </c>
      <c r="L34" s="363">
        <v>6.07198657</v>
      </c>
      <c r="M34" s="364">
        <v>0.22787644000000001</v>
      </c>
      <c r="N34" s="51"/>
      <c r="O34" s="354">
        <v>15547.695</v>
      </c>
      <c r="P34" s="365">
        <v>137.78392349000001</v>
      </c>
    </row>
    <row r="35" spans="1:17" ht="18" customHeight="1">
      <c r="A35" s="124" t="s">
        <v>181</v>
      </c>
      <c r="B35" s="340"/>
      <c r="C35" s="340"/>
      <c r="D35" s="340"/>
      <c r="E35" s="340"/>
      <c r="F35" s="54" t="s">
        <v>118</v>
      </c>
      <c r="G35" s="140" t="s">
        <v>143</v>
      </c>
      <c r="H35" s="55" t="s">
        <v>143</v>
      </c>
      <c r="I35" s="135">
        <v>6318.5420000000004</v>
      </c>
      <c r="J35" s="55">
        <v>123.19283445000001</v>
      </c>
      <c r="K35" s="55">
        <v>5.78088596</v>
      </c>
      <c r="L35" s="55">
        <v>4.6011509799999999</v>
      </c>
      <c r="M35" s="61">
        <v>1.3178475199999999</v>
      </c>
      <c r="N35" s="51"/>
      <c r="O35" s="135">
        <v>57213.582999999999</v>
      </c>
      <c r="P35" s="56">
        <v>118.58755419000001</v>
      </c>
    </row>
    <row r="36" spans="1:17" ht="18" customHeight="1">
      <c r="A36" s="341" t="s">
        <v>143</v>
      </c>
      <c r="B36" s="342" t="s">
        <v>182</v>
      </c>
      <c r="C36" s="342"/>
      <c r="D36" s="342"/>
      <c r="E36" s="342"/>
      <c r="F36" s="191" t="s">
        <v>158</v>
      </c>
      <c r="G36" s="192">
        <v>85</v>
      </c>
      <c r="H36" s="193">
        <v>27.156549519999999</v>
      </c>
      <c r="I36" s="168">
        <v>138.429</v>
      </c>
      <c r="J36" s="193">
        <v>62.986977529999997</v>
      </c>
      <c r="K36" s="193">
        <v>0.12664982999999999</v>
      </c>
      <c r="L36" s="193">
        <v>1.9478323900000001</v>
      </c>
      <c r="M36" s="194">
        <v>-9.0117840000000005E-2</v>
      </c>
      <c r="N36" s="51"/>
      <c r="O36" s="168">
        <v>2137.694</v>
      </c>
      <c r="P36" s="195">
        <v>102.46330589</v>
      </c>
    </row>
    <row r="37" spans="1:17" ht="18" customHeight="1">
      <c r="A37" s="341" t="s">
        <v>143</v>
      </c>
      <c r="B37" s="342" t="s">
        <v>242</v>
      </c>
      <c r="C37" s="342"/>
      <c r="D37" s="342"/>
      <c r="E37" s="342"/>
      <c r="F37" s="191" t="s">
        <v>118</v>
      </c>
      <c r="G37" s="192" t="s">
        <v>143</v>
      </c>
      <c r="H37" s="193" t="s">
        <v>143</v>
      </c>
      <c r="I37" s="168">
        <v>4.2359999999999998</v>
      </c>
      <c r="J37" s="193">
        <v>66.426219230000001</v>
      </c>
      <c r="K37" s="193">
        <v>3.8755500000000002E-3</v>
      </c>
      <c r="L37" s="193">
        <v>0.12453549</v>
      </c>
      <c r="M37" s="194">
        <v>-2.3719000000000001E-3</v>
      </c>
      <c r="N37" s="51"/>
      <c r="O37" s="168">
        <v>33.970999999999997</v>
      </c>
      <c r="P37" s="195">
        <v>195.29175050000001</v>
      </c>
    </row>
    <row r="38" spans="1:17" ht="18" customHeight="1">
      <c r="A38" s="341" t="s">
        <v>143</v>
      </c>
      <c r="B38" s="342" t="s">
        <v>243</v>
      </c>
      <c r="C38" s="342"/>
      <c r="D38" s="342"/>
      <c r="E38" s="342"/>
      <c r="F38" s="191" t="s">
        <v>158</v>
      </c>
      <c r="G38" s="192">
        <v>20041</v>
      </c>
      <c r="H38" s="193">
        <v>99.016798420000001</v>
      </c>
      <c r="I38" s="168">
        <v>636.81500000000005</v>
      </c>
      <c r="J38" s="193">
        <v>149.12512821000001</v>
      </c>
      <c r="K38" s="193">
        <v>0.58262727000000003</v>
      </c>
      <c r="L38" s="193">
        <v>12.01512119</v>
      </c>
      <c r="M38" s="194">
        <v>0.23240532</v>
      </c>
      <c r="N38" s="51"/>
      <c r="O38" s="168">
        <v>7112.4219999999996</v>
      </c>
      <c r="P38" s="195">
        <v>158.14973125</v>
      </c>
    </row>
    <row r="39" spans="1:17" ht="18" customHeight="1">
      <c r="A39" s="341" t="s">
        <v>143</v>
      </c>
      <c r="B39" s="342" t="s">
        <v>244</v>
      </c>
      <c r="C39" s="342"/>
      <c r="D39" s="342"/>
      <c r="E39" s="342"/>
      <c r="F39" s="191" t="s">
        <v>178</v>
      </c>
      <c r="G39" s="192">
        <v>35971</v>
      </c>
      <c r="H39" s="193">
        <v>392.61078366999999</v>
      </c>
      <c r="I39" s="168">
        <v>18.388000000000002</v>
      </c>
      <c r="J39" s="193">
        <v>147.19820684999999</v>
      </c>
      <c r="K39" s="193">
        <v>1.6823330000000001E-2</v>
      </c>
      <c r="L39" s="193">
        <v>0.41594310000000001</v>
      </c>
      <c r="M39" s="194">
        <v>6.5318700000000004E-3</v>
      </c>
      <c r="N39" s="51"/>
      <c r="O39" s="168">
        <v>107.306</v>
      </c>
      <c r="P39" s="195">
        <v>112.66668067000001</v>
      </c>
    </row>
    <row r="40" spans="1:17" ht="18" customHeight="1">
      <c r="A40" s="341" t="s">
        <v>143</v>
      </c>
      <c r="B40" s="342" t="s">
        <v>245</v>
      </c>
      <c r="C40" s="342"/>
      <c r="D40" s="342"/>
      <c r="E40" s="342"/>
      <c r="F40" s="191" t="s">
        <v>158</v>
      </c>
      <c r="G40" s="192">
        <v>3978</v>
      </c>
      <c r="H40" s="193">
        <v>50.578512400000001</v>
      </c>
      <c r="I40" s="168">
        <v>598.77700000000004</v>
      </c>
      <c r="J40" s="193">
        <v>59.23388688</v>
      </c>
      <c r="K40" s="193">
        <v>0.54782598999999998</v>
      </c>
      <c r="L40" s="193">
        <v>14.91433889</v>
      </c>
      <c r="M40" s="194">
        <v>-0.45653501000000002</v>
      </c>
      <c r="N40" s="51"/>
      <c r="O40" s="168">
        <v>8448.8389999999999</v>
      </c>
      <c r="P40" s="195">
        <v>123.64585887</v>
      </c>
    </row>
    <row r="41" spans="1:17" ht="18" customHeight="1">
      <c r="A41" s="341" t="s">
        <v>143</v>
      </c>
      <c r="B41" s="342" t="s">
        <v>246</v>
      </c>
      <c r="C41" s="342"/>
      <c r="D41" s="342"/>
      <c r="E41" s="342"/>
      <c r="F41" s="191" t="s">
        <v>118</v>
      </c>
      <c r="G41" s="192" t="s">
        <v>143</v>
      </c>
      <c r="H41" s="193" t="s">
        <v>143</v>
      </c>
      <c r="I41" s="168">
        <v>271.74</v>
      </c>
      <c r="J41" s="193">
        <v>176.40757980000001</v>
      </c>
      <c r="K41" s="193">
        <v>0.24861716</v>
      </c>
      <c r="L41" s="193">
        <v>1.43726021</v>
      </c>
      <c r="M41" s="194">
        <v>0.13039252000000001</v>
      </c>
      <c r="N41" s="51"/>
      <c r="O41" s="168">
        <v>2107.5740000000001</v>
      </c>
      <c r="P41" s="195">
        <v>135.25644234000001</v>
      </c>
    </row>
    <row r="42" spans="1:17" ht="18" customHeight="1">
      <c r="A42" s="341" t="s">
        <v>143</v>
      </c>
      <c r="B42" s="342" t="s">
        <v>247</v>
      </c>
      <c r="C42" s="342"/>
      <c r="D42" s="342"/>
      <c r="E42" s="342"/>
      <c r="F42" s="202" t="s">
        <v>118</v>
      </c>
      <c r="G42" s="203" t="s">
        <v>143</v>
      </c>
      <c r="H42" s="204" t="s">
        <v>143</v>
      </c>
      <c r="I42" s="176">
        <v>1467.66</v>
      </c>
      <c r="J42" s="204">
        <v>122.78231624999999</v>
      </c>
      <c r="K42" s="204">
        <v>1.3427741900000001</v>
      </c>
      <c r="L42" s="204">
        <v>11.90209057</v>
      </c>
      <c r="M42" s="205">
        <v>0.30169452000000002</v>
      </c>
      <c r="N42" s="51"/>
      <c r="O42" s="176">
        <v>13993.608</v>
      </c>
      <c r="P42" s="206">
        <v>98.483332489999995</v>
      </c>
    </row>
    <row r="43" spans="1:17" ht="18" customHeight="1">
      <c r="A43" s="341" t="s">
        <v>143</v>
      </c>
      <c r="B43" s="342" t="s">
        <v>248</v>
      </c>
      <c r="C43" s="342"/>
      <c r="D43" s="342"/>
      <c r="E43" s="342"/>
      <c r="F43" s="191" t="s">
        <v>158</v>
      </c>
      <c r="G43" s="192">
        <v>181</v>
      </c>
      <c r="H43" s="193">
        <v>105.23255813999999</v>
      </c>
      <c r="I43" s="168">
        <v>221.02600000000001</v>
      </c>
      <c r="J43" s="193">
        <v>119.66562536000001</v>
      </c>
      <c r="K43" s="193">
        <v>0.2022185</v>
      </c>
      <c r="L43" s="193">
        <v>1.10281249</v>
      </c>
      <c r="M43" s="194">
        <v>4.0240339999999999E-2</v>
      </c>
      <c r="N43" s="51"/>
      <c r="O43" s="168">
        <v>1895.546</v>
      </c>
      <c r="P43" s="195">
        <v>144.91299315000001</v>
      </c>
    </row>
    <row r="44" spans="1:17" s="32" customFormat="1" ht="18" customHeight="1">
      <c r="A44" s="429" t="s">
        <v>143</v>
      </c>
      <c r="B44" s="372" t="s">
        <v>249</v>
      </c>
      <c r="C44" s="372"/>
      <c r="D44" s="371"/>
      <c r="E44" s="371"/>
      <c r="F44" s="196" t="s">
        <v>158</v>
      </c>
      <c r="G44" s="197">
        <v>579</v>
      </c>
      <c r="H44" s="198">
        <v>161.73184358</v>
      </c>
      <c r="I44" s="183">
        <v>942.44299999999998</v>
      </c>
      <c r="J44" s="198">
        <v>206.87344286999999</v>
      </c>
      <c r="K44" s="198">
        <v>0.86224884000000002</v>
      </c>
      <c r="L44" s="198">
        <v>3.07402307</v>
      </c>
      <c r="M44" s="199">
        <v>0.53938648</v>
      </c>
      <c r="N44" s="51"/>
      <c r="O44" s="183">
        <v>6753.116</v>
      </c>
      <c r="P44" s="200">
        <v>194.58003216</v>
      </c>
      <c r="Q44" s="59"/>
    </row>
    <row r="45" spans="1:17" ht="18" customHeight="1">
      <c r="A45" s="367" t="s">
        <v>143</v>
      </c>
      <c r="B45" s="368" t="s">
        <v>250</v>
      </c>
      <c r="C45" s="368"/>
      <c r="D45" s="368"/>
      <c r="E45" s="368"/>
      <c r="F45" s="202" t="s">
        <v>118</v>
      </c>
      <c r="G45" s="203" t="s">
        <v>143</v>
      </c>
      <c r="H45" s="204" t="s">
        <v>143</v>
      </c>
      <c r="I45" s="176">
        <v>1382.7539999999999</v>
      </c>
      <c r="J45" s="204">
        <v>151.12874897</v>
      </c>
      <c r="K45" s="204">
        <v>1.2650929900000001</v>
      </c>
      <c r="L45" s="204">
        <v>7.8176263700000002</v>
      </c>
      <c r="M45" s="205">
        <v>0.51825429000000001</v>
      </c>
      <c r="N45" s="51"/>
      <c r="O45" s="176">
        <v>9351.0519999999997</v>
      </c>
      <c r="P45" s="206">
        <v>98.493731550000007</v>
      </c>
    </row>
    <row r="46" spans="1:17" ht="18" customHeight="1">
      <c r="A46" s="124" t="s">
        <v>189</v>
      </c>
      <c r="B46" s="340"/>
      <c r="C46" s="340"/>
      <c r="D46" s="340"/>
      <c r="E46" s="340"/>
      <c r="F46" s="54" t="s">
        <v>118</v>
      </c>
      <c r="G46" s="140" t="s">
        <v>143</v>
      </c>
      <c r="H46" s="55" t="s">
        <v>143</v>
      </c>
      <c r="I46" s="135">
        <v>36593.517999999996</v>
      </c>
      <c r="J46" s="55">
        <v>121.82007191</v>
      </c>
      <c r="K46" s="55">
        <v>33.479710109999999</v>
      </c>
      <c r="L46" s="55">
        <v>11.0153356</v>
      </c>
      <c r="M46" s="61">
        <v>7.2614172999999997</v>
      </c>
      <c r="N46" s="51"/>
      <c r="O46" s="135">
        <v>268101.337</v>
      </c>
      <c r="P46" s="56">
        <v>121.82610698000001</v>
      </c>
    </row>
    <row r="47" spans="1:17" ht="18" customHeight="1">
      <c r="A47" s="341" t="s">
        <v>143</v>
      </c>
      <c r="B47" s="342" t="s">
        <v>190</v>
      </c>
      <c r="C47" s="342"/>
      <c r="D47" s="342"/>
      <c r="E47" s="342"/>
      <c r="F47" s="191" t="s">
        <v>158</v>
      </c>
      <c r="G47" s="192">
        <v>90</v>
      </c>
      <c r="H47" s="193">
        <v>67.164179099999998</v>
      </c>
      <c r="I47" s="168">
        <v>19330.577000000001</v>
      </c>
      <c r="J47" s="193">
        <v>159.27324952999999</v>
      </c>
      <c r="K47" s="193">
        <v>17.685703629999999</v>
      </c>
      <c r="L47" s="193">
        <v>65.682425809999998</v>
      </c>
      <c r="M47" s="194">
        <v>7.9696751600000004</v>
      </c>
      <c r="N47" s="51"/>
      <c r="O47" s="168">
        <v>114646.857</v>
      </c>
      <c r="P47" s="195">
        <v>143.68651168</v>
      </c>
    </row>
    <row r="48" spans="1:17" ht="18" customHeight="1">
      <c r="A48" s="341" t="s">
        <v>143</v>
      </c>
      <c r="B48" s="342" t="s">
        <v>191</v>
      </c>
      <c r="C48" s="342"/>
      <c r="D48" s="342"/>
      <c r="E48" s="342"/>
      <c r="F48" s="202" t="s">
        <v>118</v>
      </c>
      <c r="G48" s="203" t="s">
        <v>143</v>
      </c>
      <c r="H48" s="204" t="s">
        <v>143</v>
      </c>
      <c r="I48" s="176">
        <v>7.3710000000000004</v>
      </c>
      <c r="J48" s="204">
        <v>2.1552001399999998</v>
      </c>
      <c r="K48" s="204">
        <v>6.7437900000000004E-3</v>
      </c>
      <c r="L48" s="204">
        <v>7.3559449999999998E-2</v>
      </c>
      <c r="M48" s="205">
        <v>-0.37072891000000002</v>
      </c>
      <c r="N48" s="51"/>
      <c r="O48" s="176">
        <v>1070.8620000000001</v>
      </c>
      <c r="P48" s="206">
        <v>36.753748700000003</v>
      </c>
    </row>
    <row r="49" spans="1:17" ht="18" customHeight="1">
      <c r="A49" s="367" t="s">
        <v>143</v>
      </c>
      <c r="B49" s="368" t="s">
        <v>251</v>
      </c>
      <c r="C49" s="368"/>
      <c r="D49" s="368"/>
      <c r="E49" s="368"/>
      <c r="F49" s="202" t="s">
        <v>118</v>
      </c>
      <c r="G49" s="203" t="s">
        <v>143</v>
      </c>
      <c r="H49" s="204" t="s">
        <v>143</v>
      </c>
      <c r="I49" s="176">
        <v>632.17499999999995</v>
      </c>
      <c r="J49" s="204">
        <v>808.89409235999995</v>
      </c>
      <c r="K49" s="204">
        <v>0.57838210000000001</v>
      </c>
      <c r="L49" s="204">
        <v>8.8164943299999994</v>
      </c>
      <c r="M49" s="205">
        <v>0.61377177999999999</v>
      </c>
      <c r="N49" s="51"/>
      <c r="O49" s="176">
        <v>2642.5990000000002</v>
      </c>
      <c r="P49" s="206">
        <v>192.97213418999999</v>
      </c>
    </row>
    <row r="50" spans="1:17" s="32" customFormat="1" ht="18" customHeight="1">
      <c r="A50" s="341" t="s">
        <v>143</v>
      </c>
      <c r="B50" s="342" t="s">
        <v>252</v>
      </c>
      <c r="C50" s="342"/>
      <c r="D50" s="373"/>
      <c r="E50" s="373"/>
      <c r="F50" s="191" t="s">
        <v>118</v>
      </c>
      <c r="G50" s="192" t="s">
        <v>143</v>
      </c>
      <c r="H50" s="193" t="s">
        <v>143</v>
      </c>
      <c r="I50" s="168">
        <v>1084.2360000000001</v>
      </c>
      <c r="J50" s="193">
        <v>68.430709109999995</v>
      </c>
      <c r="K50" s="193">
        <v>0.99197641999999997</v>
      </c>
      <c r="L50" s="193">
        <v>9.1176659600000001</v>
      </c>
      <c r="M50" s="194">
        <v>-0.55413747000000002</v>
      </c>
      <c r="N50" s="51"/>
      <c r="O50" s="168">
        <v>8669.9660000000003</v>
      </c>
      <c r="P50" s="195">
        <v>110.12347341</v>
      </c>
      <c r="Q50" s="59"/>
    </row>
    <row r="51" spans="1:17" ht="18" customHeight="1">
      <c r="A51" s="341" t="s">
        <v>143</v>
      </c>
      <c r="B51" s="342" t="s">
        <v>253</v>
      </c>
      <c r="C51" s="342"/>
      <c r="D51" s="342"/>
      <c r="E51" s="342"/>
      <c r="F51" s="191" t="s">
        <v>178</v>
      </c>
      <c r="G51" s="192">
        <v>11928</v>
      </c>
      <c r="H51" s="193">
        <v>162.79514126000001</v>
      </c>
      <c r="I51" s="168">
        <v>1972.433</v>
      </c>
      <c r="J51" s="193">
        <v>329.22059280000002</v>
      </c>
      <c r="K51" s="193">
        <v>1.8045951499999999</v>
      </c>
      <c r="L51" s="193">
        <v>22.720641919999998</v>
      </c>
      <c r="M51" s="194">
        <v>1.5214188900000001</v>
      </c>
      <c r="N51" s="51"/>
      <c r="O51" s="168">
        <v>8719.9179999999997</v>
      </c>
      <c r="P51" s="195">
        <v>155.60642554</v>
      </c>
    </row>
    <row r="52" spans="1:17" ht="18" customHeight="1">
      <c r="A52" s="341" t="s">
        <v>143</v>
      </c>
      <c r="B52" s="342" t="s">
        <v>200</v>
      </c>
      <c r="C52" s="342"/>
      <c r="D52" s="342"/>
      <c r="E52" s="342"/>
      <c r="F52" s="191" t="s">
        <v>118</v>
      </c>
      <c r="G52" s="192" t="s">
        <v>143</v>
      </c>
      <c r="H52" s="193" t="s">
        <v>143</v>
      </c>
      <c r="I52" s="168">
        <v>343.76299999999998</v>
      </c>
      <c r="J52" s="193">
        <v>151.56898276999999</v>
      </c>
      <c r="K52" s="193">
        <v>0.31451159000000001</v>
      </c>
      <c r="L52" s="193">
        <v>2.0721378100000001</v>
      </c>
      <c r="M52" s="194">
        <v>0.12957382000000001</v>
      </c>
      <c r="N52" s="51"/>
      <c r="O52" s="168">
        <v>2722.9160000000002</v>
      </c>
      <c r="P52" s="195">
        <v>114.179301</v>
      </c>
    </row>
    <row r="53" spans="1:17" ht="18" customHeight="1">
      <c r="A53" s="341" t="s">
        <v>143</v>
      </c>
      <c r="B53" s="342" t="s">
        <v>201</v>
      </c>
      <c r="C53" s="342"/>
      <c r="D53" s="342"/>
      <c r="E53" s="342"/>
      <c r="F53" s="191" t="s">
        <v>178</v>
      </c>
      <c r="G53" s="192">
        <v>18519</v>
      </c>
      <c r="H53" s="193">
        <v>43.65526508</v>
      </c>
      <c r="I53" s="168">
        <v>629.29899999999998</v>
      </c>
      <c r="J53" s="193">
        <v>139.63662909999999</v>
      </c>
      <c r="K53" s="193">
        <v>0.57575082</v>
      </c>
      <c r="L53" s="193">
        <v>6.20892672</v>
      </c>
      <c r="M53" s="194">
        <v>0.19789476</v>
      </c>
      <c r="N53" s="51"/>
      <c r="O53" s="168">
        <v>4837.1379999999999</v>
      </c>
      <c r="P53" s="195">
        <v>106.64911941</v>
      </c>
    </row>
    <row r="54" spans="1:17" ht="18" customHeight="1">
      <c r="A54" s="341" t="s">
        <v>143</v>
      </c>
      <c r="B54" s="342" t="s">
        <v>254</v>
      </c>
      <c r="C54" s="342"/>
      <c r="D54" s="342"/>
      <c r="E54" s="342"/>
      <c r="F54" s="191" t="s">
        <v>178</v>
      </c>
      <c r="G54" s="192">
        <v>13940</v>
      </c>
      <c r="H54" s="193">
        <v>74.609291369999994</v>
      </c>
      <c r="I54" s="168">
        <v>160.36099999999999</v>
      </c>
      <c r="J54" s="193">
        <v>193.68206194000001</v>
      </c>
      <c r="K54" s="193">
        <v>0.1467156</v>
      </c>
      <c r="L54" s="193">
        <v>0.47040521000000002</v>
      </c>
      <c r="M54" s="194">
        <v>8.5930179999999995E-2</v>
      </c>
      <c r="N54" s="51"/>
      <c r="O54" s="168">
        <v>2996.4380000000001</v>
      </c>
      <c r="P54" s="195">
        <v>182.16757453</v>
      </c>
    </row>
    <row r="55" spans="1:17" ht="18" customHeight="1">
      <c r="A55" s="341" t="s">
        <v>143</v>
      </c>
      <c r="B55" s="342" t="s">
        <v>401</v>
      </c>
      <c r="C55" s="342"/>
      <c r="D55" s="342"/>
      <c r="E55" s="342"/>
      <c r="F55" s="191" t="s">
        <v>118</v>
      </c>
      <c r="G55" s="192" t="s">
        <v>143</v>
      </c>
      <c r="H55" s="193" t="s">
        <v>143</v>
      </c>
      <c r="I55" s="168">
        <v>640.245</v>
      </c>
      <c r="J55" s="193">
        <v>450.79739482000002</v>
      </c>
      <c r="K55" s="193">
        <v>0.58576541000000004</v>
      </c>
      <c r="L55" s="193">
        <v>4.0433005700000004</v>
      </c>
      <c r="M55" s="194">
        <v>0.55195168999999999</v>
      </c>
      <c r="N55" s="51"/>
      <c r="O55" s="168">
        <v>3135.9520000000002</v>
      </c>
      <c r="P55" s="195">
        <v>134.52774291</v>
      </c>
    </row>
    <row r="56" spans="1:17" ht="18" customHeight="1">
      <c r="A56" s="341" t="s">
        <v>143</v>
      </c>
      <c r="B56" s="342" t="s">
        <v>255</v>
      </c>
      <c r="C56" s="342"/>
      <c r="D56" s="342"/>
      <c r="E56" s="342"/>
      <c r="F56" s="191" t="s">
        <v>118</v>
      </c>
      <c r="G56" s="192" t="s">
        <v>143</v>
      </c>
      <c r="H56" s="193" t="s">
        <v>143</v>
      </c>
      <c r="I56" s="168">
        <v>530.72299999999996</v>
      </c>
      <c r="J56" s="193" t="s">
        <v>410</v>
      </c>
      <c r="K56" s="193">
        <v>0.48556283</v>
      </c>
      <c r="L56" s="193">
        <v>7.5735928100000001</v>
      </c>
      <c r="M56" s="194">
        <v>0.56155118000000004</v>
      </c>
      <c r="N56" s="51"/>
      <c r="O56" s="168">
        <v>2823.6010000000001</v>
      </c>
      <c r="P56" s="195">
        <v>161.43174286000001</v>
      </c>
    </row>
    <row r="57" spans="1:17" ht="18" customHeight="1">
      <c r="A57" s="341" t="s">
        <v>143</v>
      </c>
      <c r="B57" s="342" t="s">
        <v>256</v>
      </c>
      <c r="C57" s="342"/>
      <c r="D57" s="342"/>
      <c r="E57" s="342"/>
      <c r="F57" s="191" t="s">
        <v>118</v>
      </c>
      <c r="G57" s="192" t="s">
        <v>143</v>
      </c>
      <c r="H57" s="193" t="s">
        <v>143</v>
      </c>
      <c r="I57" s="168">
        <v>10.172000000000001</v>
      </c>
      <c r="J57" s="193">
        <v>45.154703240000003</v>
      </c>
      <c r="K57" s="193">
        <v>9.3064500000000008E-3</v>
      </c>
      <c r="L57" s="193">
        <v>0.13946828999999999</v>
      </c>
      <c r="M57" s="194">
        <v>-1.368745E-2</v>
      </c>
      <c r="N57" s="51"/>
      <c r="O57" s="168">
        <v>357.61599999999999</v>
      </c>
      <c r="P57" s="195">
        <v>96.080902089999995</v>
      </c>
    </row>
    <row r="58" spans="1:17" ht="18" customHeight="1">
      <c r="A58" s="341" t="s">
        <v>143</v>
      </c>
      <c r="B58" s="342" t="s">
        <v>257</v>
      </c>
      <c r="C58" s="342"/>
      <c r="D58" s="342"/>
      <c r="E58" s="342"/>
      <c r="F58" s="191" t="s">
        <v>118</v>
      </c>
      <c r="G58" s="192" t="s">
        <v>143</v>
      </c>
      <c r="H58" s="193" t="s">
        <v>143</v>
      </c>
      <c r="I58" s="168">
        <v>1949.894</v>
      </c>
      <c r="J58" s="193">
        <v>139.2274243</v>
      </c>
      <c r="K58" s="193">
        <v>1.78397403</v>
      </c>
      <c r="L58" s="193">
        <v>13.57281442</v>
      </c>
      <c r="M58" s="194">
        <v>0.60863358000000001</v>
      </c>
      <c r="N58" s="51"/>
      <c r="O58" s="168">
        <v>10368.971</v>
      </c>
      <c r="P58" s="195">
        <v>106.09510892</v>
      </c>
    </row>
    <row r="59" spans="1:17" s="32" customFormat="1" ht="18" customHeight="1">
      <c r="A59" s="341" t="s">
        <v>143</v>
      </c>
      <c r="B59" s="342" t="s">
        <v>258</v>
      </c>
      <c r="C59" s="342"/>
      <c r="D59" s="373"/>
      <c r="E59" s="373"/>
      <c r="F59" s="191" t="s">
        <v>118</v>
      </c>
      <c r="G59" s="192" t="s">
        <v>143</v>
      </c>
      <c r="H59" s="193" t="s">
        <v>143</v>
      </c>
      <c r="I59" s="168">
        <v>995.23800000000006</v>
      </c>
      <c r="J59" s="193">
        <v>253.62779402000001</v>
      </c>
      <c r="K59" s="193">
        <v>0.91055142</v>
      </c>
      <c r="L59" s="193">
        <v>16.640758439999999</v>
      </c>
      <c r="M59" s="194">
        <v>0.66785134999999995</v>
      </c>
      <c r="N59" s="51"/>
      <c r="O59" s="168">
        <v>10838.638999999999</v>
      </c>
      <c r="P59" s="195">
        <v>212.10523463000001</v>
      </c>
      <c r="Q59" s="59"/>
    </row>
    <row r="60" spans="1:17" ht="18" customHeight="1">
      <c r="A60" s="341" t="s">
        <v>143</v>
      </c>
      <c r="B60" s="342" t="s">
        <v>259</v>
      </c>
      <c r="C60" s="342"/>
      <c r="D60" s="342"/>
      <c r="E60" s="342"/>
      <c r="F60" s="191" t="s">
        <v>204</v>
      </c>
      <c r="G60" s="192">
        <v>436</v>
      </c>
      <c r="H60" s="193">
        <v>30.068965519999999</v>
      </c>
      <c r="I60" s="168">
        <v>2610.913</v>
      </c>
      <c r="J60" s="193">
        <v>35.33265634</v>
      </c>
      <c r="K60" s="193">
        <v>2.3887457400000001</v>
      </c>
      <c r="L60" s="193">
        <v>4.2270123399999999</v>
      </c>
      <c r="M60" s="194">
        <v>-5.2939646800000002</v>
      </c>
      <c r="N60" s="51"/>
      <c r="O60" s="168">
        <v>34350.012999999999</v>
      </c>
      <c r="P60" s="195">
        <v>93.948355230000004</v>
      </c>
    </row>
    <row r="61" spans="1:17" s="32" customFormat="1" ht="18" customHeight="1">
      <c r="A61" s="341" t="s">
        <v>143</v>
      </c>
      <c r="B61" s="342" t="s">
        <v>260</v>
      </c>
      <c r="C61" s="342"/>
      <c r="D61" s="342"/>
      <c r="E61" s="342"/>
      <c r="F61" s="191" t="s">
        <v>178</v>
      </c>
      <c r="G61" s="192">
        <v>420419</v>
      </c>
      <c r="H61" s="193">
        <v>139.56095390999999</v>
      </c>
      <c r="I61" s="168">
        <v>950.96</v>
      </c>
      <c r="J61" s="193">
        <v>126.30930212</v>
      </c>
      <c r="K61" s="193">
        <v>0.87004110999999995</v>
      </c>
      <c r="L61" s="193">
        <v>3.9854781699999999</v>
      </c>
      <c r="M61" s="194">
        <v>0.21944018000000001</v>
      </c>
      <c r="N61" s="51"/>
      <c r="O61" s="168">
        <v>8073.37</v>
      </c>
      <c r="P61" s="195">
        <v>139.42736371000001</v>
      </c>
      <c r="Q61" s="59"/>
    </row>
    <row r="62" spans="1:17" ht="18" customHeight="1">
      <c r="A62" s="367" t="s">
        <v>143</v>
      </c>
      <c r="B62" s="368" t="s">
        <v>261</v>
      </c>
      <c r="C62" s="368"/>
      <c r="D62" s="368"/>
      <c r="E62" s="368"/>
      <c r="F62" s="202" t="s">
        <v>158</v>
      </c>
      <c r="G62" s="203">
        <v>30</v>
      </c>
      <c r="H62" s="204">
        <v>142.85714286000001</v>
      </c>
      <c r="I62" s="176">
        <v>1328.037</v>
      </c>
      <c r="J62" s="204">
        <v>79.247941280000006</v>
      </c>
      <c r="K62" s="204">
        <v>1.2150319599999999</v>
      </c>
      <c r="L62" s="204">
        <v>44.688733810000002</v>
      </c>
      <c r="M62" s="205">
        <v>-0.38526830000000001</v>
      </c>
      <c r="N62" s="51"/>
      <c r="O62" s="176">
        <v>23634.218000000001</v>
      </c>
      <c r="P62" s="206">
        <v>111.7540654</v>
      </c>
    </row>
    <row r="63" spans="1:17" ht="18" customHeight="1">
      <c r="A63" s="124" t="s">
        <v>219</v>
      </c>
      <c r="B63" s="340"/>
      <c r="C63" s="340"/>
      <c r="D63" s="340"/>
      <c r="E63" s="340"/>
      <c r="F63" s="54" t="s">
        <v>118</v>
      </c>
      <c r="G63" s="140" t="s">
        <v>143</v>
      </c>
      <c r="H63" s="55" t="s">
        <v>143</v>
      </c>
      <c r="I63" s="135">
        <v>1494.3789999999999</v>
      </c>
      <c r="J63" s="55">
        <v>188.90269554</v>
      </c>
      <c r="K63" s="55">
        <v>1.36721962</v>
      </c>
      <c r="L63" s="55">
        <v>1.4273754999999999</v>
      </c>
      <c r="M63" s="61">
        <v>0.77914346999999995</v>
      </c>
      <c r="N63" s="51"/>
      <c r="O63" s="135">
        <v>12958.277</v>
      </c>
      <c r="P63" s="56">
        <v>113.00390002</v>
      </c>
    </row>
    <row r="64" spans="1:17" ht="18" customHeight="1">
      <c r="A64" s="341" t="s">
        <v>143</v>
      </c>
      <c r="B64" s="342" t="s">
        <v>220</v>
      </c>
      <c r="C64" s="373"/>
      <c r="D64" s="342"/>
      <c r="E64" s="373"/>
      <c r="F64" s="191" t="s">
        <v>178</v>
      </c>
      <c r="G64" s="192">
        <v>21930</v>
      </c>
      <c r="H64" s="193">
        <v>568.57661395000002</v>
      </c>
      <c r="I64" s="168">
        <v>111.871</v>
      </c>
      <c r="J64" s="193">
        <v>155.85260518000001</v>
      </c>
      <c r="K64" s="193">
        <v>0.1023517</v>
      </c>
      <c r="L64" s="193">
        <v>0.88814004999999996</v>
      </c>
      <c r="M64" s="194">
        <v>4.4414710000000003E-2</v>
      </c>
      <c r="N64" s="51"/>
      <c r="O64" s="168">
        <v>1092.8879999999999</v>
      </c>
      <c r="P64" s="195">
        <v>171.68117126000001</v>
      </c>
    </row>
    <row r="65" spans="1:17" s="32" customFormat="1" ht="18" customHeight="1">
      <c r="A65" s="341" t="s">
        <v>143</v>
      </c>
      <c r="B65" s="342" t="s">
        <v>262</v>
      </c>
      <c r="C65" s="342"/>
      <c r="D65" s="342"/>
      <c r="E65" s="342"/>
      <c r="F65" s="191" t="s">
        <v>118</v>
      </c>
      <c r="G65" s="192" t="s">
        <v>143</v>
      </c>
      <c r="H65" s="193" t="s">
        <v>143</v>
      </c>
      <c r="I65" s="168">
        <v>37.78</v>
      </c>
      <c r="J65" s="193">
        <v>196.81183580000001</v>
      </c>
      <c r="K65" s="193">
        <v>3.4565230000000002E-2</v>
      </c>
      <c r="L65" s="193">
        <v>7.7333200000000005E-2</v>
      </c>
      <c r="M65" s="194">
        <v>2.0588229999999999E-2</v>
      </c>
      <c r="N65" s="51"/>
      <c r="O65" s="168">
        <v>234.49799999999999</v>
      </c>
      <c r="P65" s="195">
        <v>182.25327591999999</v>
      </c>
      <c r="Q65" s="59"/>
    </row>
    <row r="66" spans="1:17" ht="18" customHeight="1">
      <c r="A66" s="367" t="s">
        <v>143</v>
      </c>
      <c r="B66" s="368" t="s">
        <v>263</v>
      </c>
      <c r="C66" s="368"/>
      <c r="D66" s="368"/>
      <c r="E66" s="368"/>
      <c r="F66" s="202" t="s">
        <v>178</v>
      </c>
      <c r="G66" s="203">
        <v>7</v>
      </c>
      <c r="H66" s="204" t="s">
        <v>345</v>
      </c>
      <c r="I66" s="176">
        <v>0.22900000000000001</v>
      </c>
      <c r="J66" s="204" t="s">
        <v>345</v>
      </c>
      <c r="K66" s="204">
        <v>2.0950999999999999E-4</v>
      </c>
      <c r="L66" s="204">
        <v>4.0762699999999999E-3</v>
      </c>
      <c r="M66" s="205">
        <v>2.5369999999999999E-4</v>
      </c>
      <c r="N66" s="51"/>
      <c r="O66" s="176">
        <v>40.679000000000002</v>
      </c>
      <c r="P66" s="206">
        <v>71.282878019999998</v>
      </c>
    </row>
    <row r="67" spans="1:17" ht="18" customHeight="1">
      <c r="A67" s="358" t="s">
        <v>143</v>
      </c>
      <c r="B67" s="342" t="s">
        <v>221</v>
      </c>
      <c r="C67" s="342"/>
      <c r="D67" s="342"/>
      <c r="E67" s="342"/>
      <c r="F67" s="191" t="s">
        <v>118</v>
      </c>
      <c r="G67" s="192" t="s">
        <v>143</v>
      </c>
      <c r="H67" s="193" t="s">
        <v>143</v>
      </c>
      <c r="I67" s="168">
        <v>573.84199999999998</v>
      </c>
      <c r="J67" s="193">
        <v>291.42793297999998</v>
      </c>
      <c r="K67" s="193">
        <v>0.52501275999999997</v>
      </c>
      <c r="L67" s="193">
        <v>8.4945006599999999</v>
      </c>
      <c r="M67" s="194">
        <v>0.41758642000000001</v>
      </c>
      <c r="N67" s="51"/>
      <c r="O67" s="168">
        <v>4713.4350000000004</v>
      </c>
      <c r="P67" s="195">
        <v>102.12901909999999</v>
      </c>
    </row>
    <row r="68" spans="1:17" ht="18" customHeight="1">
      <c r="A68" s="341" t="s">
        <v>143</v>
      </c>
      <c r="B68" s="342" t="s">
        <v>264</v>
      </c>
      <c r="C68" s="342"/>
      <c r="D68" s="342"/>
      <c r="E68" s="342"/>
      <c r="F68" s="191" t="s">
        <v>178</v>
      </c>
      <c r="G68" s="192">
        <v>62889</v>
      </c>
      <c r="H68" s="193">
        <v>71.756692000000001</v>
      </c>
      <c r="I68" s="168">
        <v>300.36399999999998</v>
      </c>
      <c r="J68" s="193">
        <v>125.12403510999999</v>
      </c>
      <c r="K68" s="193">
        <v>0.27480548999999999</v>
      </c>
      <c r="L68" s="193">
        <v>2.9066610000000002</v>
      </c>
      <c r="M68" s="194">
        <v>6.6815379999999994E-2</v>
      </c>
      <c r="N68" s="51"/>
      <c r="O68" s="168">
        <v>3143.623</v>
      </c>
      <c r="P68" s="195">
        <v>122.85627414</v>
      </c>
    </row>
    <row r="69" spans="1:17" ht="18" customHeight="1">
      <c r="A69" s="367" t="s">
        <v>143</v>
      </c>
      <c r="B69" s="368" t="s">
        <v>265</v>
      </c>
      <c r="C69" s="368"/>
      <c r="D69" s="368"/>
      <c r="E69" s="368"/>
      <c r="F69" s="202" t="s">
        <v>178</v>
      </c>
      <c r="G69" s="203">
        <v>77</v>
      </c>
      <c r="H69" s="204">
        <v>0.20947251</v>
      </c>
      <c r="I69" s="176">
        <v>0.73</v>
      </c>
      <c r="J69" s="204">
        <v>1.8624824600000001</v>
      </c>
      <c r="K69" s="204">
        <v>6.6788000000000004E-4</v>
      </c>
      <c r="L69" s="204">
        <v>1.017668E-2</v>
      </c>
      <c r="M69" s="205">
        <v>-4.2613350000000001E-2</v>
      </c>
      <c r="N69" s="51"/>
      <c r="O69" s="176">
        <v>78.765000000000001</v>
      </c>
      <c r="P69" s="206">
        <v>61.052933469999999</v>
      </c>
    </row>
    <row r="70" spans="1:17" ht="18" customHeight="1">
      <c r="A70" s="124" t="s">
        <v>225</v>
      </c>
      <c r="B70" s="340"/>
      <c r="C70" s="340"/>
      <c r="D70" s="340"/>
      <c r="E70" s="340"/>
      <c r="F70" s="54" t="s">
        <v>118</v>
      </c>
      <c r="G70" s="140" t="s">
        <v>143</v>
      </c>
      <c r="H70" s="55" t="s">
        <v>143</v>
      </c>
      <c r="I70" s="135">
        <v>1037.376</v>
      </c>
      <c r="J70" s="55">
        <v>76.060427430000004</v>
      </c>
      <c r="K70" s="55">
        <v>0.94910382000000004</v>
      </c>
      <c r="L70" s="55">
        <v>11.61188411</v>
      </c>
      <c r="M70" s="61">
        <v>-0.36172101000000001</v>
      </c>
      <c r="N70" s="466"/>
      <c r="O70" s="430">
        <v>12911.758</v>
      </c>
      <c r="P70" s="56">
        <v>162.24670154</v>
      </c>
    </row>
    <row r="71" spans="1:17" ht="18" customHeight="1">
      <c r="A71" s="431" t="s">
        <v>143</v>
      </c>
      <c r="B71" s="432" t="s">
        <v>266</v>
      </c>
      <c r="C71" s="432"/>
      <c r="D71" s="432"/>
      <c r="E71" s="432"/>
      <c r="F71" s="328" t="s">
        <v>118</v>
      </c>
      <c r="G71" s="329" t="s">
        <v>143</v>
      </c>
      <c r="H71" s="330" t="s">
        <v>143</v>
      </c>
      <c r="I71" s="154">
        <v>1028.7850000000001</v>
      </c>
      <c r="J71" s="330">
        <v>77.080387900000005</v>
      </c>
      <c r="K71" s="330">
        <v>0.94124384000000005</v>
      </c>
      <c r="L71" s="330">
        <v>11.528145930000001</v>
      </c>
      <c r="M71" s="331">
        <v>-0.33889713999999999</v>
      </c>
      <c r="N71" s="467"/>
      <c r="O71" s="433">
        <v>12565.027</v>
      </c>
      <c r="P71" s="332">
        <v>169.76022315</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350</v>
      </c>
      <c r="I1" s="188"/>
      <c r="O1" s="159"/>
      <c r="P1" s="189" t="s">
        <v>147</v>
      </c>
    </row>
    <row r="2" spans="1:17" s="32" customFormat="1" ht="15" customHeight="1">
      <c r="A2" s="29"/>
      <c r="B2" s="59"/>
      <c r="C2" s="59"/>
      <c r="D2" s="59"/>
      <c r="E2" s="59"/>
      <c r="F2" s="41"/>
      <c r="G2" s="30" t="s">
        <v>429</v>
      </c>
      <c r="H2" s="59"/>
      <c r="I2" s="190"/>
      <c r="J2" s="59"/>
      <c r="K2" s="59"/>
      <c r="L2" s="59"/>
      <c r="M2" s="31"/>
      <c r="N2" s="31"/>
      <c r="O2" s="130" t="s">
        <v>148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149</v>
      </c>
      <c r="B4" s="563"/>
      <c r="C4" s="563"/>
      <c r="D4" s="563"/>
      <c r="E4" s="564"/>
      <c r="F4" s="42" t="s">
        <v>150</v>
      </c>
      <c r="G4" s="43" t="s">
        <v>151</v>
      </c>
      <c r="H4" s="44" t="s">
        <v>123</v>
      </c>
      <c r="I4" s="132" t="s">
        <v>152</v>
      </c>
      <c r="J4" s="44" t="s">
        <v>123</v>
      </c>
      <c r="K4" s="45" t="s">
        <v>153</v>
      </c>
      <c r="L4" s="45" t="s">
        <v>339</v>
      </c>
      <c r="M4" s="44" t="s">
        <v>154</v>
      </c>
      <c r="N4" s="40"/>
      <c r="O4" s="132" t="s">
        <v>152</v>
      </c>
      <c r="P4" s="44" t="s">
        <v>123</v>
      </c>
      <c r="Q4" s="41"/>
    </row>
    <row r="5" spans="1:17" s="32" customFormat="1" ht="18" customHeight="1">
      <c r="A5" s="46" t="s">
        <v>155</v>
      </c>
      <c r="B5" s="47"/>
      <c r="C5" s="47"/>
      <c r="D5" s="47"/>
      <c r="E5" s="47"/>
      <c r="F5" s="48" t="s">
        <v>118</v>
      </c>
      <c r="G5" s="138" t="s">
        <v>143</v>
      </c>
      <c r="H5" s="95" t="s">
        <v>143</v>
      </c>
      <c r="I5" s="133">
        <v>101811.72500000001</v>
      </c>
      <c r="J5" s="139">
        <v>141.24808612000001</v>
      </c>
      <c r="K5" s="49">
        <v>100</v>
      </c>
      <c r="L5" s="50">
        <v>7.7843941699999997</v>
      </c>
      <c r="M5" s="95">
        <v>41.248086120000004</v>
      </c>
      <c r="N5" s="51"/>
      <c r="O5" s="133">
        <v>899076.80500000005</v>
      </c>
      <c r="P5" s="139">
        <v>118.41130192</v>
      </c>
      <c r="Q5" s="60"/>
    </row>
    <row r="6" spans="1:17" s="32" customFormat="1" ht="18" customHeight="1">
      <c r="A6" s="124" t="s">
        <v>156</v>
      </c>
      <c r="B6" s="339"/>
      <c r="C6" s="339"/>
      <c r="D6" s="339"/>
      <c r="E6" s="339"/>
      <c r="F6" s="54" t="s">
        <v>118</v>
      </c>
      <c r="G6" s="140" t="s">
        <v>143</v>
      </c>
      <c r="H6" s="55" t="s">
        <v>143</v>
      </c>
      <c r="I6" s="135">
        <v>3568.6419999999998</v>
      </c>
      <c r="J6" s="55">
        <v>144.1774777</v>
      </c>
      <c r="K6" s="57">
        <v>3.50513853</v>
      </c>
      <c r="L6" s="57">
        <v>4.8973841599999997</v>
      </c>
      <c r="M6" s="61">
        <v>1.5170198100000001</v>
      </c>
      <c r="N6" s="51"/>
      <c r="O6" s="135">
        <v>48911.178</v>
      </c>
      <c r="P6" s="56">
        <v>138.52267189</v>
      </c>
      <c r="Q6" s="62"/>
    </row>
    <row r="7" spans="1:17" ht="18" customHeight="1">
      <c r="A7" s="341" t="s">
        <v>143</v>
      </c>
      <c r="B7" s="342" t="s">
        <v>228</v>
      </c>
      <c r="C7" s="342"/>
      <c r="D7" s="342"/>
      <c r="E7" s="342"/>
      <c r="F7" s="191" t="s">
        <v>158</v>
      </c>
      <c r="G7" s="192">
        <v>508</v>
      </c>
      <c r="H7" s="193">
        <v>228.82882882999999</v>
      </c>
      <c r="I7" s="168">
        <v>309.28300000000002</v>
      </c>
      <c r="J7" s="193">
        <v>182.55508531999999</v>
      </c>
      <c r="K7" s="193">
        <v>0.30377935</v>
      </c>
      <c r="L7" s="193">
        <v>8.0695222500000003</v>
      </c>
      <c r="M7" s="194">
        <v>0.19403976000000001</v>
      </c>
      <c r="N7" s="51"/>
      <c r="O7" s="168">
        <v>1808.5930000000001</v>
      </c>
      <c r="P7" s="195">
        <v>138.00554283</v>
      </c>
      <c r="Q7" s="287"/>
    </row>
    <row r="8" spans="1:17" ht="18" customHeight="1">
      <c r="A8" s="341" t="s">
        <v>143</v>
      </c>
      <c r="B8" s="342" t="s">
        <v>229</v>
      </c>
      <c r="C8" s="342"/>
      <c r="D8" s="342"/>
      <c r="E8" s="342"/>
      <c r="F8" s="191" t="s">
        <v>178</v>
      </c>
      <c r="G8" s="192">
        <v>336042</v>
      </c>
      <c r="H8" s="193">
        <v>213.31124313999999</v>
      </c>
      <c r="I8" s="168">
        <v>462.67700000000002</v>
      </c>
      <c r="J8" s="193">
        <v>149.50045560000001</v>
      </c>
      <c r="K8" s="193">
        <v>0.45444372999999999</v>
      </c>
      <c r="L8" s="193">
        <v>2.5160655300000001</v>
      </c>
      <c r="M8" s="194">
        <v>0.21253447</v>
      </c>
      <c r="N8" s="51"/>
      <c r="O8" s="168">
        <v>24406.137999999999</v>
      </c>
      <c r="P8" s="195">
        <v>138.54970850000001</v>
      </c>
      <c r="Q8" s="287"/>
    </row>
    <row r="9" spans="1:17" ht="18" customHeight="1">
      <c r="A9" s="341" t="s">
        <v>143</v>
      </c>
      <c r="B9" s="342" t="s">
        <v>230</v>
      </c>
      <c r="C9" s="342"/>
      <c r="D9" s="342"/>
      <c r="E9" s="342"/>
      <c r="F9" s="191" t="s">
        <v>158</v>
      </c>
      <c r="G9" s="192">
        <v>12</v>
      </c>
      <c r="H9" s="193">
        <v>80</v>
      </c>
      <c r="I9" s="168">
        <v>14.625999999999999</v>
      </c>
      <c r="J9" s="193">
        <v>75.082135519999994</v>
      </c>
      <c r="K9" s="193">
        <v>1.436573E-2</v>
      </c>
      <c r="L9" s="193">
        <v>0.31996374</v>
      </c>
      <c r="M9" s="194">
        <v>-6.7341800000000002E-3</v>
      </c>
      <c r="N9" s="51"/>
      <c r="O9" s="168">
        <v>180.52799999999999</v>
      </c>
      <c r="P9" s="195">
        <v>138.90295229</v>
      </c>
      <c r="Q9" s="287"/>
    </row>
    <row r="10" spans="1:17" ht="18" customHeight="1">
      <c r="A10" s="341" t="s">
        <v>143</v>
      </c>
      <c r="B10" s="342" t="s">
        <v>231</v>
      </c>
      <c r="C10" s="342"/>
      <c r="D10" s="342"/>
      <c r="E10" s="342"/>
      <c r="F10" s="191" t="s">
        <v>158</v>
      </c>
      <c r="G10" s="192" t="s">
        <v>118</v>
      </c>
      <c r="H10" s="193" t="s">
        <v>118</v>
      </c>
      <c r="I10" s="168" t="s">
        <v>118</v>
      </c>
      <c r="J10" s="193" t="s">
        <v>118</v>
      </c>
      <c r="K10" s="193" t="s">
        <v>118</v>
      </c>
      <c r="L10" s="193" t="s">
        <v>118</v>
      </c>
      <c r="M10" s="194" t="s">
        <v>118</v>
      </c>
      <c r="N10" s="51"/>
      <c r="O10" s="168" t="s">
        <v>118</v>
      </c>
      <c r="P10" s="195" t="s">
        <v>118</v>
      </c>
      <c r="Q10" s="287"/>
    </row>
    <row r="11" spans="1:17" ht="18" customHeight="1">
      <c r="A11" s="341" t="s">
        <v>143</v>
      </c>
      <c r="B11" s="342" t="s">
        <v>232</v>
      </c>
      <c r="C11" s="342"/>
      <c r="D11" s="342"/>
      <c r="E11" s="342"/>
      <c r="F11" s="191" t="s">
        <v>178</v>
      </c>
      <c r="G11" s="192">
        <v>2194187</v>
      </c>
      <c r="H11" s="193">
        <v>122.16729925999999</v>
      </c>
      <c r="I11" s="168">
        <v>462.55500000000001</v>
      </c>
      <c r="J11" s="193">
        <v>151.92686043</v>
      </c>
      <c r="K11" s="193">
        <v>0.4543239</v>
      </c>
      <c r="L11" s="193">
        <v>5.5398362700000003</v>
      </c>
      <c r="M11" s="194">
        <v>0.21933385</v>
      </c>
      <c r="N11" s="51"/>
      <c r="O11" s="168">
        <v>5012.0770000000002</v>
      </c>
      <c r="P11" s="195">
        <v>142.02936210999999</v>
      </c>
    </row>
    <row r="12" spans="1:17" ht="18" customHeight="1">
      <c r="A12" s="341" t="s">
        <v>143</v>
      </c>
      <c r="B12" s="342" t="s">
        <v>160</v>
      </c>
      <c r="C12" s="342"/>
      <c r="D12" s="342"/>
      <c r="E12" s="342"/>
      <c r="F12" s="202" t="s">
        <v>158</v>
      </c>
      <c r="G12" s="203">
        <v>155</v>
      </c>
      <c r="H12" s="204">
        <v>182.35294117999999</v>
      </c>
      <c r="I12" s="176">
        <v>114.325</v>
      </c>
      <c r="J12" s="204">
        <v>177.35254878999999</v>
      </c>
      <c r="K12" s="204">
        <v>0.1122906</v>
      </c>
      <c r="L12" s="204">
        <v>2.6557643899999999</v>
      </c>
      <c r="M12" s="205">
        <v>6.9177230000000006E-2</v>
      </c>
      <c r="N12" s="51"/>
      <c r="O12" s="176">
        <v>1219.104</v>
      </c>
      <c r="P12" s="206">
        <v>144.58493195</v>
      </c>
    </row>
    <row r="13" spans="1:17" s="32" customFormat="1" ht="18" customHeight="1">
      <c r="A13" s="341" t="s">
        <v>143</v>
      </c>
      <c r="B13" s="342" t="s">
        <v>233</v>
      </c>
      <c r="C13" s="342"/>
      <c r="D13" s="342"/>
      <c r="E13" s="342"/>
      <c r="F13" s="328" t="s">
        <v>158</v>
      </c>
      <c r="G13" s="329">
        <v>2308</v>
      </c>
      <c r="H13" s="330">
        <v>225.83170254000001</v>
      </c>
      <c r="I13" s="154">
        <v>343.38200000000001</v>
      </c>
      <c r="J13" s="330">
        <v>172.48269557</v>
      </c>
      <c r="K13" s="330">
        <v>0.33727157000000002</v>
      </c>
      <c r="L13" s="330">
        <v>7.5361706899999996</v>
      </c>
      <c r="M13" s="331">
        <v>0.20019402</v>
      </c>
      <c r="N13" s="51"/>
      <c r="O13" s="154">
        <v>2409.2849999999999</v>
      </c>
      <c r="P13" s="332">
        <v>119.35614753</v>
      </c>
      <c r="Q13" s="59"/>
    </row>
    <row r="14" spans="1:17" ht="18" customHeight="1">
      <c r="A14" s="121" t="s">
        <v>161</v>
      </c>
      <c r="B14" s="359"/>
      <c r="C14" s="359"/>
      <c r="D14" s="359"/>
      <c r="E14" s="360"/>
      <c r="F14" s="361" t="s">
        <v>118</v>
      </c>
      <c r="G14" s="362" t="s">
        <v>143</v>
      </c>
      <c r="H14" s="363" t="s">
        <v>143</v>
      </c>
      <c r="I14" s="354">
        <v>888.90099999999995</v>
      </c>
      <c r="J14" s="363">
        <v>155.40852167</v>
      </c>
      <c r="K14" s="363">
        <v>0.87308313000000004</v>
      </c>
      <c r="L14" s="363">
        <v>32.779486390000002</v>
      </c>
      <c r="M14" s="364">
        <v>0.43968322999999998</v>
      </c>
      <c r="N14" s="51"/>
      <c r="O14" s="354">
        <v>6568.5</v>
      </c>
      <c r="P14" s="365">
        <v>136.83690815</v>
      </c>
    </row>
    <row r="15" spans="1:17" ht="18" customHeight="1">
      <c r="A15" s="124" t="s">
        <v>164</v>
      </c>
      <c r="B15" s="340"/>
      <c r="C15" s="340"/>
      <c r="D15" s="340"/>
      <c r="E15" s="366"/>
      <c r="F15" s="54" t="s">
        <v>118</v>
      </c>
      <c r="G15" s="140" t="s">
        <v>143</v>
      </c>
      <c r="H15" s="55"/>
      <c r="I15" s="135">
        <v>4016.6289999999999</v>
      </c>
      <c r="J15" s="55">
        <v>167.97503017</v>
      </c>
      <c r="K15" s="55">
        <v>3.9451536599999999</v>
      </c>
      <c r="L15" s="55">
        <v>5.4721775600000004</v>
      </c>
      <c r="M15" s="61">
        <v>2.2550240399999999</v>
      </c>
      <c r="N15" s="51"/>
      <c r="O15" s="135">
        <v>31285.501</v>
      </c>
      <c r="P15" s="56">
        <v>165.67767040000001</v>
      </c>
    </row>
    <row r="16" spans="1:17" ht="18" customHeight="1">
      <c r="A16" s="341" t="s">
        <v>143</v>
      </c>
      <c r="B16" s="342" t="s">
        <v>234</v>
      </c>
      <c r="C16" s="342"/>
      <c r="D16" s="342"/>
      <c r="E16" s="122"/>
      <c r="F16" s="191" t="s">
        <v>158</v>
      </c>
      <c r="G16" s="192">
        <v>0</v>
      </c>
      <c r="H16" s="193" t="s">
        <v>345</v>
      </c>
      <c r="I16" s="168">
        <v>0.30299999999999999</v>
      </c>
      <c r="J16" s="193" t="s">
        <v>345</v>
      </c>
      <c r="K16" s="193">
        <v>2.9761000000000002E-4</v>
      </c>
      <c r="L16" s="193">
        <v>1.52754E-3</v>
      </c>
      <c r="M16" s="194">
        <v>4.2036999999999999E-4</v>
      </c>
      <c r="N16" s="51"/>
      <c r="O16" s="168">
        <v>42.287999999999997</v>
      </c>
      <c r="P16" s="195">
        <v>269.43612615000001</v>
      </c>
    </row>
    <row r="17" spans="1:17" ht="18" customHeight="1">
      <c r="A17" s="341" t="s">
        <v>143</v>
      </c>
      <c r="B17" s="342" t="s">
        <v>165</v>
      </c>
      <c r="C17" s="342"/>
      <c r="D17" s="342"/>
      <c r="E17" s="122"/>
      <c r="F17" s="191" t="s">
        <v>158</v>
      </c>
      <c r="G17" s="192">
        <v>75</v>
      </c>
      <c r="H17" s="193">
        <v>21.613832850000001</v>
      </c>
      <c r="I17" s="168">
        <v>43.186999999999998</v>
      </c>
      <c r="J17" s="193">
        <v>48.929348320000003</v>
      </c>
      <c r="K17" s="193">
        <v>4.2418490000000003E-2</v>
      </c>
      <c r="L17" s="193">
        <v>0.64348393999999998</v>
      </c>
      <c r="M17" s="194">
        <v>-6.2537389999999998E-2</v>
      </c>
      <c r="N17" s="51"/>
      <c r="O17" s="168">
        <v>830.851</v>
      </c>
      <c r="P17" s="195">
        <v>91.785036469999994</v>
      </c>
    </row>
    <row r="18" spans="1:17" ht="18" customHeight="1">
      <c r="A18" s="341" t="s">
        <v>143</v>
      </c>
      <c r="B18" s="342" t="s">
        <v>235</v>
      </c>
      <c r="C18" s="342"/>
      <c r="D18" s="342"/>
      <c r="E18" s="122"/>
      <c r="F18" s="202" t="s">
        <v>118</v>
      </c>
      <c r="G18" s="203" t="s">
        <v>143</v>
      </c>
      <c r="H18" s="204" t="s">
        <v>143</v>
      </c>
      <c r="I18" s="176">
        <v>1691.4670000000001</v>
      </c>
      <c r="J18" s="204">
        <v>193.05083334</v>
      </c>
      <c r="K18" s="204">
        <v>1.66136759</v>
      </c>
      <c r="L18" s="204">
        <v>19.576212730000002</v>
      </c>
      <c r="M18" s="205">
        <v>1.13108929</v>
      </c>
      <c r="N18" s="51"/>
      <c r="O18" s="176">
        <v>16111.574000000001</v>
      </c>
      <c r="P18" s="206">
        <v>221.30738818</v>
      </c>
    </row>
    <row r="19" spans="1:17" ht="18" customHeight="1">
      <c r="A19" s="367" t="s">
        <v>143</v>
      </c>
      <c r="B19" s="368" t="s">
        <v>166</v>
      </c>
      <c r="C19" s="368"/>
      <c r="D19" s="368"/>
      <c r="E19" s="369"/>
      <c r="F19" s="202" t="s">
        <v>158</v>
      </c>
      <c r="G19" s="203">
        <v>5043</v>
      </c>
      <c r="H19" s="204">
        <v>141.33968609999999</v>
      </c>
      <c r="I19" s="176">
        <v>783.50400000000002</v>
      </c>
      <c r="J19" s="204">
        <v>204.23854732000001</v>
      </c>
      <c r="K19" s="204">
        <v>0.76956166000000004</v>
      </c>
      <c r="L19" s="204">
        <v>14.629689620000001</v>
      </c>
      <c r="M19" s="205">
        <v>0.55477467999999996</v>
      </c>
      <c r="N19" s="51"/>
      <c r="O19" s="176">
        <v>4869.84</v>
      </c>
      <c r="P19" s="206">
        <v>137.67554208000001</v>
      </c>
    </row>
    <row r="20" spans="1:17" ht="18" customHeight="1">
      <c r="A20" s="374" t="s">
        <v>143</v>
      </c>
      <c r="B20" s="368" t="s">
        <v>168</v>
      </c>
      <c r="C20" s="368"/>
      <c r="D20" s="368"/>
      <c r="E20" s="368"/>
      <c r="F20" s="202" t="s">
        <v>158</v>
      </c>
      <c r="G20" s="203">
        <v>252</v>
      </c>
      <c r="H20" s="204">
        <v>124.13793103</v>
      </c>
      <c r="I20" s="176">
        <v>215.12200000000001</v>
      </c>
      <c r="J20" s="204">
        <v>398.04973725000002</v>
      </c>
      <c r="K20" s="204">
        <v>0.21129392999999999</v>
      </c>
      <c r="L20" s="204">
        <v>0.83567818999999999</v>
      </c>
      <c r="M20" s="205">
        <v>0.22347090999999999</v>
      </c>
      <c r="N20" s="51"/>
      <c r="O20" s="176">
        <v>2151.0889999999999</v>
      </c>
      <c r="P20" s="206">
        <v>142.64724021000001</v>
      </c>
    </row>
    <row r="21" spans="1:17" ht="18" customHeight="1">
      <c r="A21" s="124" t="s">
        <v>169</v>
      </c>
      <c r="B21" s="340"/>
      <c r="C21" s="340"/>
      <c r="D21" s="340"/>
      <c r="E21" s="340"/>
      <c r="F21" s="54" t="s">
        <v>118</v>
      </c>
      <c r="G21" s="140" t="s">
        <v>143</v>
      </c>
      <c r="H21" s="55" t="s">
        <v>143</v>
      </c>
      <c r="I21" s="135">
        <v>140.636</v>
      </c>
      <c r="J21" s="55">
        <v>34.816923719999998</v>
      </c>
      <c r="K21" s="55">
        <v>0.13813339999999999</v>
      </c>
      <c r="L21" s="55">
        <v>3.0501529999999999E-2</v>
      </c>
      <c r="M21" s="61">
        <v>-0.36527987000000001</v>
      </c>
      <c r="N21" s="51"/>
      <c r="O21" s="135">
        <v>2967.8310000000001</v>
      </c>
      <c r="P21" s="56">
        <v>26.62496441</v>
      </c>
    </row>
    <row r="22" spans="1:17" ht="18" customHeight="1">
      <c r="A22" s="341" t="s">
        <v>143</v>
      </c>
      <c r="B22" s="342" t="s">
        <v>236</v>
      </c>
      <c r="C22" s="342"/>
      <c r="D22" s="342"/>
      <c r="E22" s="342"/>
      <c r="F22" s="191" t="s">
        <v>158</v>
      </c>
      <c r="G22" s="192" t="s">
        <v>118</v>
      </c>
      <c r="H22" s="193" t="s">
        <v>118</v>
      </c>
      <c r="I22" s="168" t="s">
        <v>118</v>
      </c>
      <c r="J22" s="193" t="s">
        <v>118</v>
      </c>
      <c r="K22" s="193" t="s">
        <v>118</v>
      </c>
      <c r="L22" s="193" t="s">
        <v>118</v>
      </c>
      <c r="M22" s="194" t="s">
        <v>118</v>
      </c>
      <c r="N22" s="51"/>
      <c r="O22" s="168" t="s">
        <v>118</v>
      </c>
      <c r="P22" s="195" t="s">
        <v>118</v>
      </c>
    </row>
    <row r="23" spans="1:17" ht="18" customHeight="1">
      <c r="A23" s="341" t="s">
        <v>143</v>
      </c>
      <c r="B23" s="342" t="s">
        <v>237</v>
      </c>
      <c r="C23" s="342"/>
      <c r="D23" s="342"/>
      <c r="E23" s="342"/>
      <c r="F23" s="191" t="s">
        <v>163</v>
      </c>
      <c r="G23" s="192" t="s">
        <v>118</v>
      </c>
      <c r="H23" s="193" t="s">
        <v>118</v>
      </c>
      <c r="I23" s="168" t="s">
        <v>118</v>
      </c>
      <c r="J23" s="193" t="s">
        <v>118</v>
      </c>
      <c r="K23" s="193" t="s">
        <v>118</v>
      </c>
      <c r="L23" s="193" t="s">
        <v>118</v>
      </c>
      <c r="M23" s="194" t="s">
        <v>118</v>
      </c>
      <c r="N23" s="51"/>
      <c r="O23" s="168" t="s">
        <v>118</v>
      </c>
      <c r="P23" s="195" t="s">
        <v>118</v>
      </c>
    </row>
    <row r="24" spans="1:17" ht="18" customHeight="1">
      <c r="A24" s="341" t="s">
        <v>143</v>
      </c>
      <c r="B24" s="342" t="s">
        <v>238</v>
      </c>
      <c r="C24" s="342"/>
      <c r="D24" s="342"/>
      <c r="E24" s="342"/>
      <c r="F24" s="191" t="s">
        <v>118</v>
      </c>
      <c r="G24" s="192" t="s">
        <v>143</v>
      </c>
      <c r="H24" s="193" t="s">
        <v>143</v>
      </c>
      <c r="I24" s="168">
        <v>83.706999999999994</v>
      </c>
      <c r="J24" s="193">
        <v>22.27399243</v>
      </c>
      <c r="K24" s="193">
        <v>8.2217449999999997E-2</v>
      </c>
      <c r="L24" s="193">
        <v>0.48509848999999999</v>
      </c>
      <c r="M24" s="194">
        <v>-0.40524237000000002</v>
      </c>
      <c r="N24" s="51"/>
      <c r="O24" s="168">
        <v>2552.297</v>
      </c>
      <c r="P24" s="195">
        <v>23.394575929999998</v>
      </c>
    </row>
    <row r="25" spans="1:17" ht="18" customHeight="1">
      <c r="A25" s="341" t="s">
        <v>143</v>
      </c>
      <c r="B25" s="342" t="s">
        <v>239</v>
      </c>
      <c r="C25" s="342"/>
      <c r="D25" s="342"/>
      <c r="E25" s="342"/>
      <c r="F25" s="202" t="s">
        <v>158</v>
      </c>
      <c r="G25" s="203" t="s">
        <v>118</v>
      </c>
      <c r="H25" s="204" t="s">
        <v>118</v>
      </c>
      <c r="I25" s="176" t="s">
        <v>118</v>
      </c>
      <c r="J25" s="204" t="s">
        <v>118</v>
      </c>
      <c r="K25" s="204" t="s">
        <v>118</v>
      </c>
      <c r="L25" s="204" t="s">
        <v>118</v>
      </c>
      <c r="M25" s="205" t="s">
        <v>118</v>
      </c>
      <c r="N25" s="51"/>
      <c r="O25" s="176" t="s">
        <v>118</v>
      </c>
      <c r="P25" s="206" t="s">
        <v>118</v>
      </c>
    </row>
    <row r="26" spans="1:17" ht="18" customHeight="1">
      <c r="A26" s="367" t="s">
        <v>143</v>
      </c>
      <c r="B26" s="368" t="s">
        <v>240</v>
      </c>
      <c r="C26" s="368"/>
      <c r="D26" s="368"/>
      <c r="E26" s="368"/>
      <c r="F26" s="202" t="s">
        <v>158</v>
      </c>
      <c r="G26" s="203" t="s">
        <v>118</v>
      </c>
      <c r="H26" s="204" t="s">
        <v>118</v>
      </c>
      <c r="I26" s="176" t="s">
        <v>118</v>
      </c>
      <c r="J26" s="204" t="s">
        <v>118</v>
      </c>
      <c r="K26" s="204" t="s">
        <v>118</v>
      </c>
      <c r="L26" s="204" t="s">
        <v>118</v>
      </c>
      <c r="M26" s="205" t="s">
        <v>118</v>
      </c>
      <c r="N26" s="51"/>
      <c r="O26" s="176" t="s">
        <v>118</v>
      </c>
      <c r="P26" s="206" t="s">
        <v>118</v>
      </c>
    </row>
    <row r="27" spans="1:17" ht="18" customHeight="1">
      <c r="A27" s="423" t="s">
        <v>171</v>
      </c>
      <c r="B27" s="424"/>
      <c r="C27" s="424"/>
      <c r="D27" s="425"/>
      <c r="E27" s="424"/>
      <c r="F27" s="48" t="s">
        <v>158</v>
      </c>
      <c r="G27" s="426">
        <v>648</v>
      </c>
      <c r="H27" s="139">
        <v>137.87234043000001</v>
      </c>
      <c r="I27" s="133">
        <v>396.488</v>
      </c>
      <c r="J27" s="139">
        <v>184.01162116</v>
      </c>
      <c r="K27" s="139">
        <v>0.38943254999999999</v>
      </c>
      <c r="L27" s="139">
        <v>11.93129772</v>
      </c>
      <c r="M27" s="427">
        <v>0.25113597999999998</v>
      </c>
      <c r="N27" s="51"/>
      <c r="O27" s="133">
        <v>3432.5309999999999</v>
      </c>
      <c r="P27" s="428">
        <v>156.2378271</v>
      </c>
    </row>
    <row r="28" spans="1:17" s="32" customFormat="1" ht="18" customHeight="1">
      <c r="A28" s="124" t="s">
        <v>172</v>
      </c>
      <c r="B28" s="340"/>
      <c r="C28" s="340"/>
      <c r="D28" s="340"/>
      <c r="E28" s="340"/>
      <c r="F28" s="54" t="s">
        <v>118</v>
      </c>
      <c r="G28" s="140" t="s">
        <v>143</v>
      </c>
      <c r="H28" s="55" t="s">
        <v>143</v>
      </c>
      <c r="I28" s="135">
        <v>17365.673999999999</v>
      </c>
      <c r="J28" s="55">
        <v>126.86410675</v>
      </c>
      <c r="K28" s="55">
        <v>17.056654330000001</v>
      </c>
      <c r="L28" s="55">
        <v>15.5949638</v>
      </c>
      <c r="M28" s="61">
        <v>5.1016429299999997</v>
      </c>
      <c r="N28" s="51"/>
      <c r="O28" s="135">
        <v>185657.399</v>
      </c>
      <c r="P28" s="56">
        <v>223.34514579</v>
      </c>
      <c r="Q28" s="59"/>
    </row>
    <row r="29" spans="1:17" ht="18" customHeight="1">
      <c r="A29" s="370" t="s">
        <v>143</v>
      </c>
      <c r="B29" s="372" t="s">
        <v>173</v>
      </c>
      <c r="C29" s="372"/>
      <c r="D29" s="372"/>
      <c r="E29" s="372"/>
      <c r="F29" s="196" t="s">
        <v>118</v>
      </c>
      <c r="G29" s="197" t="s">
        <v>143</v>
      </c>
      <c r="H29" s="198" t="s">
        <v>143</v>
      </c>
      <c r="I29" s="183">
        <v>3347.8510000000001</v>
      </c>
      <c r="J29" s="198">
        <v>202.76500682</v>
      </c>
      <c r="K29" s="198">
        <v>3.28827647</v>
      </c>
      <c r="L29" s="198">
        <v>13.142611219999999</v>
      </c>
      <c r="M29" s="199">
        <v>2.3539820499999999</v>
      </c>
      <c r="N29" s="51"/>
      <c r="O29" s="183">
        <v>32606.222000000002</v>
      </c>
      <c r="P29" s="200">
        <v>209.01996484</v>
      </c>
    </row>
    <row r="30" spans="1:17" ht="18" customHeight="1">
      <c r="A30" s="341" t="s">
        <v>143</v>
      </c>
      <c r="B30" s="342" t="s">
        <v>174</v>
      </c>
      <c r="C30" s="342"/>
      <c r="D30" s="342"/>
      <c r="E30" s="342"/>
      <c r="F30" s="202" t="s">
        <v>158</v>
      </c>
      <c r="G30" s="203">
        <v>2996</v>
      </c>
      <c r="H30" s="204">
        <v>85.820681750000006</v>
      </c>
      <c r="I30" s="176">
        <v>985.12900000000002</v>
      </c>
      <c r="J30" s="204">
        <v>169.89991877</v>
      </c>
      <c r="K30" s="204">
        <v>0.96759877000000005</v>
      </c>
      <c r="L30" s="204">
        <v>5.4955638200000001</v>
      </c>
      <c r="M30" s="205">
        <v>0.56229132000000004</v>
      </c>
      <c r="N30" s="51"/>
      <c r="O30" s="176">
        <v>9208.2579999999998</v>
      </c>
      <c r="P30" s="206">
        <v>157.35399111000001</v>
      </c>
    </row>
    <row r="31" spans="1:17" ht="18" customHeight="1">
      <c r="A31" s="367" t="s">
        <v>143</v>
      </c>
      <c r="B31" s="368" t="s">
        <v>175</v>
      </c>
      <c r="C31" s="368"/>
      <c r="D31" s="368"/>
      <c r="E31" s="368"/>
      <c r="F31" s="202" t="s">
        <v>158</v>
      </c>
      <c r="G31" s="203" t="s">
        <v>118</v>
      </c>
      <c r="H31" s="204" t="s">
        <v>293</v>
      </c>
      <c r="I31" s="176" t="s">
        <v>118</v>
      </c>
      <c r="J31" s="204" t="s">
        <v>293</v>
      </c>
      <c r="K31" s="204" t="s">
        <v>118</v>
      </c>
      <c r="L31" s="204" t="s">
        <v>118</v>
      </c>
      <c r="M31" s="205">
        <v>-1.9006640000000002E-2</v>
      </c>
      <c r="N31" s="51"/>
      <c r="O31" s="176" t="s">
        <v>118</v>
      </c>
      <c r="P31" s="206" t="s">
        <v>293</v>
      </c>
    </row>
    <row r="32" spans="1:17" ht="18" customHeight="1">
      <c r="A32" s="341" t="s">
        <v>143</v>
      </c>
      <c r="B32" s="342" t="s">
        <v>177</v>
      </c>
      <c r="C32" s="373"/>
      <c r="D32" s="373"/>
      <c r="E32" s="373"/>
      <c r="F32" s="191" t="s">
        <v>178</v>
      </c>
      <c r="G32" s="192">
        <v>118652</v>
      </c>
      <c r="H32" s="193">
        <v>126.52974172</v>
      </c>
      <c r="I32" s="168">
        <v>7330.0709999999999</v>
      </c>
      <c r="J32" s="193">
        <v>105.41587887</v>
      </c>
      <c r="K32" s="193">
        <v>7.1996334400000004</v>
      </c>
      <c r="L32" s="193">
        <v>67.816046549999996</v>
      </c>
      <c r="M32" s="194">
        <v>0.52246338999999997</v>
      </c>
      <c r="N32" s="51"/>
      <c r="O32" s="168">
        <v>97008.895999999993</v>
      </c>
      <c r="P32" s="195">
        <v>376.25560788000001</v>
      </c>
    </row>
    <row r="33" spans="1:17" s="32" customFormat="1" ht="18" customHeight="1">
      <c r="A33" s="341" t="s">
        <v>143</v>
      </c>
      <c r="B33" s="342" t="s">
        <v>241</v>
      </c>
      <c r="C33" s="342"/>
      <c r="D33" s="342"/>
      <c r="E33" s="342"/>
      <c r="F33" s="191" t="s">
        <v>158</v>
      </c>
      <c r="G33" s="192">
        <v>1</v>
      </c>
      <c r="H33" s="193" t="s">
        <v>345</v>
      </c>
      <c r="I33" s="168">
        <v>0.42</v>
      </c>
      <c r="J33" s="193" t="s">
        <v>345</v>
      </c>
      <c r="K33" s="193">
        <v>4.1252999999999998E-4</v>
      </c>
      <c r="L33" s="193">
        <v>0.14426694000000001</v>
      </c>
      <c r="M33" s="194">
        <v>5.8268999999999997E-4</v>
      </c>
      <c r="N33" s="51"/>
      <c r="O33" s="168">
        <v>279.70400000000001</v>
      </c>
      <c r="P33" s="195">
        <v>362.69612801</v>
      </c>
      <c r="Q33" s="59"/>
    </row>
    <row r="34" spans="1:17" ht="18" customHeight="1">
      <c r="A34" s="375" t="s">
        <v>143</v>
      </c>
      <c r="B34" s="376" t="s">
        <v>180</v>
      </c>
      <c r="C34" s="376"/>
      <c r="D34" s="376"/>
      <c r="E34" s="376"/>
      <c r="F34" s="361" t="s">
        <v>158</v>
      </c>
      <c r="G34" s="362">
        <v>1996</v>
      </c>
      <c r="H34" s="363">
        <v>73.274596180000003</v>
      </c>
      <c r="I34" s="354">
        <v>1690.1890000000001</v>
      </c>
      <c r="J34" s="363">
        <v>87.905411869999995</v>
      </c>
      <c r="K34" s="363">
        <v>1.66011233</v>
      </c>
      <c r="L34" s="363">
        <v>6.3635278</v>
      </c>
      <c r="M34" s="364">
        <v>-0.32262313999999997</v>
      </c>
      <c r="N34" s="51"/>
      <c r="O34" s="354">
        <v>19367.167000000001</v>
      </c>
      <c r="P34" s="365">
        <v>126.59906669</v>
      </c>
    </row>
    <row r="35" spans="1:17" ht="18" customHeight="1">
      <c r="A35" s="124" t="s">
        <v>181</v>
      </c>
      <c r="B35" s="340"/>
      <c r="C35" s="340"/>
      <c r="D35" s="340"/>
      <c r="E35" s="340"/>
      <c r="F35" s="54" t="s">
        <v>118</v>
      </c>
      <c r="G35" s="140" t="s">
        <v>143</v>
      </c>
      <c r="H35" s="55" t="s">
        <v>143</v>
      </c>
      <c r="I35" s="135">
        <v>9076.4760000000006</v>
      </c>
      <c r="J35" s="55">
        <v>125.06310354</v>
      </c>
      <c r="K35" s="55">
        <v>8.9149614199999991</v>
      </c>
      <c r="L35" s="55">
        <v>6.6094735900000003</v>
      </c>
      <c r="M35" s="61">
        <v>2.5235254299999998</v>
      </c>
      <c r="N35" s="51"/>
      <c r="O35" s="135">
        <v>81660.842999999993</v>
      </c>
      <c r="P35" s="56">
        <v>139.62107785000001</v>
      </c>
    </row>
    <row r="36" spans="1:17" ht="18" customHeight="1">
      <c r="A36" s="341" t="s">
        <v>143</v>
      </c>
      <c r="B36" s="342" t="s">
        <v>182</v>
      </c>
      <c r="C36" s="342"/>
      <c r="D36" s="342"/>
      <c r="E36" s="342"/>
      <c r="F36" s="191" t="s">
        <v>158</v>
      </c>
      <c r="G36" s="192">
        <v>285</v>
      </c>
      <c r="H36" s="193">
        <v>110.03861003999999</v>
      </c>
      <c r="I36" s="168">
        <v>268.93400000000003</v>
      </c>
      <c r="J36" s="193">
        <v>121.43079681</v>
      </c>
      <c r="K36" s="193">
        <v>0.26414836000000003</v>
      </c>
      <c r="L36" s="193">
        <v>3.7841662899999999</v>
      </c>
      <c r="M36" s="194">
        <v>6.5847600000000006E-2</v>
      </c>
      <c r="N36" s="51"/>
      <c r="O36" s="168">
        <v>1938.8720000000001</v>
      </c>
      <c r="P36" s="195">
        <v>109.43735101999999</v>
      </c>
    </row>
    <row r="37" spans="1:17" ht="18" customHeight="1">
      <c r="A37" s="341" t="s">
        <v>143</v>
      </c>
      <c r="B37" s="342" t="s">
        <v>242</v>
      </c>
      <c r="C37" s="342"/>
      <c r="D37" s="342"/>
      <c r="E37" s="342"/>
      <c r="F37" s="191" t="s">
        <v>118</v>
      </c>
      <c r="G37" s="192" t="s">
        <v>143</v>
      </c>
      <c r="H37" s="193" t="s">
        <v>143</v>
      </c>
      <c r="I37" s="168">
        <v>62.884</v>
      </c>
      <c r="J37" s="193">
        <v>111.86537162</v>
      </c>
      <c r="K37" s="193">
        <v>6.1764989999999999E-2</v>
      </c>
      <c r="L37" s="193">
        <v>1.84874641</v>
      </c>
      <c r="M37" s="194">
        <v>9.2536000000000007E-3</v>
      </c>
      <c r="N37" s="51"/>
      <c r="O37" s="168">
        <v>618.58100000000002</v>
      </c>
      <c r="P37" s="195">
        <v>176.29618441</v>
      </c>
    </row>
    <row r="38" spans="1:17" ht="18" customHeight="1">
      <c r="A38" s="341" t="s">
        <v>143</v>
      </c>
      <c r="B38" s="342" t="s">
        <v>243</v>
      </c>
      <c r="C38" s="342"/>
      <c r="D38" s="342"/>
      <c r="E38" s="342"/>
      <c r="F38" s="191" t="s">
        <v>158</v>
      </c>
      <c r="G38" s="192">
        <v>70</v>
      </c>
      <c r="H38" s="193">
        <v>350</v>
      </c>
      <c r="I38" s="168">
        <v>25.51</v>
      </c>
      <c r="J38" s="193">
        <v>229.79911720000001</v>
      </c>
      <c r="K38" s="193">
        <v>2.505605E-2</v>
      </c>
      <c r="L38" s="193">
        <v>0.48131048999999998</v>
      </c>
      <c r="M38" s="194">
        <v>1.9990270000000001E-2</v>
      </c>
      <c r="N38" s="51"/>
      <c r="O38" s="168">
        <v>104.971</v>
      </c>
      <c r="P38" s="195">
        <v>127.78433783</v>
      </c>
    </row>
    <row r="39" spans="1:17" ht="18" customHeight="1">
      <c r="A39" s="341" t="s">
        <v>143</v>
      </c>
      <c r="B39" s="342" t="s">
        <v>244</v>
      </c>
      <c r="C39" s="342"/>
      <c r="D39" s="342"/>
      <c r="E39" s="342"/>
      <c r="F39" s="191" t="s">
        <v>178</v>
      </c>
      <c r="G39" s="192">
        <v>3885137</v>
      </c>
      <c r="H39" s="193">
        <v>89.219721250000006</v>
      </c>
      <c r="I39" s="168">
        <v>1021.351</v>
      </c>
      <c r="J39" s="193">
        <v>191.41801185</v>
      </c>
      <c r="K39" s="193">
        <v>1.0031762099999999</v>
      </c>
      <c r="L39" s="193">
        <v>23.103322769999998</v>
      </c>
      <c r="M39" s="194">
        <v>0.67671961999999997</v>
      </c>
      <c r="N39" s="51"/>
      <c r="O39" s="168">
        <v>13235.807000000001</v>
      </c>
      <c r="P39" s="195">
        <v>329.91581989000002</v>
      </c>
    </row>
    <row r="40" spans="1:17" ht="18" customHeight="1">
      <c r="A40" s="341" t="s">
        <v>143</v>
      </c>
      <c r="B40" s="342" t="s">
        <v>245</v>
      </c>
      <c r="C40" s="342"/>
      <c r="D40" s="342"/>
      <c r="E40" s="342"/>
      <c r="F40" s="191" t="s">
        <v>158</v>
      </c>
      <c r="G40" s="192">
        <v>3279</v>
      </c>
      <c r="H40" s="193">
        <v>124.77168949999999</v>
      </c>
      <c r="I40" s="168">
        <v>598.62</v>
      </c>
      <c r="J40" s="193">
        <v>154.48577003</v>
      </c>
      <c r="K40" s="193">
        <v>0.58796764000000001</v>
      </c>
      <c r="L40" s="193">
        <v>14.91042833</v>
      </c>
      <c r="M40" s="194">
        <v>0.29290758</v>
      </c>
      <c r="N40" s="51"/>
      <c r="O40" s="168">
        <v>5660.3670000000002</v>
      </c>
      <c r="P40" s="195">
        <v>134.45671843</v>
      </c>
    </row>
    <row r="41" spans="1:17" ht="18" customHeight="1">
      <c r="A41" s="341" t="s">
        <v>143</v>
      </c>
      <c r="B41" s="342" t="s">
        <v>246</v>
      </c>
      <c r="C41" s="342"/>
      <c r="D41" s="342"/>
      <c r="E41" s="342"/>
      <c r="F41" s="191" t="s">
        <v>118</v>
      </c>
      <c r="G41" s="192" t="s">
        <v>143</v>
      </c>
      <c r="H41" s="193" t="s">
        <v>143</v>
      </c>
      <c r="I41" s="168">
        <v>886.26599999999996</v>
      </c>
      <c r="J41" s="193">
        <v>142.84521580000001</v>
      </c>
      <c r="K41" s="193">
        <v>0.87049502000000001</v>
      </c>
      <c r="L41" s="193">
        <v>4.6875500800000003</v>
      </c>
      <c r="M41" s="194">
        <v>0.3687954</v>
      </c>
      <c r="N41" s="51"/>
      <c r="O41" s="168">
        <v>7751.2120000000004</v>
      </c>
      <c r="P41" s="195">
        <v>118.3624798</v>
      </c>
    </row>
    <row r="42" spans="1:17" ht="18" customHeight="1">
      <c r="A42" s="341" t="s">
        <v>143</v>
      </c>
      <c r="B42" s="342" t="s">
        <v>247</v>
      </c>
      <c r="C42" s="342"/>
      <c r="D42" s="342"/>
      <c r="E42" s="342"/>
      <c r="F42" s="202" t="s">
        <v>118</v>
      </c>
      <c r="G42" s="203" t="s">
        <v>143</v>
      </c>
      <c r="H42" s="204" t="s">
        <v>143</v>
      </c>
      <c r="I42" s="176">
        <v>2140.6219999999998</v>
      </c>
      <c r="J42" s="204">
        <v>105.19817952</v>
      </c>
      <c r="K42" s="204">
        <v>2.1025299400000002</v>
      </c>
      <c r="L42" s="204">
        <v>17.359522590000001</v>
      </c>
      <c r="M42" s="205">
        <v>0.14674651999999999</v>
      </c>
      <c r="N42" s="51"/>
      <c r="O42" s="176">
        <v>16777.186000000002</v>
      </c>
      <c r="P42" s="206">
        <v>103.04278399</v>
      </c>
    </row>
    <row r="43" spans="1:17" ht="18" customHeight="1">
      <c r="A43" s="341" t="s">
        <v>143</v>
      </c>
      <c r="B43" s="342" t="s">
        <v>248</v>
      </c>
      <c r="C43" s="342"/>
      <c r="D43" s="342"/>
      <c r="E43" s="342"/>
      <c r="F43" s="191" t="s">
        <v>158</v>
      </c>
      <c r="G43" s="192">
        <v>1891</v>
      </c>
      <c r="H43" s="193">
        <v>72.313575529999994</v>
      </c>
      <c r="I43" s="168">
        <v>1353.5060000000001</v>
      </c>
      <c r="J43" s="193">
        <v>168.05555555999999</v>
      </c>
      <c r="K43" s="193">
        <v>1.32942056</v>
      </c>
      <c r="L43" s="193">
        <v>6.7533382</v>
      </c>
      <c r="M43" s="194">
        <v>0.76042374999999995</v>
      </c>
      <c r="N43" s="51"/>
      <c r="O43" s="168">
        <v>9732.2649999999994</v>
      </c>
      <c r="P43" s="195">
        <v>188.20088756999999</v>
      </c>
    </row>
    <row r="44" spans="1:17" s="32" customFormat="1" ht="18" customHeight="1">
      <c r="A44" s="429" t="s">
        <v>143</v>
      </c>
      <c r="B44" s="372" t="s">
        <v>249</v>
      </c>
      <c r="C44" s="372"/>
      <c r="D44" s="371"/>
      <c r="E44" s="371"/>
      <c r="F44" s="196" t="s">
        <v>158</v>
      </c>
      <c r="G44" s="197">
        <v>1512</v>
      </c>
      <c r="H44" s="198">
        <v>46.224396210000002</v>
      </c>
      <c r="I44" s="183">
        <v>764.971</v>
      </c>
      <c r="J44" s="198">
        <v>79.765407819999993</v>
      </c>
      <c r="K44" s="198">
        <v>0.75135845000000001</v>
      </c>
      <c r="L44" s="198">
        <v>2.4951519599999998</v>
      </c>
      <c r="M44" s="199">
        <v>-0.26922141999999999</v>
      </c>
      <c r="N44" s="51"/>
      <c r="O44" s="183">
        <v>8288.8340000000007</v>
      </c>
      <c r="P44" s="200">
        <v>119.19192326</v>
      </c>
      <c r="Q44" s="59"/>
    </row>
    <row r="45" spans="1:17" ht="18" customHeight="1">
      <c r="A45" s="367" t="s">
        <v>143</v>
      </c>
      <c r="B45" s="368" t="s">
        <v>250</v>
      </c>
      <c r="C45" s="368"/>
      <c r="D45" s="368"/>
      <c r="E45" s="368"/>
      <c r="F45" s="202" t="s">
        <v>118</v>
      </c>
      <c r="G45" s="203" t="s">
        <v>143</v>
      </c>
      <c r="H45" s="204" t="s">
        <v>143</v>
      </c>
      <c r="I45" s="176">
        <v>1070.8889999999999</v>
      </c>
      <c r="J45" s="204">
        <v>101.92953283999999</v>
      </c>
      <c r="K45" s="204">
        <v>1.05183268</v>
      </c>
      <c r="L45" s="204">
        <v>6.0544464800000002</v>
      </c>
      <c r="M45" s="205">
        <v>2.8124280000000002E-2</v>
      </c>
      <c r="N45" s="51"/>
      <c r="O45" s="176">
        <v>8569.1749999999993</v>
      </c>
      <c r="P45" s="206">
        <v>112.62066981</v>
      </c>
    </row>
    <row r="46" spans="1:17" ht="18" customHeight="1">
      <c r="A46" s="124" t="s">
        <v>189</v>
      </c>
      <c r="B46" s="340"/>
      <c r="C46" s="340"/>
      <c r="D46" s="340"/>
      <c r="E46" s="340"/>
      <c r="F46" s="54" t="s">
        <v>118</v>
      </c>
      <c r="G46" s="140" t="s">
        <v>143</v>
      </c>
      <c r="H46" s="55" t="s">
        <v>143</v>
      </c>
      <c r="I46" s="135">
        <v>62384.343999999997</v>
      </c>
      <c r="J46" s="55">
        <v>148.55592290000001</v>
      </c>
      <c r="K46" s="55">
        <v>61.274223569999997</v>
      </c>
      <c r="L46" s="55">
        <v>18.778858199999998</v>
      </c>
      <c r="M46" s="61">
        <v>28.288676559999999</v>
      </c>
      <c r="N46" s="51"/>
      <c r="O46" s="135">
        <v>509164.92300000001</v>
      </c>
      <c r="P46" s="56">
        <v>97.989380729999993</v>
      </c>
    </row>
    <row r="47" spans="1:17" ht="18" customHeight="1">
      <c r="A47" s="341" t="s">
        <v>143</v>
      </c>
      <c r="B47" s="342" t="s">
        <v>190</v>
      </c>
      <c r="C47" s="342"/>
      <c r="D47" s="342"/>
      <c r="E47" s="342"/>
      <c r="F47" s="191" t="s">
        <v>158</v>
      </c>
      <c r="G47" s="192">
        <v>224</v>
      </c>
      <c r="H47" s="193">
        <v>120.43010753</v>
      </c>
      <c r="I47" s="168">
        <v>2348.8980000000001</v>
      </c>
      <c r="J47" s="193">
        <v>230.57006974000001</v>
      </c>
      <c r="K47" s="193">
        <v>2.3070997000000002</v>
      </c>
      <c r="L47" s="193">
        <v>7.9812060799999998</v>
      </c>
      <c r="M47" s="194">
        <v>1.8453962699999999</v>
      </c>
      <c r="N47" s="51"/>
      <c r="O47" s="168">
        <v>12104.450999999999</v>
      </c>
      <c r="P47" s="195">
        <v>154.60395835</v>
      </c>
    </row>
    <row r="48" spans="1:17" ht="18" customHeight="1">
      <c r="A48" s="341" t="s">
        <v>143</v>
      </c>
      <c r="B48" s="342" t="s">
        <v>191</v>
      </c>
      <c r="C48" s="342"/>
      <c r="D48" s="342"/>
      <c r="E48" s="342"/>
      <c r="F48" s="202" t="s">
        <v>118</v>
      </c>
      <c r="G48" s="203" t="s">
        <v>143</v>
      </c>
      <c r="H48" s="204" t="s">
        <v>143</v>
      </c>
      <c r="I48" s="176">
        <v>154.31299999999999</v>
      </c>
      <c r="J48" s="204">
        <v>42.731305589999998</v>
      </c>
      <c r="K48" s="204">
        <v>0.15156702</v>
      </c>
      <c r="L48" s="204">
        <v>1.5399782799999999</v>
      </c>
      <c r="M48" s="205">
        <v>-0.28691841000000001</v>
      </c>
      <c r="N48" s="51"/>
      <c r="O48" s="176">
        <v>3982.654</v>
      </c>
      <c r="P48" s="206">
        <v>288.46517111999998</v>
      </c>
    </row>
    <row r="49" spans="1:17" ht="18" customHeight="1">
      <c r="A49" s="367" t="s">
        <v>143</v>
      </c>
      <c r="B49" s="368" t="s">
        <v>251</v>
      </c>
      <c r="C49" s="368"/>
      <c r="D49" s="368"/>
      <c r="E49" s="368"/>
      <c r="F49" s="202" t="s">
        <v>118</v>
      </c>
      <c r="G49" s="203" t="s">
        <v>143</v>
      </c>
      <c r="H49" s="204" t="s">
        <v>143</v>
      </c>
      <c r="I49" s="176">
        <v>310.15199999999999</v>
      </c>
      <c r="J49" s="204">
        <v>250.91985826000001</v>
      </c>
      <c r="K49" s="204">
        <v>0.30463288999999999</v>
      </c>
      <c r="L49" s="204">
        <v>4.3254689800000001</v>
      </c>
      <c r="M49" s="205">
        <v>0.25880384000000001</v>
      </c>
      <c r="N49" s="51"/>
      <c r="O49" s="176">
        <v>2650.9740000000002</v>
      </c>
      <c r="P49" s="206">
        <v>220.09464743999999</v>
      </c>
    </row>
    <row r="50" spans="1:17" s="32" customFormat="1" ht="18" customHeight="1">
      <c r="A50" s="341" t="s">
        <v>143</v>
      </c>
      <c r="B50" s="342" t="s">
        <v>252</v>
      </c>
      <c r="C50" s="342"/>
      <c r="D50" s="373"/>
      <c r="E50" s="373"/>
      <c r="F50" s="191" t="s">
        <v>118</v>
      </c>
      <c r="G50" s="192" t="s">
        <v>143</v>
      </c>
      <c r="H50" s="193" t="s">
        <v>143</v>
      </c>
      <c r="I50" s="168">
        <v>1335.098</v>
      </c>
      <c r="J50" s="193">
        <v>165.80639952999999</v>
      </c>
      <c r="K50" s="193">
        <v>1.3113401200000001</v>
      </c>
      <c r="L50" s="193">
        <v>11.22723981</v>
      </c>
      <c r="M50" s="194">
        <v>0.73513103999999996</v>
      </c>
      <c r="N50" s="51"/>
      <c r="O50" s="168">
        <v>9524.75</v>
      </c>
      <c r="P50" s="195">
        <v>129.13232593999999</v>
      </c>
      <c r="Q50" s="59"/>
    </row>
    <row r="51" spans="1:17" ht="18" customHeight="1">
      <c r="A51" s="341" t="s">
        <v>143</v>
      </c>
      <c r="B51" s="342" t="s">
        <v>253</v>
      </c>
      <c r="C51" s="342"/>
      <c r="D51" s="342"/>
      <c r="E51" s="342"/>
      <c r="F51" s="191" t="s">
        <v>178</v>
      </c>
      <c r="G51" s="192">
        <v>77959</v>
      </c>
      <c r="H51" s="193">
        <v>66.952078319999998</v>
      </c>
      <c r="I51" s="168">
        <v>378.69</v>
      </c>
      <c r="J51" s="193">
        <v>65.505287960000004</v>
      </c>
      <c r="K51" s="193">
        <v>0.37195127</v>
      </c>
      <c r="L51" s="193">
        <v>4.3621658600000002</v>
      </c>
      <c r="M51" s="194">
        <v>-0.27665898</v>
      </c>
      <c r="N51" s="51"/>
      <c r="O51" s="168">
        <v>4050.1149999999998</v>
      </c>
      <c r="P51" s="195">
        <v>103.99336002</v>
      </c>
    </row>
    <row r="52" spans="1:17" ht="18" customHeight="1">
      <c r="A52" s="341" t="s">
        <v>143</v>
      </c>
      <c r="B52" s="342" t="s">
        <v>200</v>
      </c>
      <c r="C52" s="342"/>
      <c r="D52" s="342"/>
      <c r="E52" s="342"/>
      <c r="F52" s="191" t="s">
        <v>118</v>
      </c>
      <c r="G52" s="192" t="s">
        <v>143</v>
      </c>
      <c r="H52" s="193" t="s">
        <v>143</v>
      </c>
      <c r="I52" s="168">
        <v>393.45699999999999</v>
      </c>
      <c r="J52" s="193">
        <v>96.395374480000001</v>
      </c>
      <c r="K52" s="193">
        <v>0.38645549000000001</v>
      </c>
      <c r="L52" s="193">
        <v>2.3716837599999998</v>
      </c>
      <c r="M52" s="194">
        <v>-2.0412019999999999E-2</v>
      </c>
      <c r="N52" s="51"/>
      <c r="O52" s="168">
        <v>6710.8270000000002</v>
      </c>
      <c r="P52" s="195">
        <v>201.07340791999999</v>
      </c>
    </row>
    <row r="53" spans="1:17" ht="18" customHeight="1">
      <c r="A53" s="341" t="s">
        <v>143</v>
      </c>
      <c r="B53" s="342" t="s">
        <v>201</v>
      </c>
      <c r="C53" s="342"/>
      <c r="D53" s="342"/>
      <c r="E53" s="342"/>
      <c r="F53" s="191" t="s">
        <v>178</v>
      </c>
      <c r="G53" s="192">
        <v>43513</v>
      </c>
      <c r="H53" s="193">
        <v>151.31272386000001</v>
      </c>
      <c r="I53" s="168">
        <v>458.38299999999998</v>
      </c>
      <c r="J53" s="193">
        <v>104.50977306999999</v>
      </c>
      <c r="K53" s="193">
        <v>0.45022614</v>
      </c>
      <c r="L53" s="193">
        <v>4.5225980899999998</v>
      </c>
      <c r="M53" s="194">
        <v>2.7441699999999999E-2</v>
      </c>
      <c r="N53" s="51"/>
      <c r="O53" s="168">
        <v>4268.8720000000003</v>
      </c>
      <c r="P53" s="195">
        <v>119.28131759</v>
      </c>
    </row>
    <row r="54" spans="1:17" ht="18" customHeight="1">
      <c r="A54" s="341" t="s">
        <v>143</v>
      </c>
      <c r="B54" s="342" t="s">
        <v>254</v>
      </c>
      <c r="C54" s="342"/>
      <c r="D54" s="342"/>
      <c r="E54" s="342"/>
      <c r="F54" s="191" t="s">
        <v>178</v>
      </c>
      <c r="G54" s="192">
        <v>11030</v>
      </c>
      <c r="H54" s="193">
        <v>65.64303993</v>
      </c>
      <c r="I54" s="168">
        <v>93.510999999999996</v>
      </c>
      <c r="J54" s="193">
        <v>71.633981919999997</v>
      </c>
      <c r="K54" s="193">
        <v>9.1846990000000003E-2</v>
      </c>
      <c r="L54" s="193">
        <v>0.27430648000000002</v>
      </c>
      <c r="M54" s="194">
        <v>-5.1372029999999999E-2</v>
      </c>
      <c r="N54" s="51"/>
      <c r="O54" s="168">
        <v>1238.9090000000001</v>
      </c>
      <c r="P54" s="195">
        <v>124.89316767</v>
      </c>
    </row>
    <row r="55" spans="1:17" ht="18" customHeight="1">
      <c r="A55" s="341" t="s">
        <v>143</v>
      </c>
      <c r="B55" s="342" t="s">
        <v>401</v>
      </c>
      <c r="C55" s="342"/>
      <c r="D55" s="342"/>
      <c r="E55" s="342"/>
      <c r="F55" s="191" t="s">
        <v>118</v>
      </c>
      <c r="G55" s="192" t="s">
        <v>143</v>
      </c>
      <c r="H55" s="193" t="s">
        <v>143</v>
      </c>
      <c r="I55" s="168">
        <v>766.31200000000001</v>
      </c>
      <c r="J55" s="193">
        <v>139.31856237</v>
      </c>
      <c r="K55" s="193">
        <v>0.75267558999999995</v>
      </c>
      <c r="L55" s="193">
        <v>4.8394438700000002</v>
      </c>
      <c r="M55" s="194">
        <v>0.30003993000000001</v>
      </c>
      <c r="N55" s="51"/>
      <c r="O55" s="168">
        <v>5989.6109999999999</v>
      </c>
      <c r="P55" s="195">
        <v>91.124422120000006</v>
      </c>
    </row>
    <row r="56" spans="1:17" ht="18" customHeight="1">
      <c r="A56" s="341" t="s">
        <v>143</v>
      </c>
      <c r="B56" s="342" t="s">
        <v>255</v>
      </c>
      <c r="C56" s="342"/>
      <c r="D56" s="342"/>
      <c r="E56" s="342"/>
      <c r="F56" s="191" t="s">
        <v>118</v>
      </c>
      <c r="G56" s="192" t="s">
        <v>143</v>
      </c>
      <c r="H56" s="193" t="s">
        <v>143</v>
      </c>
      <c r="I56" s="168">
        <v>655.58100000000002</v>
      </c>
      <c r="J56" s="193">
        <v>144.76173021</v>
      </c>
      <c r="K56" s="193">
        <v>0.64391503000000005</v>
      </c>
      <c r="L56" s="193">
        <v>9.3553577800000003</v>
      </c>
      <c r="M56" s="194">
        <v>0.28123167999999998</v>
      </c>
      <c r="N56" s="51"/>
      <c r="O56" s="168">
        <v>5676.6880000000001</v>
      </c>
      <c r="P56" s="195">
        <v>115.93415346</v>
      </c>
    </row>
    <row r="57" spans="1:17" ht="18" customHeight="1">
      <c r="A57" s="341" t="s">
        <v>143</v>
      </c>
      <c r="B57" s="342" t="s">
        <v>256</v>
      </c>
      <c r="C57" s="342"/>
      <c r="D57" s="342"/>
      <c r="E57" s="342"/>
      <c r="F57" s="191" t="s">
        <v>118</v>
      </c>
      <c r="G57" s="192" t="s">
        <v>143</v>
      </c>
      <c r="H57" s="193" t="s">
        <v>143</v>
      </c>
      <c r="I57" s="168">
        <v>21.504999999999999</v>
      </c>
      <c r="J57" s="193">
        <v>51.021376549999999</v>
      </c>
      <c r="K57" s="193">
        <v>2.112232E-2</v>
      </c>
      <c r="L57" s="193">
        <v>0.29485506</v>
      </c>
      <c r="M57" s="194">
        <v>-2.8640369999999998E-2</v>
      </c>
      <c r="N57" s="51"/>
      <c r="O57" s="168">
        <v>321.48899999999998</v>
      </c>
      <c r="P57" s="195">
        <v>112.77822797</v>
      </c>
    </row>
    <row r="58" spans="1:17" ht="18" customHeight="1">
      <c r="A58" s="341" t="s">
        <v>143</v>
      </c>
      <c r="B58" s="342" t="s">
        <v>257</v>
      </c>
      <c r="C58" s="342"/>
      <c r="D58" s="342"/>
      <c r="E58" s="342"/>
      <c r="F58" s="191" t="s">
        <v>118</v>
      </c>
      <c r="G58" s="192" t="s">
        <v>143</v>
      </c>
      <c r="H58" s="193" t="s">
        <v>143</v>
      </c>
      <c r="I58" s="168">
        <v>877.91499999999996</v>
      </c>
      <c r="J58" s="193">
        <v>107.80653852</v>
      </c>
      <c r="K58" s="193">
        <v>0.86229263</v>
      </c>
      <c r="L58" s="193">
        <v>6.11098725</v>
      </c>
      <c r="M58" s="194">
        <v>8.8196360000000001E-2</v>
      </c>
      <c r="N58" s="51"/>
      <c r="O58" s="168">
        <v>8629.2559999999994</v>
      </c>
      <c r="P58" s="195">
        <v>163.29787969</v>
      </c>
    </row>
    <row r="59" spans="1:17" s="32" customFormat="1" ht="18" customHeight="1">
      <c r="A59" s="341" t="s">
        <v>143</v>
      </c>
      <c r="B59" s="342" t="s">
        <v>258</v>
      </c>
      <c r="C59" s="342"/>
      <c r="D59" s="373"/>
      <c r="E59" s="373"/>
      <c r="F59" s="191" t="s">
        <v>118</v>
      </c>
      <c r="G59" s="192" t="s">
        <v>143</v>
      </c>
      <c r="H59" s="193" t="s">
        <v>143</v>
      </c>
      <c r="I59" s="168">
        <v>731.78599999999994</v>
      </c>
      <c r="J59" s="193">
        <v>87.531592950000004</v>
      </c>
      <c r="K59" s="193">
        <v>0.71876397000000003</v>
      </c>
      <c r="L59" s="193">
        <v>12.23574065</v>
      </c>
      <c r="M59" s="194">
        <v>-0.14461556</v>
      </c>
      <c r="N59" s="51"/>
      <c r="O59" s="168">
        <v>8106.2579999999998</v>
      </c>
      <c r="P59" s="195">
        <v>68.882131939999994</v>
      </c>
      <c r="Q59" s="59"/>
    </row>
    <row r="60" spans="1:17" ht="18" customHeight="1">
      <c r="A60" s="341" t="s">
        <v>143</v>
      </c>
      <c r="B60" s="342" t="s">
        <v>259</v>
      </c>
      <c r="C60" s="342"/>
      <c r="D60" s="342"/>
      <c r="E60" s="342"/>
      <c r="F60" s="191" t="s">
        <v>204</v>
      </c>
      <c r="G60" s="192">
        <v>9378</v>
      </c>
      <c r="H60" s="193">
        <v>149.52168366999999</v>
      </c>
      <c r="I60" s="168">
        <v>42359.347000000002</v>
      </c>
      <c r="J60" s="193">
        <v>151.035619</v>
      </c>
      <c r="K60" s="193">
        <v>41.605568509999998</v>
      </c>
      <c r="L60" s="193">
        <v>68.578877399999996</v>
      </c>
      <c r="M60" s="194">
        <v>19.857658579999999</v>
      </c>
      <c r="N60" s="51"/>
      <c r="O60" s="168">
        <v>356512.435</v>
      </c>
      <c r="P60" s="195">
        <v>91.300667950000005</v>
      </c>
    </row>
    <row r="61" spans="1:17" s="32" customFormat="1" ht="18" customHeight="1">
      <c r="A61" s="341" t="s">
        <v>143</v>
      </c>
      <c r="B61" s="342" t="s">
        <v>260</v>
      </c>
      <c r="C61" s="342"/>
      <c r="D61" s="342"/>
      <c r="E61" s="342"/>
      <c r="F61" s="191" t="s">
        <v>178</v>
      </c>
      <c r="G61" s="192">
        <v>870313</v>
      </c>
      <c r="H61" s="193">
        <v>92.931125429999994</v>
      </c>
      <c r="I61" s="168">
        <v>2520.828</v>
      </c>
      <c r="J61" s="193">
        <v>106.15125544</v>
      </c>
      <c r="K61" s="193">
        <v>2.4759702300000002</v>
      </c>
      <c r="L61" s="193">
        <v>10.564802889999999</v>
      </c>
      <c r="M61" s="194">
        <v>0.20265933999999999</v>
      </c>
      <c r="N61" s="51"/>
      <c r="O61" s="168">
        <v>18982.988000000001</v>
      </c>
      <c r="P61" s="195">
        <v>82.07060688</v>
      </c>
      <c r="Q61" s="59"/>
    </row>
    <row r="62" spans="1:17" ht="18" customHeight="1">
      <c r="A62" s="367" t="s">
        <v>143</v>
      </c>
      <c r="B62" s="368" t="s">
        <v>261</v>
      </c>
      <c r="C62" s="368"/>
      <c r="D62" s="368"/>
      <c r="E62" s="368"/>
      <c r="F62" s="202" t="s">
        <v>158</v>
      </c>
      <c r="G62" s="203">
        <v>5</v>
      </c>
      <c r="H62" s="204">
        <v>250</v>
      </c>
      <c r="I62" s="176">
        <v>249.35300000000001</v>
      </c>
      <c r="J62" s="204">
        <v>106.77786104</v>
      </c>
      <c r="K62" s="204">
        <v>0.24491579999999999</v>
      </c>
      <c r="L62" s="204">
        <v>8.3907826700000001</v>
      </c>
      <c r="M62" s="205">
        <v>2.1958910000000002E-2</v>
      </c>
      <c r="N62" s="51"/>
      <c r="O62" s="176">
        <v>13750.815000000001</v>
      </c>
      <c r="P62" s="206">
        <v>209.18903055999999</v>
      </c>
    </row>
    <row r="63" spans="1:17" ht="18" customHeight="1">
      <c r="A63" s="124" t="s">
        <v>219</v>
      </c>
      <c r="B63" s="340"/>
      <c r="C63" s="340"/>
      <c r="D63" s="340"/>
      <c r="E63" s="340"/>
      <c r="F63" s="54" t="s">
        <v>118</v>
      </c>
      <c r="G63" s="140" t="s">
        <v>143</v>
      </c>
      <c r="H63" s="55" t="s">
        <v>143</v>
      </c>
      <c r="I63" s="135">
        <v>3010.297</v>
      </c>
      <c r="J63" s="55">
        <v>117.61426016</v>
      </c>
      <c r="K63" s="55">
        <v>2.9567291999999998</v>
      </c>
      <c r="L63" s="55">
        <v>2.8753242499999998</v>
      </c>
      <c r="M63" s="61">
        <v>0.62545857000000005</v>
      </c>
      <c r="N63" s="51"/>
      <c r="O63" s="135">
        <v>21018.416000000001</v>
      </c>
      <c r="P63" s="56">
        <v>105.26088688</v>
      </c>
    </row>
    <row r="64" spans="1:17" ht="18" customHeight="1">
      <c r="A64" s="341" t="s">
        <v>143</v>
      </c>
      <c r="B64" s="342" t="s">
        <v>220</v>
      </c>
      <c r="C64" s="373"/>
      <c r="D64" s="342"/>
      <c r="E64" s="373"/>
      <c r="F64" s="191" t="s">
        <v>178</v>
      </c>
      <c r="G64" s="192">
        <v>747574</v>
      </c>
      <c r="H64" s="193">
        <v>107.4559115</v>
      </c>
      <c r="I64" s="168">
        <v>559.35400000000004</v>
      </c>
      <c r="J64" s="193">
        <v>151.15142868000001</v>
      </c>
      <c r="K64" s="193">
        <v>0.54940038000000002</v>
      </c>
      <c r="L64" s="193">
        <v>4.4406923100000002</v>
      </c>
      <c r="M64" s="194">
        <v>0.26261349</v>
      </c>
      <c r="N64" s="51"/>
      <c r="O64" s="168">
        <v>4945.3620000000001</v>
      </c>
      <c r="P64" s="195">
        <v>116.55469279</v>
      </c>
    </row>
    <row r="65" spans="1:17" s="32" customFormat="1" ht="18" customHeight="1">
      <c r="A65" s="341" t="s">
        <v>143</v>
      </c>
      <c r="B65" s="342" t="s">
        <v>262</v>
      </c>
      <c r="C65" s="342"/>
      <c r="D65" s="342"/>
      <c r="E65" s="342"/>
      <c r="F65" s="191" t="s">
        <v>118</v>
      </c>
      <c r="G65" s="192" t="s">
        <v>143</v>
      </c>
      <c r="H65" s="193" t="s">
        <v>143</v>
      </c>
      <c r="I65" s="168">
        <v>170.749</v>
      </c>
      <c r="J65" s="193">
        <v>234.0053174</v>
      </c>
      <c r="K65" s="193">
        <v>0.16771055000000001</v>
      </c>
      <c r="L65" s="193">
        <v>0.34951209999999999</v>
      </c>
      <c r="M65" s="194">
        <v>0.13565608000000001</v>
      </c>
      <c r="N65" s="51"/>
      <c r="O65" s="168">
        <v>711.76300000000003</v>
      </c>
      <c r="P65" s="195">
        <v>131.84776145000001</v>
      </c>
      <c r="Q65" s="59"/>
    </row>
    <row r="66" spans="1:17" ht="18" customHeight="1">
      <c r="A66" s="367" t="s">
        <v>143</v>
      </c>
      <c r="B66" s="368" t="s">
        <v>263</v>
      </c>
      <c r="C66" s="368"/>
      <c r="D66" s="368"/>
      <c r="E66" s="368"/>
      <c r="F66" s="202" t="s">
        <v>178</v>
      </c>
      <c r="G66" s="203">
        <v>28291</v>
      </c>
      <c r="H66" s="204">
        <v>53.01911544</v>
      </c>
      <c r="I66" s="176">
        <v>120.337</v>
      </c>
      <c r="J66" s="204">
        <v>63.826390439999997</v>
      </c>
      <c r="K66" s="204">
        <v>0.11819562</v>
      </c>
      <c r="L66" s="204">
        <v>2.1420365499999998</v>
      </c>
      <c r="M66" s="205">
        <v>-9.4618380000000002E-2</v>
      </c>
      <c r="N66" s="51"/>
      <c r="O66" s="176">
        <v>879.70600000000002</v>
      </c>
      <c r="P66" s="206">
        <v>120.45915754000001</v>
      </c>
    </row>
    <row r="67" spans="1:17" ht="18" customHeight="1">
      <c r="A67" s="358" t="s">
        <v>143</v>
      </c>
      <c r="B67" s="342" t="s">
        <v>221</v>
      </c>
      <c r="C67" s="342"/>
      <c r="D67" s="342"/>
      <c r="E67" s="342"/>
      <c r="F67" s="191" t="s">
        <v>118</v>
      </c>
      <c r="G67" s="192" t="s">
        <v>143</v>
      </c>
      <c r="H67" s="193" t="s">
        <v>143</v>
      </c>
      <c r="I67" s="168">
        <v>1070.4349999999999</v>
      </c>
      <c r="J67" s="193">
        <v>131.1807598</v>
      </c>
      <c r="K67" s="193">
        <v>1.05138676</v>
      </c>
      <c r="L67" s="193">
        <v>15.84549548</v>
      </c>
      <c r="M67" s="194">
        <v>0.35298937000000002</v>
      </c>
      <c r="N67" s="51"/>
      <c r="O67" s="168">
        <v>7010.3289999999997</v>
      </c>
      <c r="P67" s="195">
        <v>101.0516227</v>
      </c>
    </row>
    <row r="68" spans="1:17" ht="18" customHeight="1">
      <c r="A68" s="341" t="s">
        <v>143</v>
      </c>
      <c r="B68" s="342" t="s">
        <v>264</v>
      </c>
      <c r="C68" s="342"/>
      <c r="D68" s="342"/>
      <c r="E68" s="342"/>
      <c r="F68" s="191" t="s">
        <v>178</v>
      </c>
      <c r="G68" s="192">
        <v>67600</v>
      </c>
      <c r="H68" s="193">
        <v>26.58842224</v>
      </c>
      <c r="I68" s="168">
        <v>211.745</v>
      </c>
      <c r="J68" s="193">
        <v>90.91592172</v>
      </c>
      <c r="K68" s="193">
        <v>0.20797703000000001</v>
      </c>
      <c r="L68" s="193">
        <v>2.0490835600000001</v>
      </c>
      <c r="M68" s="194">
        <v>-2.9352079999999999E-2</v>
      </c>
      <c r="N68" s="51"/>
      <c r="O68" s="168">
        <v>2043.9280000000001</v>
      </c>
      <c r="P68" s="195">
        <v>112.15946961</v>
      </c>
    </row>
    <row r="69" spans="1:17" ht="18" customHeight="1">
      <c r="A69" s="367" t="s">
        <v>143</v>
      </c>
      <c r="B69" s="368" t="s">
        <v>265</v>
      </c>
      <c r="C69" s="368"/>
      <c r="D69" s="368"/>
      <c r="E69" s="368"/>
      <c r="F69" s="202" t="s">
        <v>178</v>
      </c>
      <c r="G69" s="203">
        <v>2897</v>
      </c>
      <c r="H69" s="204">
        <v>154.58911419</v>
      </c>
      <c r="I69" s="176">
        <v>7.6050000000000004</v>
      </c>
      <c r="J69" s="204">
        <v>110.92473746</v>
      </c>
      <c r="K69" s="204">
        <v>7.4696700000000003E-3</v>
      </c>
      <c r="L69" s="204">
        <v>0.10601871</v>
      </c>
      <c r="M69" s="205">
        <v>1.0391199999999999E-3</v>
      </c>
      <c r="N69" s="51"/>
      <c r="O69" s="176">
        <v>115.496</v>
      </c>
      <c r="P69" s="206">
        <v>52.139368169999997</v>
      </c>
    </row>
    <row r="70" spans="1:17" ht="18" customHeight="1">
      <c r="A70" s="124" t="s">
        <v>225</v>
      </c>
      <c r="B70" s="340"/>
      <c r="C70" s="340"/>
      <c r="D70" s="340"/>
      <c r="E70" s="340"/>
      <c r="F70" s="54" t="s">
        <v>118</v>
      </c>
      <c r="G70" s="140" t="s">
        <v>143</v>
      </c>
      <c r="H70" s="55" t="s">
        <v>143</v>
      </c>
      <c r="I70" s="135">
        <v>963.63800000000003</v>
      </c>
      <c r="J70" s="55">
        <v>184.22206715999999</v>
      </c>
      <c r="K70" s="55">
        <v>0.94649019999999995</v>
      </c>
      <c r="L70" s="55">
        <v>10.786496680000001</v>
      </c>
      <c r="M70" s="61">
        <v>0.61119942999999999</v>
      </c>
      <c r="N70" s="466"/>
      <c r="O70" s="430">
        <v>8409.6830000000009</v>
      </c>
      <c r="P70" s="56">
        <v>146.18246866999999</v>
      </c>
    </row>
    <row r="71" spans="1:17" ht="18" customHeight="1">
      <c r="A71" s="431" t="s">
        <v>143</v>
      </c>
      <c r="B71" s="432" t="s">
        <v>266</v>
      </c>
      <c r="C71" s="432"/>
      <c r="D71" s="432"/>
      <c r="E71" s="432"/>
      <c r="F71" s="328" t="s">
        <v>118</v>
      </c>
      <c r="G71" s="329" t="s">
        <v>143</v>
      </c>
      <c r="H71" s="330" t="s">
        <v>143</v>
      </c>
      <c r="I71" s="154">
        <v>963.63800000000003</v>
      </c>
      <c r="J71" s="330">
        <v>184.22206715999999</v>
      </c>
      <c r="K71" s="330">
        <v>0.94649019999999995</v>
      </c>
      <c r="L71" s="330">
        <v>10.79813517</v>
      </c>
      <c r="M71" s="331">
        <v>0.61119942999999999</v>
      </c>
      <c r="N71" s="467"/>
      <c r="O71" s="433">
        <v>8226.857</v>
      </c>
      <c r="P71" s="332">
        <v>148.51058997999999</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351</v>
      </c>
      <c r="I1" s="188"/>
      <c r="O1" s="159"/>
      <c r="P1" s="189" t="s">
        <v>147</v>
      </c>
    </row>
    <row r="2" spans="1:17" s="32" customFormat="1" ht="15" customHeight="1">
      <c r="A2" s="29"/>
      <c r="B2" s="59"/>
      <c r="C2" s="59"/>
      <c r="D2" s="59"/>
      <c r="E2" s="59"/>
      <c r="F2" s="41"/>
      <c r="G2" s="30" t="s">
        <v>429</v>
      </c>
      <c r="H2" s="59"/>
      <c r="I2" s="190"/>
      <c r="J2" s="59"/>
      <c r="K2" s="59"/>
      <c r="L2" s="59"/>
      <c r="M2" s="31"/>
      <c r="N2" s="31"/>
      <c r="O2" s="130" t="s">
        <v>148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149</v>
      </c>
      <c r="B4" s="563"/>
      <c r="C4" s="563"/>
      <c r="D4" s="563"/>
      <c r="E4" s="564"/>
      <c r="F4" s="42" t="s">
        <v>150</v>
      </c>
      <c r="G4" s="43" t="s">
        <v>151</v>
      </c>
      <c r="H4" s="44" t="s">
        <v>123</v>
      </c>
      <c r="I4" s="132" t="s">
        <v>152</v>
      </c>
      <c r="J4" s="44" t="s">
        <v>123</v>
      </c>
      <c r="K4" s="45" t="s">
        <v>153</v>
      </c>
      <c r="L4" s="45" t="s">
        <v>339</v>
      </c>
      <c r="M4" s="44" t="s">
        <v>154</v>
      </c>
      <c r="N4" s="40"/>
      <c r="O4" s="132" t="s">
        <v>152</v>
      </c>
      <c r="P4" s="44" t="s">
        <v>123</v>
      </c>
      <c r="Q4" s="41"/>
    </row>
    <row r="5" spans="1:17" s="32" customFormat="1" ht="18" customHeight="1">
      <c r="A5" s="46" t="s">
        <v>155</v>
      </c>
      <c r="B5" s="47"/>
      <c r="C5" s="47"/>
      <c r="D5" s="47"/>
      <c r="E5" s="47"/>
      <c r="F5" s="48" t="s">
        <v>118</v>
      </c>
      <c r="G5" s="138" t="s">
        <v>143</v>
      </c>
      <c r="H5" s="95" t="s">
        <v>143</v>
      </c>
      <c r="I5" s="133">
        <v>201503.818</v>
      </c>
      <c r="J5" s="139">
        <v>173.03905298000001</v>
      </c>
      <c r="K5" s="49">
        <v>100</v>
      </c>
      <c r="L5" s="50">
        <v>15.40672399</v>
      </c>
      <c r="M5" s="95">
        <v>73.039052979999994</v>
      </c>
      <c r="N5" s="51"/>
      <c r="O5" s="133">
        <v>1623841.0049999999</v>
      </c>
      <c r="P5" s="139">
        <v>181.54984751000001</v>
      </c>
      <c r="Q5" s="60"/>
    </row>
    <row r="6" spans="1:17" s="32" customFormat="1" ht="18" customHeight="1">
      <c r="A6" s="124" t="s">
        <v>156</v>
      </c>
      <c r="B6" s="339"/>
      <c r="C6" s="339"/>
      <c r="D6" s="339"/>
      <c r="E6" s="339"/>
      <c r="F6" s="54" t="s">
        <v>118</v>
      </c>
      <c r="G6" s="140" t="s">
        <v>143</v>
      </c>
      <c r="H6" s="55" t="s">
        <v>143</v>
      </c>
      <c r="I6" s="135">
        <v>26.236000000000001</v>
      </c>
      <c r="J6" s="55">
        <v>99.190926279999999</v>
      </c>
      <c r="K6" s="57">
        <v>1.30201E-2</v>
      </c>
      <c r="L6" s="57">
        <v>3.6004670000000003E-2</v>
      </c>
      <c r="M6" s="61">
        <v>-1.8377000000000001E-4</v>
      </c>
      <c r="N6" s="51"/>
      <c r="O6" s="135">
        <v>495.16500000000002</v>
      </c>
      <c r="P6" s="56">
        <v>153.77030955000001</v>
      </c>
      <c r="Q6" s="62"/>
    </row>
    <row r="7" spans="1:17" ht="18" customHeight="1">
      <c r="A7" s="341" t="s">
        <v>143</v>
      </c>
      <c r="B7" s="342" t="s">
        <v>228</v>
      </c>
      <c r="C7" s="342"/>
      <c r="D7" s="342"/>
      <c r="E7" s="342"/>
      <c r="F7" s="191" t="s">
        <v>158</v>
      </c>
      <c r="G7" s="192" t="s">
        <v>118</v>
      </c>
      <c r="H7" s="193" t="s">
        <v>118</v>
      </c>
      <c r="I7" s="168" t="s">
        <v>118</v>
      </c>
      <c r="J7" s="193" t="s">
        <v>118</v>
      </c>
      <c r="K7" s="193" t="s">
        <v>118</v>
      </c>
      <c r="L7" s="193" t="s">
        <v>118</v>
      </c>
      <c r="M7" s="194" t="s">
        <v>118</v>
      </c>
      <c r="N7" s="51"/>
      <c r="O7" s="168" t="s">
        <v>118</v>
      </c>
      <c r="P7" s="195" t="s">
        <v>118</v>
      </c>
      <c r="Q7" s="287"/>
    </row>
    <row r="8" spans="1:17" ht="18" customHeight="1">
      <c r="A8" s="341" t="s">
        <v>143</v>
      </c>
      <c r="B8" s="342" t="s">
        <v>229</v>
      </c>
      <c r="C8" s="342"/>
      <c r="D8" s="342"/>
      <c r="E8" s="342"/>
      <c r="F8" s="191" t="s">
        <v>178</v>
      </c>
      <c r="G8" s="192" t="s">
        <v>118</v>
      </c>
      <c r="H8" s="193" t="s">
        <v>293</v>
      </c>
      <c r="I8" s="168" t="s">
        <v>118</v>
      </c>
      <c r="J8" s="193" t="s">
        <v>293</v>
      </c>
      <c r="K8" s="193" t="s">
        <v>118</v>
      </c>
      <c r="L8" s="193" t="s">
        <v>118</v>
      </c>
      <c r="M8" s="194">
        <v>-6.3151600000000002E-3</v>
      </c>
      <c r="N8" s="51"/>
      <c r="O8" s="168">
        <v>138.119</v>
      </c>
      <c r="P8" s="195">
        <v>169.16190033000001</v>
      </c>
      <c r="Q8" s="287"/>
    </row>
    <row r="9" spans="1:17" ht="18" customHeight="1">
      <c r="A9" s="341" t="s">
        <v>143</v>
      </c>
      <c r="B9" s="342" t="s">
        <v>230</v>
      </c>
      <c r="C9" s="342"/>
      <c r="D9" s="342"/>
      <c r="E9" s="342"/>
      <c r="F9" s="191" t="s">
        <v>158</v>
      </c>
      <c r="G9" s="192" t="s">
        <v>118</v>
      </c>
      <c r="H9" s="193" t="s">
        <v>118</v>
      </c>
      <c r="I9" s="168" t="s">
        <v>118</v>
      </c>
      <c r="J9" s="193" t="s">
        <v>118</v>
      </c>
      <c r="K9" s="193" t="s">
        <v>118</v>
      </c>
      <c r="L9" s="193" t="s">
        <v>118</v>
      </c>
      <c r="M9" s="194" t="s">
        <v>118</v>
      </c>
      <c r="N9" s="51"/>
      <c r="O9" s="168" t="s">
        <v>118</v>
      </c>
      <c r="P9" s="195" t="s">
        <v>118</v>
      </c>
      <c r="Q9" s="287"/>
    </row>
    <row r="10" spans="1:17" ht="18" customHeight="1">
      <c r="A10" s="341" t="s">
        <v>143</v>
      </c>
      <c r="B10" s="342" t="s">
        <v>231</v>
      </c>
      <c r="C10" s="342"/>
      <c r="D10" s="342"/>
      <c r="E10" s="342"/>
      <c r="F10" s="191" t="s">
        <v>158</v>
      </c>
      <c r="G10" s="192" t="s">
        <v>118</v>
      </c>
      <c r="H10" s="193" t="s">
        <v>118</v>
      </c>
      <c r="I10" s="168" t="s">
        <v>118</v>
      </c>
      <c r="J10" s="193" t="s">
        <v>118</v>
      </c>
      <c r="K10" s="193" t="s">
        <v>118</v>
      </c>
      <c r="L10" s="193" t="s">
        <v>118</v>
      </c>
      <c r="M10" s="194" t="s">
        <v>118</v>
      </c>
      <c r="N10" s="51"/>
      <c r="O10" s="168" t="s">
        <v>118</v>
      </c>
      <c r="P10" s="195" t="s">
        <v>118</v>
      </c>
      <c r="Q10" s="287"/>
    </row>
    <row r="11" spans="1:17" ht="18" customHeight="1">
      <c r="A11" s="341" t="s">
        <v>143</v>
      </c>
      <c r="B11" s="342" t="s">
        <v>232</v>
      </c>
      <c r="C11" s="342"/>
      <c r="D11" s="342"/>
      <c r="E11" s="342"/>
      <c r="F11" s="191" t="s">
        <v>178</v>
      </c>
      <c r="G11" s="192" t="s">
        <v>118</v>
      </c>
      <c r="H11" s="193" t="s">
        <v>293</v>
      </c>
      <c r="I11" s="168" t="s">
        <v>118</v>
      </c>
      <c r="J11" s="193" t="s">
        <v>293</v>
      </c>
      <c r="K11" s="193" t="s">
        <v>118</v>
      </c>
      <c r="L11" s="193" t="s">
        <v>118</v>
      </c>
      <c r="M11" s="194">
        <v>-1.6398469999999998E-2</v>
      </c>
      <c r="N11" s="51"/>
      <c r="O11" s="168">
        <v>162.946</v>
      </c>
      <c r="P11" s="195">
        <v>184.27177219999999</v>
      </c>
    </row>
    <row r="12" spans="1:17" ht="18" customHeight="1">
      <c r="A12" s="341" t="s">
        <v>143</v>
      </c>
      <c r="B12" s="342" t="s">
        <v>160</v>
      </c>
      <c r="C12" s="342"/>
      <c r="D12" s="342"/>
      <c r="E12" s="342"/>
      <c r="F12" s="202" t="s">
        <v>158</v>
      </c>
      <c r="G12" s="203" t="s">
        <v>118</v>
      </c>
      <c r="H12" s="204" t="s">
        <v>118</v>
      </c>
      <c r="I12" s="176" t="s">
        <v>118</v>
      </c>
      <c r="J12" s="204" t="s">
        <v>118</v>
      </c>
      <c r="K12" s="204" t="s">
        <v>118</v>
      </c>
      <c r="L12" s="204" t="s">
        <v>118</v>
      </c>
      <c r="M12" s="205" t="s">
        <v>118</v>
      </c>
      <c r="N12" s="51"/>
      <c r="O12" s="176">
        <v>61.167000000000002</v>
      </c>
      <c r="P12" s="206">
        <v>227.47117888</v>
      </c>
    </row>
    <row r="13" spans="1:17" s="32" customFormat="1" ht="18" customHeight="1">
      <c r="A13" s="341" t="s">
        <v>143</v>
      </c>
      <c r="B13" s="342" t="s">
        <v>233</v>
      </c>
      <c r="C13" s="342"/>
      <c r="D13" s="342"/>
      <c r="E13" s="342"/>
      <c r="F13" s="328" t="s">
        <v>158</v>
      </c>
      <c r="G13" s="329">
        <v>0</v>
      </c>
      <c r="H13" s="330" t="s">
        <v>345</v>
      </c>
      <c r="I13" s="154">
        <v>26.236000000000001</v>
      </c>
      <c r="J13" s="330" t="s">
        <v>345</v>
      </c>
      <c r="K13" s="330">
        <v>1.30201E-2</v>
      </c>
      <c r="L13" s="330">
        <v>0.57579888999999995</v>
      </c>
      <c r="M13" s="331">
        <v>2.2529859999999999E-2</v>
      </c>
      <c r="N13" s="51"/>
      <c r="O13" s="154">
        <v>127.925</v>
      </c>
      <c r="P13" s="332">
        <v>106.55089122</v>
      </c>
      <c r="Q13" s="59"/>
    </row>
    <row r="14" spans="1:17" ht="18" customHeight="1">
      <c r="A14" s="121" t="s">
        <v>161</v>
      </c>
      <c r="B14" s="359"/>
      <c r="C14" s="359"/>
      <c r="D14" s="359"/>
      <c r="E14" s="360"/>
      <c r="F14" s="361" t="s">
        <v>118</v>
      </c>
      <c r="G14" s="362"/>
      <c r="H14" s="363" t="s">
        <v>143</v>
      </c>
      <c r="I14" s="354">
        <v>1.71</v>
      </c>
      <c r="J14" s="363" t="s">
        <v>345</v>
      </c>
      <c r="K14" s="363">
        <v>8.4862000000000002E-4</v>
      </c>
      <c r="L14" s="363">
        <v>6.3058680000000006E-2</v>
      </c>
      <c r="M14" s="364">
        <v>1.4684399999999999E-3</v>
      </c>
      <c r="N14" s="51"/>
      <c r="O14" s="354">
        <v>1.71</v>
      </c>
      <c r="P14" s="365">
        <v>156.30712980000001</v>
      </c>
    </row>
    <row r="15" spans="1:17" ht="18" customHeight="1">
      <c r="A15" s="124" t="s">
        <v>164</v>
      </c>
      <c r="B15" s="340"/>
      <c r="C15" s="340"/>
      <c r="D15" s="340"/>
      <c r="E15" s="366"/>
      <c r="F15" s="54" t="s">
        <v>118</v>
      </c>
      <c r="G15" s="140" t="s">
        <v>143</v>
      </c>
      <c r="H15" s="55" t="s">
        <v>143</v>
      </c>
      <c r="I15" s="135">
        <v>664.649</v>
      </c>
      <c r="J15" s="55">
        <v>158.13078730999999</v>
      </c>
      <c r="K15" s="55">
        <v>0.32984437</v>
      </c>
      <c r="L15" s="55">
        <v>0.90550492999999999</v>
      </c>
      <c r="M15" s="61">
        <v>0.20981811</v>
      </c>
      <c r="N15" s="51"/>
      <c r="O15" s="135">
        <v>6662.5550000000003</v>
      </c>
      <c r="P15" s="56">
        <v>292.53243844999997</v>
      </c>
    </row>
    <row r="16" spans="1:17" ht="18" customHeight="1">
      <c r="A16" s="341" t="s">
        <v>143</v>
      </c>
      <c r="B16" s="342" t="s">
        <v>234</v>
      </c>
      <c r="C16" s="342"/>
      <c r="D16" s="342"/>
      <c r="E16" s="122"/>
      <c r="F16" s="191" t="s">
        <v>158</v>
      </c>
      <c r="G16" s="192" t="s">
        <v>118</v>
      </c>
      <c r="H16" s="193" t="s">
        <v>118</v>
      </c>
      <c r="I16" s="168" t="s">
        <v>118</v>
      </c>
      <c r="J16" s="193" t="s">
        <v>118</v>
      </c>
      <c r="K16" s="193" t="s">
        <v>118</v>
      </c>
      <c r="L16" s="193" t="s">
        <v>118</v>
      </c>
      <c r="M16" s="194" t="s">
        <v>118</v>
      </c>
      <c r="N16" s="51"/>
      <c r="O16" s="168" t="s">
        <v>118</v>
      </c>
      <c r="P16" s="195" t="s">
        <v>118</v>
      </c>
    </row>
    <row r="17" spans="1:17" ht="18" customHeight="1">
      <c r="A17" s="341" t="s">
        <v>143</v>
      </c>
      <c r="B17" s="342" t="s">
        <v>165</v>
      </c>
      <c r="C17" s="342"/>
      <c r="D17" s="342"/>
      <c r="E17" s="122"/>
      <c r="F17" s="191" t="s">
        <v>158</v>
      </c>
      <c r="G17" s="192" t="s">
        <v>118</v>
      </c>
      <c r="H17" s="193" t="s">
        <v>118</v>
      </c>
      <c r="I17" s="168" t="s">
        <v>118</v>
      </c>
      <c r="J17" s="193" t="s">
        <v>118</v>
      </c>
      <c r="K17" s="193" t="s">
        <v>118</v>
      </c>
      <c r="L17" s="193" t="s">
        <v>118</v>
      </c>
      <c r="M17" s="194" t="s">
        <v>118</v>
      </c>
      <c r="N17" s="51"/>
      <c r="O17" s="168" t="s">
        <v>118</v>
      </c>
      <c r="P17" s="195" t="s">
        <v>118</v>
      </c>
    </row>
    <row r="18" spans="1:17" ht="18" customHeight="1">
      <c r="A18" s="341" t="s">
        <v>143</v>
      </c>
      <c r="B18" s="342" t="s">
        <v>235</v>
      </c>
      <c r="C18" s="342"/>
      <c r="D18" s="342"/>
      <c r="E18" s="122"/>
      <c r="F18" s="202" t="s">
        <v>118</v>
      </c>
      <c r="G18" s="203" t="s">
        <v>143</v>
      </c>
      <c r="H18" s="204" t="s">
        <v>143</v>
      </c>
      <c r="I18" s="176" t="s">
        <v>118</v>
      </c>
      <c r="J18" s="204" t="s">
        <v>118</v>
      </c>
      <c r="K18" s="204" t="s">
        <v>118</v>
      </c>
      <c r="L18" s="204" t="s">
        <v>118</v>
      </c>
      <c r="M18" s="205" t="s">
        <v>118</v>
      </c>
      <c r="N18" s="51"/>
      <c r="O18" s="176" t="s">
        <v>118</v>
      </c>
      <c r="P18" s="206" t="s">
        <v>118</v>
      </c>
    </row>
    <row r="19" spans="1:17" ht="18" customHeight="1">
      <c r="A19" s="367" t="s">
        <v>143</v>
      </c>
      <c r="B19" s="368" t="s">
        <v>166</v>
      </c>
      <c r="C19" s="368"/>
      <c r="D19" s="368"/>
      <c r="E19" s="369"/>
      <c r="F19" s="202" t="s">
        <v>158</v>
      </c>
      <c r="G19" s="203" t="s">
        <v>118</v>
      </c>
      <c r="H19" s="204" t="s">
        <v>118</v>
      </c>
      <c r="I19" s="176" t="s">
        <v>118</v>
      </c>
      <c r="J19" s="204" t="s">
        <v>118</v>
      </c>
      <c r="K19" s="204" t="s">
        <v>118</v>
      </c>
      <c r="L19" s="204" t="s">
        <v>118</v>
      </c>
      <c r="M19" s="205" t="s">
        <v>118</v>
      </c>
      <c r="N19" s="51"/>
      <c r="O19" s="176" t="s">
        <v>118</v>
      </c>
      <c r="P19" s="206" t="s">
        <v>118</v>
      </c>
    </row>
    <row r="20" spans="1:17" ht="18" customHeight="1">
      <c r="A20" s="374" t="s">
        <v>143</v>
      </c>
      <c r="B20" s="368" t="s">
        <v>168</v>
      </c>
      <c r="C20" s="368"/>
      <c r="D20" s="368"/>
      <c r="E20" s="368"/>
      <c r="F20" s="202" t="s">
        <v>158</v>
      </c>
      <c r="G20" s="203">
        <v>622</v>
      </c>
      <c r="H20" s="204">
        <v>123.41269841</v>
      </c>
      <c r="I20" s="176">
        <v>660.89700000000005</v>
      </c>
      <c r="J20" s="204">
        <v>159.77241574000001</v>
      </c>
      <c r="K20" s="204">
        <v>0.32798237000000002</v>
      </c>
      <c r="L20" s="204">
        <v>2.5673673799999999</v>
      </c>
      <c r="M20" s="205">
        <v>0.21232134</v>
      </c>
      <c r="N20" s="51"/>
      <c r="O20" s="176">
        <v>6632.3140000000003</v>
      </c>
      <c r="P20" s="206">
        <v>292.65872631000002</v>
      </c>
    </row>
    <row r="21" spans="1:17" ht="18" customHeight="1">
      <c r="A21" s="124" t="s">
        <v>169</v>
      </c>
      <c r="B21" s="340"/>
      <c r="C21" s="340"/>
      <c r="D21" s="340"/>
      <c r="E21" s="340"/>
      <c r="F21" s="54" t="s">
        <v>118</v>
      </c>
      <c r="G21" s="140" t="s">
        <v>143</v>
      </c>
      <c r="H21" s="55" t="s">
        <v>143</v>
      </c>
      <c r="I21" s="135">
        <v>190312.889</v>
      </c>
      <c r="J21" s="55">
        <v>174.69614224</v>
      </c>
      <c r="K21" s="55">
        <v>94.446294309999999</v>
      </c>
      <c r="L21" s="55">
        <v>41.275598780000003</v>
      </c>
      <c r="M21" s="61">
        <v>69.878554129999998</v>
      </c>
      <c r="N21" s="51"/>
      <c r="O21" s="135">
        <v>1494278.148</v>
      </c>
      <c r="P21" s="56">
        <v>181.69461233000001</v>
      </c>
    </row>
    <row r="22" spans="1:17" ht="18" customHeight="1">
      <c r="A22" s="341" t="s">
        <v>143</v>
      </c>
      <c r="B22" s="342" t="s">
        <v>236</v>
      </c>
      <c r="C22" s="342"/>
      <c r="D22" s="342"/>
      <c r="E22" s="342"/>
      <c r="F22" s="191" t="s">
        <v>158</v>
      </c>
      <c r="G22" s="192" t="s">
        <v>118</v>
      </c>
      <c r="H22" s="193" t="s">
        <v>118</v>
      </c>
      <c r="I22" s="168" t="s">
        <v>118</v>
      </c>
      <c r="J22" s="193" t="s">
        <v>118</v>
      </c>
      <c r="K22" s="193" t="s">
        <v>118</v>
      </c>
      <c r="L22" s="193" t="s">
        <v>118</v>
      </c>
      <c r="M22" s="194" t="s">
        <v>118</v>
      </c>
      <c r="N22" s="51"/>
      <c r="O22" s="168" t="s">
        <v>118</v>
      </c>
      <c r="P22" s="195" t="s">
        <v>118</v>
      </c>
    </row>
    <row r="23" spans="1:17" ht="18" customHeight="1">
      <c r="A23" s="341" t="s">
        <v>143</v>
      </c>
      <c r="B23" s="342" t="s">
        <v>237</v>
      </c>
      <c r="C23" s="342"/>
      <c r="D23" s="342"/>
      <c r="E23" s="342"/>
      <c r="F23" s="191" t="s">
        <v>163</v>
      </c>
      <c r="G23" s="192">
        <v>1926239</v>
      </c>
      <c r="H23" s="193">
        <v>109.61960569999999</v>
      </c>
      <c r="I23" s="168">
        <v>187752.1</v>
      </c>
      <c r="J23" s="193">
        <v>209.07075420000001</v>
      </c>
      <c r="K23" s="193">
        <v>93.175455369999995</v>
      </c>
      <c r="L23" s="193">
        <v>100</v>
      </c>
      <c r="M23" s="194">
        <v>84.112527589999999</v>
      </c>
      <c r="N23" s="51"/>
      <c r="O23" s="168">
        <v>1351370.5079999999</v>
      </c>
      <c r="P23" s="195">
        <v>198.82668742999999</v>
      </c>
    </row>
    <row r="24" spans="1:17" ht="18" customHeight="1">
      <c r="A24" s="341" t="s">
        <v>143</v>
      </c>
      <c r="B24" s="342" t="s">
        <v>238</v>
      </c>
      <c r="C24" s="342"/>
      <c r="D24" s="342"/>
      <c r="E24" s="342"/>
      <c r="F24" s="191" t="s">
        <v>118</v>
      </c>
      <c r="G24" s="192" t="s">
        <v>143</v>
      </c>
      <c r="H24" s="193" t="s">
        <v>143</v>
      </c>
      <c r="I24" s="168">
        <v>2560.7890000000002</v>
      </c>
      <c r="J24" s="193">
        <v>29.499438189999999</v>
      </c>
      <c r="K24" s="193">
        <v>1.2708389499999999</v>
      </c>
      <c r="L24" s="193">
        <v>14.84027483</v>
      </c>
      <c r="M24" s="194">
        <v>-5.2554932000000001</v>
      </c>
      <c r="N24" s="51"/>
      <c r="O24" s="168">
        <v>71495.856</v>
      </c>
      <c r="P24" s="195">
        <v>110.86461971</v>
      </c>
    </row>
    <row r="25" spans="1:17" ht="18" customHeight="1">
      <c r="A25" s="341" t="s">
        <v>143</v>
      </c>
      <c r="B25" s="342" t="s">
        <v>239</v>
      </c>
      <c r="C25" s="342"/>
      <c r="D25" s="342"/>
      <c r="E25" s="342"/>
      <c r="F25" s="202" t="s">
        <v>158</v>
      </c>
      <c r="G25" s="203" t="s">
        <v>118</v>
      </c>
      <c r="H25" s="204" t="s">
        <v>293</v>
      </c>
      <c r="I25" s="176" t="s">
        <v>118</v>
      </c>
      <c r="J25" s="204" t="s">
        <v>293</v>
      </c>
      <c r="K25" s="204" t="s">
        <v>118</v>
      </c>
      <c r="L25" s="204" t="s">
        <v>118</v>
      </c>
      <c r="M25" s="205">
        <v>-1.16815979</v>
      </c>
      <c r="N25" s="51"/>
      <c r="O25" s="176">
        <v>4307.9380000000001</v>
      </c>
      <c r="P25" s="206">
        <v>66.152325450000006</v>
      </c>
    </row>
    <row r="26" spans="1:17" ht="18" customHeight="1">
      <c r="A26" s="367" t="s">
        <v>143</v>
      </c>
      <c r="B26" s="368" t="s">
        <v>240</v>
      </c>
      <c r="C26" s="368"/>
      <c r="D26" s="368"/>
      <c r="E26" s="368"/>
      <c r="F26" s="202" t="s">
        <v>158</v>
      </c>
      <c r="G26" s="203" t="s">
        <v>118</v>
      </c>
      <c r="H26" s="204" t="s">
        <v>293</v>
      </c>
      <c r="I26" s="176" t="s">
        <v>118</v>
      </c>
      <c r="J26" s="204" t="s">
        <v>293</v>
      </c>
      <c r="K26" s="204" t="s">
        <v>118</v>
      </c>
      <c r="L26" s="204" t="s">
        <v>118</v>
      </c>
      <c r="M26" s="205">
        <v>-7.8103204699999997</v>
      </c>
      <c r="N26" s="51"/>
      <c r="O26" s="176">
        <v>67103.846000000005</v>
      </c>
      <c r="P26" s="206">
        <v>93.540378320000002</v>
      </c>
    </row>
    <row r="27" spans="1:17" ht="18" customHeight="1">
      <c r="A27" s="423" t="s">
        <v>171</v>
      </c>
      <c r="B27" s="424"/>
      <c r="C27" s="424"/>
      <c r="D27" s="425"/>
      <c r="E27" s="424"/>
      <c r="F27" s="48" t="s">
        <v>158</v>
      </c>
      <c r="G27" s="426" t="s">
        <v>118</v>
      </c>
      <c r="H27" s="139" t="s">
        <v>118</v>
      </c>
      <c r="I27" s="133" t="s">
        <v>118</v>
      </c>
      <c r="J27" s="139" t="s">
        <v>118</v>
      </c>
      <c r="K27" s="139" t="s">
        <v>118</v>
      </c>
      <c r="L27" s="139" t="s">
        <v>118</v>
      </c>
      <c r="M27" s="427" t="s">
        <v>118</v>
      </c>
      <c r="N27" s="51"/>
      <c r="O27" s="133">
        <v>8.1950000000000003</v>
      </c>
      <c r="P27" s="428">
        <v>61.844389100000001</v>
      </c>
    </row>
    <row r="28" spans="1:17" s="32" customFormat="1" ht="18" customHeight="1">
      <c r="A28" s="124" t="s">
        <v>172</v>
      </c>
      <c r="B28" s="340"/>
      <c r="C28" s="340"/>
      <c r="D28" s="340"/>
      <c r="E28" s="340"/>
      <c r="F28" s="54" t="s">
        <v>118</v>
      </c>
      <c r="G28" s="140" t="s">
        <v>143</v>
      </c>
      <c r="H28" s="55" t="s">
        <v>143</v>
      </c>
      <c r="I28" s="135">
        <v>1139.8869999999999</v>
      </c>
      <c r="J28" s="55">
        <v>193.87613827999999</v>
      </c>
      <c r="K28" s="55">
        <v>0.56569002999999995</v>
      </c>
      <c r="L28" s="55">
        <v>1.02365716</v>
      </c>
      <c r="M28" s="61">
        <v>0.47397288999999998</v>
      </c>
      <c r="N28" s="51"/>
      <c r="O28" s="135">
        <v>11264.016</v>
      </c>
      <c r="P28" s="56">
        <v>195.04887557000001</v>
      </c>
      <c r="Q28" s="59"/>
    </row>
    <row r="29" spans="1:17" ht="18" customHeight="1">
      <c r="A29" s="370" t="s">
        <v>143</v>
      </c>
      <c r="B29" s="372" t="s">
        <v>173</v>
      </c>
      <c r="C29" s="372"/>
      <c r="D29" s="372"/>
      <c r="E29" s="372"/>
      <c r="F29" s="196" t="s">
        <v>118</v>
      </c>
      <c r="G29" s="197" t="s">
        <v>143</v>
      </c>
      <c r="H29" s="198" t="s">
        <v>143</v>
      </c>
      <c r="I29" s="183">
        <v>57.411999999999999</v>
      </c>
      <c r="J29" s="198">
        <v>394.66556678000001</v>
      </c>
      <c r="K29" s="198">
        <v>2.849177E-2</v>
      </c>
      <c r="L29" s="198">
        <v>0.22538147</v>
      </c>
      <c r="M29" s="199">
        <v>3.680982E-2</v>
      </c>
      <c r="N29" s="51"/>
      <c r="O29" s="183">
        <v>1097.595</v>
      </c>
      <c r="P29" s="200">
        <v>333.41788301999998</v>
      </c>
    </row>
    <row r="30" spans="1:17" ht="18" customHeight="1">
      <c r="A30" s="341" t="s">
        <v>143</v>
      </c>
      <c r="B30" s="342" t="s">
        <v>174</v>
      </c>
      <c r="C30" s="342"/>
      <c r="D30" s="342"/>
      <c r="E30" s="342"/>
      <c r="F30" s="202" t="s">
        <v>158</v>
      </c>
      <c r="G30" s="203">
        <v>373</v>
      </c>
      <c r="H30" s="204">
        <v>466.25</v>
      </c>
      <c r="I30" s="176">
        <v>32.631</v>
      </c>
      <c r="J30" s="204">
        <v>373.95140958000002</v>
      </c>
      <c r="K30" s="204">
        <v>1.6193740000000002E-2</v>
      </c>
      <c r="L30" s="204">
        <v>0.18203274999999999</v>
      </c>
      <c r="M30" s="205">
        <v>2.052814E-2</v>
      </c>
      <c r="N30" s="51"/>
      <c r="O30" s="176">
        <v>296.37900000000002</v>
      </c>
      <c r="P30" s="206">
        <v>94.385811829999994</v>
      </c>
    </row>
    <row r="31" spans="1:17" ht="18" customHeight="1">
      <c r="A31" s="367" t="s">
        <v>143</v>
      </c>
      <c r="B31" s="368" t="s">
        <v>175</v>
      </c>
      <c r="C31" s="368"/>
      <c r="D31" s="368"/>
      <c r="E31" s="368"/>
      <c r="F31" s="202" t="s">
        <v>158</v>
      </c>
      <c r="G31" s="203" t="s">
        <v>118</v>
      </c>
      <c r="H31" s="204" t="s">
        <v>118</v>
      </c>
      <c r="I31" s="176" t="s">
        <v>118</v>
      </c>
      <c r="J31" s="204" t="s">
        <v>118</v>
      </c>
      <c r="K31" s="204" t="s">
        <v>118</v>
      </c>
      <c r="L31" s="204" t="s">
        <v>118</v>
      </c>
      <c r="M31" s="205" t="s">
        <v>118</v>
      </c>
      <c r="N31" s="51"/>
      <c r="O31" s="176" t="s">
        <v>118</v>
      </c>
      <c r="P31" s="206" t="s">
        <v>118</v>
      </c>
    </row>
    <row r="32" spans="1:17" ht="18" customHeight="1">
      <c r="A32" s="341" t="s">
        <v>143</v>
      </c>
      <c r="B32" s="342" t="s">
        <v>177</v>
      </c>
      <c r="C32" s="373"/>
      <c r="D32" s="373"/>
      <c r="E32" s="373"/>
      <c r="F32" s="191" t="s">
        <v>178</v>
      </c>
      <c r="G32" s="192" t="s">
        <v>118</v>
      </c>
      <c r="H32" s="193" t="s">
        <v>118</v>
      </c>
      <c r="I32" s="168" t="s">
        <v>118</v>
      </c>
      <c r="J32" s="193" t="s">
        <v>118</v>
      </c>
      <c r="K32" s="193" t="s">
        <v>118</v>
      </c>
      <c r="L32" s="193" t="s">
        <v>118</v>
      </c>
      <c r="M32" s="194" t="s">
        <v>118</v>
      </c>
      <c r="N32" s="51"/>
      <c r="O32" s="168" t="s">
        <v>118</v>
      </c>
      <c r="P32" s="195" t="s">
        <v>293</v>
      </c>
    </row>
    <row r="33" spans="1:17" s="32" customFormat="1" ht="18" customHeight="1">
      <c r="A33" s="341" t="s">
        <v>143</v>
      </c>
      <c r="B33" s="342" t="s">
        <v>241</v>
      </c>
      <c r="C33" s="342"/>
      <c r="D33" s="342"/>
      <c r="E33" s="342"/>
      <c r="F33" s="191" t="s">
        <v>158</v>
      </c>
      <c r="G33" s="192" t="s">
        <v>118</v>
      </c>
      <c r="H33" s="193" t="s">
        <v>118</v>
      </c>
      <c r="I33" s="168" t="s">
        <v>118</v>
      </c>
      <c r="J33" s="193" t="s">
        <v>118</v>
      </c>
      <c r="K33" s="193" t="s">
        <v>118</v>
      </c>
      <c r="L33" s="193" t="s">
        <v>118</v>
      </c>
      <c r="M33" s="194" t="s">
        <v>118</v>
      </c>
      <c r="N33" s="51"/>
      <c r="O33" s="168" t="s">
        <v>118</v>
      </c>
      <c r="P33" s="195" t="s">
        <v>118</v>
      </c>
      <c r="Q33" s="59"/>
    </row>
    <row r="34" spans="1:17" ht="18" customHeight="1">
      <c r="A34" s="375" t="s">
        <v>143</v>
      </c>
      <c r="B34" s="376" t="s">
        <v>180</v>
      </c>
      <c r="C34" s="376"/>
      <c r="D34" s="376"/>
      <c r="E34" s="376"/>
      <c r="F34" s="361" t="s">
        <v>158</v>
      </c>
      <c r="G34" s="362">
        <v>5353</v>
      </c>
      <c r="H34" s="363">
        <v>148.24148435000001</v>
      </c>
      <c r="I34" s="354">
        <v>1027.778</v>
      </c>
      <c r="J34" s="363">
        <v>190.29542896000001</v>
      </c>
      <c r="K34" s="363">
        <v>0.51005385999999997</v>
      </c>
      <c r="L34" s="363">
        <v>3.8695636200000001</v>
      </c>
      <c r="M34" s="364">
        <v>0.41879123000000001</v>
      </c>
      <c r="N34" s="51"/>
      <c r="O34" s="354">
        <v>9568.6409999999996</v>
      </c>
      <c r="P34" s="365">
        <v>190.83519908</v>
      </c>
    </row>
    <row r="35" spans="1:17" ht="18" customHeight="1">
      <c r="A35" s="124" t="s">
        <v>181</v>
      </c>
      <c r="B35" s="340"/>
      <c r="C35" s="340"/>
      <c r="D35" s="340"/>
      <c r="E35" s="340"/>
      <c r="F35" s="54" t="s">
        <v>118</v>
      </c>
      <c r="G35" s="140" t="s">
        <v>143</v>
      </c>
      <c r="H35" s="55" t="s">
        <v>143</v>
      </c>
      <c r="I35" s="135">
        <v>9108.3330000000005</v>
      </c>
      <c r="J35" s="55">
        <v>149.00855999000001</v>
      </c>
      <c r="K35" s="55">
        <v>4.5201788699999996</v>
      </c>
      <c r="L35" s="55">
        <v>6.6326717999999998</v>
      </c>
      <c r="M35" s="61">
        <v>2.5725301599999999</v>
      </c>
      <c r="N35" s="51"/>
      <c r="O35" s="135">
        <v>103449.4</v>
      </c>
      <c r="P35" s="56">
        <v>174.15728597</v>
      </c>
    </row>
    <row r="36" spans="1:17" ht="18" customHeight="1">
      <c r="A36" s="341" t="s">
        <v>143</v>
      </c>
      <c r="B36" s="342" t="s">
        <v>182</v>
      </c>
      <c r="C36" s="342"/>
      <c r="D36" s="342"/>
      <c r="E36" s="342"/>
      <c r="F36" s="191" t="s">
        <v>158</v>
      </c>
      <c r="G36" s="192" t="s">
        <v>118</v>
      </c>
      <c r="H36" s="193" t="s">
        <v>118</v>
      </c>
      <c r="I36" s="168" t="s">
        <v>118</v>
      </c>
      <c r="J36" s="193" t="s">
        <v>118</v>
      </c>
      <c r="K36" s="193" t="s">
        <v>118</v>
      </c>
      <c r="L36" s="193" t="s">
        <v>118</v>
      </c>
      <c r="M36" s="194" t="s">
        <v>118</v>
      </c>
      <c r="N36" s="51"/>
      <c r="O36" s="168">
        <v>4.1079999999999997</v>
      </c>
      <c r="P36" s="195">
        <v>365.80587710999998</v>
      </c>
    </row>
    <row r="37" spans="1:17" ht="18" customHeight="1">
      <c r="A37" s="341" t="s">
        <v>143</v>
      </c>
      <c r="B37" s="342" t="s">
        <v>242</v>
      </c>
      <c r="C37" s="342"/>
      <c r="D37" s="342"/>
      <c r="E37" s="342"/>
      <c r="F37" s="191" t="s">
        <v>118</v>
      </c>
      <c r="G37" s="192" t="s">
        <v>143</v>
      </c>
      <c r="H37" s="193" t="s">
        <v>143</v>
      </c>
      <c r="I37" s="168" t="s">
        <v>118</v>
      </c>
      <c r="J37" s="193" t="s">
        <v>118</v>
      </c>
      <c r="K37" s="193" t="s">
        <v>118</v>
      </c>
      <c r="L37" s="193" t="s">
        <v>118</v>
      </c>
      <c r="M37" s="194" t="s">
        <v>118</v>
      </c>
      <c r="N37" s="51"/>
      <c r="O37" s="168" t="s">
        <v>118</v>
      </c>
      <c r="P37" s="195" t="s">
        <v>118</v>
      </c>
    </row>
    <row r="38" spans="1:17" ht="18" customHeight="1">
      <c r="A38" s="341" t="s">
        <v>143</v>
      </c>
      <c r="B38" s="342" t="s">
        <v>243</v>
      </c>
      <c r="C38" s="342"/>
      <c r="D38" s="342"/>
      <c r="E38" s="342"/>
      <c r="F38" s="191" t="s">
        <v>158</v>
      </c>
      <c r="G38" s="192" t="s">
        <v>118</v>
      </c>
      <c r="H38" s="193" t="s">
        <v>118</v>
      </c>
      <c r="I38" s="168" t="s">
        <v>118</v>
      </c>
      <c r="J38" s="193" t="s">
        <v>118</v>
      </c>
      <c r="K38" s="193" t="s">
        <v>118</v>
      </c>
      <c r="L38" s="193" t="s">
        <v>118</v>
      </c>
      <c r="M38" s="194" t="s">
        <v>118</v>
      </c>
      <c r="N38" s="51"/>
      <c r="O38" s="168" t="s">
        <v>118</v>
      </c>
      <c r="P38" s="195" t="s">
        <v>118</v>
      </c>
    </row>
    <row r="39" spans="1:17" ht="18" customHeight="1">
      <c r="A39" s="341" t="s">
        <v>143</v>
      </c>
      <c r="B39" s="342" t="s">
        <v>244</v>
      </c>
      <c r="C39" s="342"/>
      <c r="D39" s="342"/>
      <c r="E39" s="342"/>
      <c r="F39" s="191" t="s">
        <v>178</v>
      </c>
      <c r="G39" s="192" t="s">
        <v>118</v>
      </c>
      <c r="H39" s="193" t="s">
        <v>118</v>
      </c>
      <c r="I39" s="168" t="s">
        <v>118</v>
      </c>
      <c r="J39" s="193" t="s">
        <v>118</v>
      </c>
      <c r="K39" s="193" t="s">
        <v>118</v>
      </c>
      <c r="L39" s="193" t="s">
        <v>118</v>
      </c>
      <c r="M39" s="194" t="s">
        <v>118</v>
      </c>
      <c r="N39" s="51"/>
      <c r="O39" s="168" t="s">
        <v>118</v>
      </c>
      <c r="P39" s="195" t="s">
        <v>118</v>
      </c>
    </row>
    <row r="40" spans="1:17" ht="18" customHeight="1">
      <c r="A40" s="341" t="s">
        <v>143</v>
      </c>
      <c r="B40" s="342" t="s">
        <v>245</v>
      </c>
      <c r="C40" s="342"/>
      <c r="D40" s="342"/>
      <c r="E40" s="342"/>
      <c r="F40" s="191" t="s">
        <v>158</v>
      </c>
      <c r="G40" s="192" t="s">
        <v>118</v>
      </c>
      <c r="H40" s="193" t="s">
        <v>118</v>
      </c>
      <c r="I40" s="168" t="s">
        <v>118</v>
      </c>
      <c r="J40" s="193" t="s">
        <v>118</v>
      </c>
      <c r="K40" s="193" t="s">
        <v>118</v>
      </c>
      <c r="L40" s="193" t="s">
        <v>118</v>
      </c>
      <c r="M40" s="194" t="s">
        <v>118</v>
      </c>
      <c r="N40" s="51"/>
      <c r="O40" s="168">
        <v>6.0730000000000004</v>
      </c>
      <c r="P40" s="195">
        <v>244.18978688999999</v>
      </c>
    </row>
    <row r="41" spans="1:17" ht="18" customHeight="1">
      <c r="A41" s="341" t="s">
        <v>143</v>
      </c>
      <c r="B41" s="342" t="s">
        <v>246</v>
      </c>
      <c r="C41" s="342"/>
      <c r="D41" s="342"/>
      <c r="E41" s="342"/>
      <c r="F41" s="191" t="s">
        <v>118</v>
      </c>
      <c r="G41" s="192" t="s">
        <v>143</v>
      </c>
      <c r="H41" s="193" t="s">
        <v>143</v>
      </c>
      <c r="I41" s="168" t="s">
        <v>118</v>
      </c>
      <c r="J41" s="193" t="s">
        <v>293</v>
      </c>
      <c r="K41" s="193" t="s">
        <v>118</v>
      </c>
      <c r="L41" s="193" t="s">
        <v>118</v>
      </c>
      <c r="M41" s="194">
        <v>-2.3950199999999999E-3</v>
      </c>
      <c r="N41" s="51"/>
      <c r="O41" s="168">
        <v>57.53</v>
      </c>
      <c r="P41" s="195">
        <v>75.863069339999996</v>
      </c>
    </row>
    <row r="42" spans="1:17" ht="18" customHeight="1">
      <c r="A42" s="341" t="s">
        <v>143</v>
      </c>
      <c r="B42" s="342" t="s">
        <v>247</v>
      </c>
      <c r="C42" s="342"/>
      <c r="D42" s="342"/>
      <c r="E42" s="342"/>
      <c r="F42" s="202" t="s">
        <v>118</v>
      </c>
      <c r="G42" s="203" t="s">
        <v>143</v>
      </c>
      <c r="H42" s="204" t="s">
        <v>143</v>
      </c>
      <c r="I42" s="176">
        <v>88.435000000000002</v>
      </c>
      <c r="J42" s="204">
        <v>229.42122603999999</v>
      </c>
      <c r="K42" s="204">
        <v>4.3887509999999998E-2</v>
      </c>
      <c r="L42" s="204">
        <v>0.71716977000000004</v>
      </c>
      <c r="M42" s="205">
        <v>4.2840740000000002E-2</v>
      </c>
      <c r="N42" s="51"/>
      <c r="O42" s="176">
        <v>416.87200000000001</v>
      </c>
      <c r="P42" s="206">
        <v>182.82737025</v>
      </c>
    </row>
    <row r="43" spans="1:17" ht="18" customHeight="1">
      <c r="A43" s="341" t="s">
        <v>143</v>
      </c>
      <c r="B43" s="342" t="s">
        <v>248</v>
      </c>
      <c r="C43" s="342"/>
      <c r="D43" s="342"/>
      <c r="E43" s="342"/>
      <c r="F43" s="191" t="s">
        <v>158</v>
      </c>
      <c r="G43" s="192" t="s">
        <v>118</v>
      </c>
      <c r="H43" s="193" t="s">
        <v>118</v>
      </c>
      <c r="I43" s="168" t="s">
        <v>118</v>
      </c>
      <c r="J43" s="193" t="s">
        <v>118</v>
      </c>
      <c r="K43" s="193" t="s">
        <v>118</v>
      </c>
      <c r="L43" s="193" t="s">
        <v>118</v>
      </c>
      <c r="M43" s="194" t="s">
        <v>118</v>
      </c>
      <c r="N43" s="51"/>
      <c r="O43" s="168">
        <v>23.448</v>
      </c>
      <c r="P43" s="195">
        <v>738.05476865000003</v>
      </c>
    </row>
    <row r="44" spans="1:17" s="32" customFormat="1" ht="18" customHeight="1">
      <c r="A44" s="429" t="s">
        <v>143</v>
      </c>
      <c r="B44" s="372" t="s">
        <v>249</v>
      </c>
      <c r="C44" s="372"/>
      <c r="D44" s="371"/>
      <c r="E44" s="371"/>
      <c r="F44" s="196" t="s">
        <v>158</v>
      </c>
      <c r="G44" s="197">
        <v>23352</v>
      </c>
      <c r="H44" s="198">
        <v>113.0573711</v>
      </c>
      <c r="I44" s="183">
        <v>8977.99</v>
      </c>
      <c r="J44" s="198">
        <v>148.71751294000001</v>
      </c>
      <c r="K44" s="198">
        <v>4.4554937399999996</v>
      </c>
      <c r="L44" s="198">
        <v>29.284050489999998</v>
      </c>
      <c r="M44" s="199">
        <v>2.5255906600000002</v>
      </c>
      <c r="N44" s="51"/>
      <c r="O44" s="183">
        <v>102025.121</v>
      </c>
      <c r="P44" s="200">
        <v>176.86795132</v>
      </c>
      <c r="Q44" s="59"/>
    </row>
    <row r="45" spans="1:17" ht="18" customHeight="1">
      <c r="A45" s="367" t="s">
        <v>143</v>
      </c>
      <c r="B45" s="368" t="s">
        <v>250</v>
      </c>
      <c r="C45" s="368"/>
      <c r="D45" s="368"/>
      <c r="E45" s="368"/>
      <c r="F45" s="202" t="s">
        <v>118</v>
      </c>
      <c r="G45" s="203" t="s">
        <v>143</v>
      </c>
      <c r="H45" s="204" t="s">
        <v>143</v>
      </c>
      <c r="I45" s="176">
        <v>41.908000000000001</v>
      </c>
      <c r="J45" s="204">
        <v>122.0171199</v>
      </c>
      <c r="K45" s="204">
        <v>2.0797619999999999E-2</v>
      </c>
      <c r="L45" s="204">
        <v>0.23693375</v>
      </c>
      <c r="M45" s="205">
        <v>6.4937800000000002E-3</v>
      </c>
      <c r="N45" s="51"/>
      <c r="O45" s="176">
        <v>916.24800000000005</v>
      </c>
      <c r="P45" s="206">
        <v>67.456191110000006</v>
      </c>
    </row>
    <row r="46" spans="1:17" ht="18" customHeight="1">
      <c r="A46" s="124" t="s">
        <v>189</v>
      </c>
      <c r="B46" s="340"/>
      <c r="C46" s="340"/>
      <c r="D46" s="340"/>
      <c r="E46" s="340"/>
      <c r="F46" s="54" t="s">
        <v>118</v>
      </c>
      <c r="G46" s="140" t="s">
        <v>143</v>
      </c>
      <c r="H46" s="55" t="s">
        <v>143</v>
      </c>
      <c r="I46" s="135">
        <v>200.45699999999999</v>
      </c>
      <c r="J46" s="55">
        <v>64.473248319999996</v>
      </c>
      <c r="K46" s="55">
        <v>9.9480499999999999E-2</v>
      </c>
      <c r="L46" s="55">
        <v>6.0341319999999997E-2</v>
      </c>
      <c r="M46" s="61">
        <v>-9.4854519999999998E-2</v>
      </c>
      <c r="N46" s="51"/>
      <c r="O46" s="135">
        <v>5527.31</v>
      </c>
      <c r="P46" s="56">
        <v>161.71082623999999</v>
      </c>
    </row>
    <row r="47" spans="1:17" ht="18" customHeight="1">
      <c r="A47" s="341" t="s">
        <v>143</v>
      </c>
      <c r="B47" s="342" t="s">
        <v>190</v>
      </c>
      <c r="C47" s="342"/>
      <c r="D47" s="342"/>
      <c r="E47" s="342"/>
      <c r="F47" s="191" t="s">
        <v>158</v>
      </c>
      <c r="G47" s="192">
        <v>0</v>
      </c>
      <c r="H47" s="193" t="s">
        <v>118</v>
      </c>
      <c r="I47" s="168">
        <v>61.649000000000001</v>
      </c>
      <c r="J47" s="193">
        <v>268.42426089999998</v>
      </c>
      <c r="K47" s="193">
        <v>3.059446E-2</v>
      </c>
      <c r="L47" s="193">
        <v>0.20947413000000001</v>
      </c>
      <c r="M47" s="194">
        <v>3.3217719999999999E-2</v>
      </c>
      <c r="N47" s="51"/>
      <c r="O47" s="168">
        <v>338.245</v>
      </c>
      <c r="P47" s="195">
        <v>254.4285897</v>
      </c>
    </row>
    <row r="48" spans="1:17" ht="18" customHeight="1">
      <c r="A48" s="341" t="s">
        <v>143</v>
      </c>
      <c r="B48" s="342" t="s">
        <v>191</v>
      </c>
      <c r="C48" s="342"/>
      <c r="D48" s="342"/>
      <c r="E48" s="342"/>
      <c r="F48" s="202" t="s">
        <v>118</v>
      </c>
      <c r="G48" s="203" t="s">
        <v>143</v>
      </c>
      <c r="H48" s="204" t="s">
        <v>143</v>
      </c>
      <c r="I48" s="176">
        <v>2.2930000000000001</v>
      </c>
      <c r="J48" s="204">
        <v>93.439282800000001</v>
      </c>
      <c r="K48" s="204">
        <v>1.13794E-3</v>
      </c>
      <c r="L48" s="204">
        <v>2.2883170000000001E-2</v>
      </c>
      <c r="M48" s="205">
        <v>-1.3825999999999999E-4</v>
      </c>
      <c r="N48" s="51"/>
      <c r="O48" s="176">
        <v>28.419</v>
      </c>
      <c r="P48" s="206">
        <v>4.38779465</v>
      </c>
    </row>
    <row r="49" spans="1:17" ht="18" customHeight="1">
      <c r="A49" s="367" t="s">
        <v>143</v>
      </c>
      <c r="B49" s="368" t="s">
        <v>251</v>
      </c>
      <c r="C49" s="368"/>
      <c r="D49" s="368"/>
      <c r="E49" s="368"/>
      <c r="F49" s="202" t="s">
        <v>118</v>
      </c>
      <c r="G49" s="203" t="s">
        <v>143</v>
      </c>
      <c r="H49" s="204" t="s">
        <v>143</v>
      </c>
      <c r="I49" s="176">
        <v>2.9780000000000002</v>
      </c>
      <c r="J49" s="204" t="s">
        <v>345</v>
      </c>
      <c r="K49" s="204">
        <v>1.4778899999999999E-3</v>
      </c>
      <c r="L49" s="204">
        <v>4.1532039999999999E-2</v>
      </c>
      <c r="M49" s="205">
        <v>2.5573200000000001E-3</v>
      </c>
      <c r="N49" s="51"/>
      <c r="O49" s="176">
        <v>2821.3090000000002</v>
      </c>
      <c r="P49" s="206" t="s">
        <v>444</v>
      </c>
    </row>
    <row r="50" spans="1:17" s="32" customFormat="1" ht="18" customHeight="1">
      <c r="A50" s="341" t="s">
        <v>143</v>
      </c>
      <c r="B50" s="342" t="s">
        <v>252</v>
      </c>
      <c r="C50" s="342"/>
      <c r="D50" s="373"/>
      <c r="E50" s="373"/>
      <c r="F50" s="191" t="s">
        <v>118</v>
      </c>
      <c r="G50" s="192" t="s">
        <v>143</v>
      </c>
      <c r="H50" s="193" t="s">
        <v>143</v>
      </c>
      <c r="I50" s="168">
        <v>0.52400000000000002</v>
      </c>
      <c r="J50" s="193">
        <v>167.41214058</v>
      </c>
      <c r="K50" s="193">
        <v>2.6004000000000001E-4</v>
      </c>
      <c r="L50" s="193">
        <v>4.40647E-3</v>
      </c>
      <c r="M50" s="194">
        <v>1.8118999999999999E-4</v>
      </c>
      <c r="N50" s="51"/>
      <c r="O50" s="168">
        <v>10.461</v>
      </c>
      <c r="P50" s="195">
        <v>167.1887486</v>
      </c>
      <c r="Q50" s="59"/>
    </row>
    <row r="51" spans="1:17" ht="18" customHeight="1">
      <c r="A51" s="341" t="s">
        <v>143</v>
      </c>
      <c r="B51" s="342" t="s">
        <v>253</v>
      </c>
      <c r="C51" s="342"/>
      <c r="D51" s="342"/>
      <c r="E51" s="342"/>
      <c r="F51" s="191" t="s">
        <v>178</v>
      </c>
      <c r="G51" s="192">
        <v>8633</v>
      </c>
      <c r="H51" s="193">
        <v>30.845362300000001</v>
      </c>
      <c r="I51" s="168">
        <v>37.39</v>
      </c>
      <c r="J51" s="193">
        <v>42.574753479999998</v>
      </c>
      <c r="K51" s="193">
        <v>1.8555479999999999E-2</v>
      </c>
      <c r="L51" s="193">
        <v>0.43069893999999997</v>
      </c>
      <c r="M51" s="194">
        <v>-4.3307890000000002E-2</v>
      </c>
      <c r="N51" s="51"/>
      <c r="O51" s="168">
        <v>767.14700000000005</v>
      </c>
      <c r="P51" s="195">
        <v>181.89916607999999</v>
      </c>
    </row>
    <row r="52" spans="1:17" ht="18" customHeight="1">
      <c r="A52" s="341" t="s">
        <v>143</v>
      </c>
      <c r="B52" s="342" t="s">
        <v>200</v>
      </c>
      <c r="C52" s="342"/>
      <c r="D52" s="342"/>
      <c r="E52" s="342"/>
      <c r="F52" s="191" t="s">
        <v>118</v>
      </c>
      <c r="G52" s="192" t="s">
        <v>143</v>
      </c>
      <c r="H52" s="193" t="s">
        <v>143</v>
      </c>
      <c r="I52" s="168">
        <v>11.765000000000001</v>
      </c>
      <c r="J52" s="193">
        <v>204.04092958999999</v>
      </c>
      <c r="K52" s="193">
        <v>5.8386000000000002E-3</v>
      </c>
      <c r="L52" s="193">
        <v>7.0917179999999996E-2</v>
      </c>
      <c r="M52" s="194">
        <v>5.1515700000000003E-3</v>
      </c>
      <c r="N52" s="51"/>
      <c r="O52" s="168">
        <v>44.948</v>
      </c>
      <c r="P52" s="195">
        <v>76.050285099999996</v>
      </c>
    </row>
    <row r="53" spans="1:17" ht="18" customHeight="1">
      <c r="A53" s="341" t="s">
        <v>143</v>
      </c>
      <c r="B53" s="342" t="s">
        <v>201</v>
      </c>
      <c r="C53" s="342"/>
      <c r="D53" s="342"/>
      <c r="E53" s="342"/>
      <c r="F53" s="191" t="s">
        <v>178</v>
      </c>
      <c r="G53" s="192">
        <v>91</v>
      </c>
      <c r="H53" s="193">
        <v>135.82089551999999</v>
      </c>
      <c r="I53" s="168">
        <v>10.9</v>
      </c>
      <c r="J53" s="193">
        <v>76.582589760000005</v>
      </c>
      <c r="K53" s="193">
        <v>5.4093300000000004E-3</v>
      </c>
      <c r="L53" s="193">
        <v>0.10754395</v>
      </c>
      <c r="M53" s="194">
        <v>-2.8621699999999998E-3</v>
      </c>
      <c r="N53" s="51"/>
      <c r="O53" s="168">
        <v>83.248000000000005</v>
      </c>
      <c r="P53" s="195">
        <v>61.984751009999997</v>
      </c>
    </row>
    <row r="54" spans="1:17" ht="18" customHeight="1">
      <c r="A54" s="341" t="s">
        <v>143</v>
      </c>
      <c r="B54" s="342" t="s">
        <v>254</v>
      </c>
      <c r="C54" s="342"/>
      <c r="D54" s="342"/>
      <c r="E54" s="342"/>
      <c r="F54" s="191" t="s">
        <v>178</v>
      </c>
      <c r="G54" s="192" t="s">
        <v>118</v>
      </c>
      <c r="H54" s="193" t="s">
        <v>118</v>
      </c>
      <c r="I54" s="168" t="s">
        <v>118</v>
      </c>
      <c r="J54" s="193" t="s">
        <v>118</v>
      </c>
      <c r="K54" s="193" t="s">
        <v>118</v>
      </c>
      <c r="L54" s="193" t="s">
        <v>118</v>
      </c>
      <c r="M54" s="194" t="s">
        <v>118</v>
      </c>
      <c r="N54" s="51"/>
      <c r="O54" s="168">
        <v>0.30599999999999999</v>
      </c>
      <c r="P54" s="195">
        <v>22.700296739999999</v>
      </c>
    </row>
    <row r="55" spans="1:17" ht="18" customHeight="1">
      <c r="A55" s="341" t="s">
        <v>143</v>
      </c>
      <c r="B55" s="342" t="s">
        <v>401</v>
      </c>
      <c r="C55" s="342"/>
      <c r="D55" s="342"/>
      <c r="E55" s="342"/>
      <c r="F55" s="191" t="s">
        <v>118</v>
      </c>
      <c r="G55" s="192" t="s">
        <v>143</v>
      </c>
      <c r="H55" s="193" t="s">
        <v>143</v>
      </c>
      <c r="I55" s="168" t="s">
        <v>118</v>
      </c>
      <c r="J55" s="193" t="s">
        <v>118</v>
      </c>
      <c r="K55" s="193" t="s">
        <v>118</v>
      </c>
      <c r="L55" s="193" t="s">
        <v>118</v>
      </c>
      <c r="M55" s="194" t="s">
        <v>118</v>
      </c>
      <c r="N55" s="51"/>
      <c r="O55" s="168">
        <v>6.3540000000000001</v>
      </c>
      <c r="P55" s="195">
        <v>54.597009800000002</v>
      </c>
    </row>
    <row r="56" spans="1:17" ht="18" customHeight="1">
      <c r="A56" s="341" t="s">
        <v>143</v>
      </c>
      <c r="B56" s="342" t="s">
        <v>255</v>
      </c>
      <c r="C56" s="342"/>
      <c r="D56" s="342"/>
      <c r="E56" s="342"/>
      <c r="F56" s="191" t="s">
        <v>118</v>
      </c>
      <c r="G56" s="192" t="s">
        <v>143</v>
      </c>
      <c r="H56" s="193" t="s">
        <v>143</v>
      </c>
      <c r="I56" s="168">
        <v>2.8180000000000001</v>
      </c>
      <c r="J56" s="193">
        <v>308.99122806999998</v>
      </c>
      <c r="K56" s="193">
        <v>1.3984799999999999E-3</v>
      </c>
      <c r="L56" s="193">
        <v>4.0213789999999999E-2</v>
      </c>
      <c r="M56" s="194">
        <v>1.6367599999999999E-3</v>
      </c>
      <c r="N56" s="51"/>
      <c r="O56" s="168">
        <v>12.542999999999999</v>
      </c>
      <c r="P56" s="195">
        <v>98.888363290000001</v>
      </c>
    </row>
    <row r="57" spans="1:17" ht="18" customHeight="1">
      <c r="A57" s="341" t="s">
        <v>143</v>
      </c>
      <c r="B57" s="342" t="s">
        <v>256</v>
      </c>
      <c r="C57" s="342"/>
      <c r="D57" s="342"/>
      <c r="E57" s="342"/>
      <c r="F57" s="191" t="s">
        <v>118</v>
      </c>
      <c r="G57" s="192" t="s">
        <v>143</v>
      </c>
      <c r="H57" s="193" t="s">
        <v>143</v>
      </c>
      <c r="I57" s="168" t="s">
        <v>118</v>
      </c>
      <c r="J57" s="193" t="s">
        <v>118</v>
      </c>
      <c r="K57" s="193" t="s">
        <v>118</v>
      </c>
      <c r="L57" s="193" t="s">
        <v>118</v>
      </c>
      <c r="M57" s="194" t="s">
        <v>118</v>
      </c>
      <c r="N57" s="51"/>
      <c r="O57" s="168" t="s">
        <v>118</v>
      </c>
      <c r="P57" s="195" t="s">
        <v>118</v>
      </c>
    </row>
    <row r="58" spans="1:17" ht="18" customHeight="1">
      <c r="A58" s="341" t="s">
        <v>143</v>
      </c>
      <c r="B58" s="342" t="s">
        <v>257</v>
      </c>
      <c r="C58" s="342"/>
      <c r="D58" s="342"/>
      <c r="E58" s="342"/>
      <c r="F58" s="191" t="s">
        <v>118</v>
      </c>
      <c r="G58" s="192" t="s">
        <v>143</v>
      </c>
      <c r="H58" s="193" t="s">
        <v>143</v>
      </c>
      <c r="I58" s="168">
        <v>0.30199999999999999</v>
      </c>
      <c r="J58" s="193" t="s">
        <v>345</v>
      </c>
      <c r="K58" s="193">
        <v>1.4987E-4</v>
      </c>
      <c r="L58" s="193">
        <v>2.1021600000000001E-3</v>
      </c>
      <c r="M58" s="194">
        <v>2.5933999999999999E-4</v>
      </c>
      <c r="N58" s="51"/>
      <c r="O58" s="168">
        <v>7.0789999999999997</v>
      </c>
      <c r="P58" s="195" t="s">
        <v>440</v>
      </c>
    </row>
    <row r="59" spans="1:17" s="32" customFormat="1" ht="18" customHeight="1">
      <c r="A59" s="341" t="s">
        <v>143</v>
      </c>
      <c r="B59" s="342" t="s">
        <v>258</v>
      </c>
      <c r="C59" s="342"/>
      <c r="D59" s="373"/>
      <c r="E59" s="373"/>
      <c r="F59" s="191" t="s">
        <v>118</v>
      </c>
      <c r="G59" s="192" t="s">
        <v>143</v>
      </c>
      <c r="H59" s="193" t="s">
        <v>143</v>
      </c>
      <c r="I59" s="168">
        <v>7.1790000000000003</v>
      </c>
      <c r="J59" s="193">
        <v>423.53982301000002</v>
      </c>
      <c r="K59" s="193">
        <v>3.5627100000000002E-3</v>
      </c>
      <c r="L59" s="193">
        <v>0.12003561</v>
      </c>
      <c r="M59" s="194">
        <v>4.7093200000000003E-3</v>
      </c>
      <c r="N59" s="51"/>
      <c r="O59" s="168">
        <v>48.805999999999997</v>
      </c>
      <c r="P59" s="195">
        <v>115.61567253</v>
      </c>
      <c r="Q59" s="59"/>
    </row>
    <row r="60" spans="1:17" ht="18" customHeight="1">
      <c r="A60" s="341" t="s">
        <v>143</v>
      </c>
      <c r="B60" s="342" t="s">
        <v>259</v>
      </c>
      <c r="C60" s="342"/>
      <c r="D60" s="342"/>
      <c r="E60" s="342"/>
      <c r="F60" s="191" t="s">
        <v>204</v>
      </c>
      <c r="G60" s="192" t="s">
        <v>118</v>
      </c>
      <c r="H60" s="193" t="s">
        <v>118</v>
      </c>
      <c r="I60" s="168" t="s">
        <v>118</v>
      </c>
      <c r="J60" s="193" t="s">
        <v>118</v>
      </c>
      <c r="K60" s="193" t="s">
        <v>118</v>
      </c>
      <c r="L60" s="193" t="s">
        <v>118</v>
      </c>
      <c r="M60" s="194" t="s">
        <v>118</v>
      </c>
      <c r="N60" s="51"/>
      <c r="O60" s="168" t="s">
        <v>118</v>
      </c>
      <c r="P60" s="195" t="s">
        <v>118</v>
      </c>
    </row>
    <row r="61" spans="1:17" s="32" customFormat="1" ht="18" customHeight="1">
      <c r="A61" s="341" t="s">
        <v>143</v>
      </c>
      <c r="B61" s="342" t="s">
        <v>260</v>
      </c>
      <c r="C61" s="342"/>
      <c r="D61" s="342"/>
      <c r="E61" s="342"/>
      <c r="F61" s="191" t="s">
        <v>178</v>
      </c>
      <c r="G61" s="192" t="s">
        <v>118</v>
      </c>
      <c r="H61" s="193" t="s">
        <v>293</v>
      </c>
      <c r="I61" s="168" t="s">
        <v>118</v>
      </c>
      <c r="J61" s="193" t="s">
        <v>293</v>
      </c>
      <c r="K61" s="193" t="s">
        <v>118</v>
      </c>
      <c r="L61" s="193" t="s">
        <v>118</v>
      </c>
      <c r="M61" s="194">
        <v>-2.52469E-3</v>
      </c>
      <c r="N61" s="51"/>
      <c r="O61" s="168">
        <v>9.9499999999999993</v>
      </c>
      <c r="P61" s="195">
        <v>166.69458871</v>
      </c>
      <c r="Q61" s="59"/>
    </row>
    <row r="62" spans="1:17" ht="18" customHeight="1">
      <c r="A62" s="367" t="s">
        <v>143</v>
      </c>
      <c r="B62" s="368" t="s">
        <v>261</v>
      </c>
      <c r="C62" s="368"/>
      <c r="D62" s="368"/>
      <c r="E62" s="368"/>
      <c r="F62" s="202" t="s">
        <v>158</v>
      </c>
      <c r="G62" s="203">
        <v>0</v>
      </c>
      <c r="H62" s="204" t="s">
        <v>118</v>
      </c>
      <c r="I62" s="176">
        <v>7.5430000000000001</v>
      </c>
      <c r="J62" s="204">
        <v>17.247844879999999</v>
      </c>
      <c r="K62" s="204">
        <v>3.7433499999999999E-3</v>
      </c>
      <c r="L62" s="204">
        <v>0.25382358999999999</v>
      </c>
      <c r="M62" s="205">
        <v>-3.107774E-2</v>
      </c>
      <c r="N62" s="51"/>
      <c r="O62" s="176">
        <v>184.249</v>
      </c>
      <c r="P62" s="206">
        <v>43.77510994</v>
      </c>
    </row>
    <row r="63" spans="1:17" ht="18" customHeight="1">
      <c r="A63" s="124" t="s">
        <v>219</v>
      </c>
      <c r="B63" s="340"/>
      <c r="C63" s="340"/>
      <c r="D63" s="340"/>
      <c r="E63" s="340"/>
      <c r="F63" s="54" t="s">
        <v>118</v>
      </c>
      <c r="G63" s="140" t="s">
        <v>143</v>
      </c>
      <c r="H63" s="55" t="s">
        <v>143</v>
      </c>
      <c r="I63" s="135">
        <v>33.411999999999999</v>
      </c>
      <c r="J63" s="55">
        <v>90.483670040000007</v>
      </c>
      <c r="K63" s="55">
        <v>1.658132E-2</v>
      </c>
      <c r="L63" s="55">
        <v>3.1913909999999997E-2</v>
      </c>
      <c r="M63" s="61">
        <v>-3.01761E-3</v>
      </c>
      <c r="N63" s="51"/>
      <c r="O63" s="135">
        <v>448.78699999999998</v>
      </c>
      <c r="P63" s="56">
        <v>65.115864040000005</v>
      </c>
    </row>
    <row r="64" spans="1:17" ht="18" customHeight="1">
      <c r="A64" s="341" t="s">
        <v>143</v>
      </c>
      <c r="B64" s="342" t="s">
        <v>220</v>
      </c>
      <c r="C64" s="373"/>
      <c r="D64" s="342"/>
      <c r="E64" s="373"/>
      <c r="F64" s="191" t="s">
        <v>178</v>
      </c>
      <c r="G64" s="192" t="s">
        <v>118</v>
      </c>
      <c r="H64" s="193" t="s">
        <v>118</v>
      </c>
      <c r="I64" s="168" t="s">
        <v>118</v>
      </c>
      <c r="J64" s="193" t="s">
        <v>118</v>
      </c>
      <c r="K64" s="193" t="s">
        <v>118</v>
      </c>
      <c r="L64" s="193" t="s">
        <v>118</v>
      </c>
      <c r="M64" s="194" t="s">
        <v>118</v>
      </c>
      <c r="N64" s="51"/>
      <c r="O64" s="168">
        <v>2.6309999999999998</v>
      </c>
      <c r="P64" s="195" t="s">
        <v>345</v>
      </c>
    </row>
    <row r="65" spans="1:17" s="32" customFormat="1" ht="18" customHeight="1">
      <c r="A65" s="341" t="s">
        <v>143</v>
      </c>
      <c r="B65" s="342" t="s">
        <v>262</v>
      </c>
      <c r="C65" s="342"/>
      <c r="D65" s="342"/>
      <c r="E65" s="342"/>
      <c r="F65" s="191" t="s">
        <v>118</v>
      </c>
      <c r="G65" s="192" t="s">
        <v>143</v>
      </c>
      <c r="H65" s="193" t="s">
        <v>143</v>
      </c>
      <c r="I65" s="168" t="s">
        <v>118</v>
      </c>
      <c r="J65" s="193" t="s">
        <v>293</v>
      </c>
      <c r="K65" s="193" t="s">
        <v>118</v>
      </c>
      <c r="L65" s="193" t="s">
        <v>118</v>
      </c>
      <c r="M65" s="194">
        <v>-1.6676699999999999E-2</v>
      </c>
      <c r="N65" s="51"/>
      <c r="O65" s="168">
        <v>231.065</v>
      </c>
      <c r="P65" s="195">
        <v>167.90928183</v>
      </c>
      <c r="Q65" s="59"/>
    </row>
    <row r="66" spans="1:17" ht="18" customHeight="1">
      <c r="A66" s="367" t="s">
        <v>143</v>
      </c>
      <c r="B66" s="368" t="s">
        <v>263</v>
      </c>
      <c r="C66" s="368"/>
      <c r="D66" s="368"/>
      <c r="E66" s="368"/>
      <c r="F66" s="202" t="s">
        <v>178</v>
      </c>
      <c r="G66" s="203" t="s">
        <v>118</v>
      </c>
      <c r="H66" s="204" t="s">
        <v>118</v>
      </c>
      <c r="I66" s="176" t="s">
        <v>118</v>
      </c>
      <c r="J66" s="204" t="s">
        <v>118</v>
      </c>
      <c r="K66" s="204" t="s">
        <v>118</v>
      </c>
      <c r="L66" s="204" t="s">
        <v>118</v>
      </c>
      <c r="M66" s="205" t="s">
        <v>118</v>
      </c>
      <c r="N66" s="51"/>
      <c r="O66" s="176" t="s">
        <v>118</v>
      </c>
      <c r="P66" s="206" t="s">
        <v>118</v>
      </c>
    </row>
    <row r="67" spans="1:17" ht="18" customHeight="1">
      <c r="A67" s="358" t="s">
        <v>143</v>
      </c>
      <c r="B67" s="342" t="s">
        <v>221</v>
      </c>
      <c r="C67" s="342"/>
      <c r="D67" s="342"/>
      <c r="E67" s="342"/>
      <c r="F67" s="191" t="s">
        <v>118</v>
      </c>
      <c r="G67" s="192" t="s">
        <v>143</v>
      </c>
      <c r="H67" s="193" t="s">
        <v>143</v>
      </c>
      <c r="I67" s="168">
        <v>31.991</v>
      </c>
      <c r="J67" s="193">
        <v>711.70189099000004</v>
      </c>
      <c r="K67" s="193">
        <v>1.5876129999999999E-2</v>
      </c>
      <c r="L67" s="193">
        <v>0.47355818</v>
      </c>
      <c r="M67" s="194">
        <v>2.361187E-2</v>
      </c>
      <c r="N67" s="51"/>
      <c r="O67" s="168">
        <v>133.88200000000001</v>
      </c>
      <c r="P67" s="195">
        <v>34.384438369999998</v>
      </c>
    </row>
    <row r="68" spans="1:17" ht="18" customHeight="1">
      <c r="A68" s="341" t="s">
        <v>143</v>
      </c>
      <c r="B68" s="342" t="s">
        <v>264</v>
      </c>
      <c r="C68" s="342"/>
      <c r="D68" s="342"/>
      <c r="E68" s="342"/>
      <c r="F68" s="191" t="s">
        <v>178</v>
      </c>
      <c r="G68" s="192">
        <v>372</v>
      </c>
      <c r="H68" s="193">
        <v>5.7283646399999997</v>
      </c>
      <c r="I68" s="168">
        <v>0.79</v>
      </c>
      <c r="J68" s="193">
        <v>6.6081137600000002</v>
      </c>
      <c r="K68" s="193">
        <v>3.9205000000000002E-4</v>
      </c>
      <c r="L68" s="193">
        <v>7.6449300000000003E-3</v>
      </c>
      <c r="M68" s="194">
        <v>-9.5878100000000004E-3</v>
      </c>
      <c r="N68" s="51"/>
      <c r="O68" s="168">
        <v>74.152000000000001</v>
      </c>
      <c r="P68" s="195">
        <v>48.845267110000002</v>
      </c>
    </row>
    <row r="69" spans="1:17" ht="18" customHeight="1">
      <c r="A69" s="367" t="s">
        <v>143</v>
      </c>
      <c r="B69" s="368" t="s">
        <v>265</v>
      </c>
      <c r="C69" s="368"/>
      <c r="D69" s="368"/>
      <c r="E69" s="368"/>
      <c r="F69" s="202" t="s">
        <v>178</v>
      </c>
      <c r="G69" s="203" t="s">
        <v>118</v>
      </c>
      <c r="H69" s="204" t="s">
        <v>293</v>
      </c>
      <c r="I69" s="176" t="s">
        <v>118</v>
      </c>
      <c r="J69" s="204" t="s">
        <v>293</v>
      </c>
      <c r="K69" s="204" t="s">
        <v>118</v>
      </c>
      <c r="L69" s="204" t="s">
        <v>118</v>
      </c>
      <c r="M69" s="205">
        <v>-2.1468E-4</v>
      </c>
      <c r="N69" s="51"/>
      <c r="O69" s="176">
        <v>1.7110000000000001</v>
      </c>
      <c r="P69" s="206">
        <v>185.97826087000001</v>
      </c>
    </row>
    <row r="70" spans="1:17" ht="18" customHeight="1">
      <c r="A70" s="124" t="s">
        <v>225</v>
      </c>
      <c r="B70" s="340"/>
      <c r="C70" s="340"/>
      <c r="D70" s="340"/>
      <c r="E70" s="340"/>
      <c r="F70" s="54" t="s">
        <v>118</v>
      </c>
      <c r="G70" s="140" t="s">
        <v>143</v>
      </c>
      <c r="H70" s="55" t="s">
        <v>143</v>
      </c>
      <c r="I70" s="135">
        <v>16.245000000000001</v>
      </c>
      <c r="J70" s="55">
        <v>105.80304807</v>
      </c>
      <c r="K70" s="55">
        <v>8.0618800000000004E-3</v>
      </c>
      <c r="L70" s="55">
        <v>0.18183866000000001</v>
      </c>
      <c r="M70" s="61">
        <v>7.6513999999999998E-4</v>
      </c>
      <c r="N70" s="466"/>
      <c r="O70" s="430">
        <v>1705.7190000000001</v>
      </c>
      <c r="P70" s="56" t="s">
        <v>405</v>
      </c>
    </row>
    <row r="71" spans="1:17" ht="18" customHeight="1">
      <c r="A71" s="431" t="s">
        <v>143</v>
      </c>
      <c r="B71" s="432" t="s">
        <v>266</v>
      </c>
      <c r="C71" s="432"/>
      <c r="D71" s="432"/>
      <c r="E71" s="432"/>
      <c r="F71" s="328" t="s">
        <v>118</v>
      </c>
      <c r="G71" s="329" t="s">
        <v>143</v>
      </c>
      <c r="H71" s="330" t="s">
        <v>143</v>
      </c>
      <c r="I71" s="154">
        <v>16.245000000000001</v>
      </c>
      <c r="J71" s="330">
        <v>105.80304807</v>
      </c>
      <c r="K71" s="330">
        <v>8.0618800000000004E-3</v>
      </c>
      <c r="L71" s="330">
        <v>0.18203485999999999</v>
      </c>
      <c r="M71" s="331">
        <v>7.6513999999999998E-4</v>
      </c>
      <c r="N71" s="467"/>
      <c r="O71" s="433">
        <v>1705.7190000000001</v>
      </c>
      <c r="P71" s="332" t="s">
        <v>405</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70"/>
  <sheetViews>
    <sheetView showZeros="0" zoomScaleNormal="100" zoomScaleSheetLayoutView="112"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353</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425</v>
      </c>
      <c r="T3" s="241" t="s">
        <v>109</v>
      </c>
    </row>
    <row r="4" spans="1:20" ht="13.5" customHeight="1" thickBot="1">
      <c r="A4" s="532" t="s">
        <v>110</v>
      </c>
      <c r="B4" s="531"/>
      <c r="C4" s="547" t="s">
        <v>111</v>
      </c>
      <c r="D4" s="548"/>
      <c r="E4" s="548"/>
      <c r="F4" s="549"/>
      <c r="G4" s="550" t="s">
        <v>112</v>
      </c>
      <c r="H4" s="551"/>
      <c r="I4" s="551"/>
      <c r="J4" s="552"/>
      <c r="K4" s="550" t="s">
        <v>113</v>
      </c>
      <c r="L4" s="551"/>
      <c r="M4" s="551"/>
      <c r="N4" s="551"/>
      <c r="O4" s="551"/>
      <c r="P4" s="552"/>
      <c r="Q4" s="553" t="s">
        <v>114</v>
      </c>
      <c r="R4" s="554"/>
      <c r="S4" s="554"/>
      <c r="T4" s="555"/>
    </row>
    <row r="5" spans="1:20" ht="13.5" customHeight="1" thickBot="1">
      <c r="A5" s="532"/>
      <c r="B5" s="531"/>
      <c r="C5" s="556" t="s">
        <v>115</v>
      </c>
      <c r="D5" s="557"/>
      <c r="E5" s="539" t="s">
        <v>339</v>
      </c>
      <c r="F5" s="540"/>
      <c r="G5" s="541" t="s">
        <v>115</v>
      </c>
      <c r="H5" s="542"/>
      <c r="I5" s="539" t="s">
        <v>339</v>
      </c>
      <c r="J5" s="540"/>
      <c r="K5" s="541" t="s">
        <v>115</v>
      </c>
      <c r="L5" s="558"/>
      <c r="M5" s="558"/>
      <c r="N5" s="558"/>
      <c r="O5" s="539" t="s">
        <v>339</v>
      </c>
      <c r="P5" s="540"/>
      <c r="Q5" s="541" t="s">
        <v>115</v>
      </c>
      <c r="R5" s="542"/>
      <c r="S5" s="539" t="s">
        <v>339</v>
      </c>
      <c r="T5" s="543"/>
    </row>
    <row r="6" spans="1:20" ht="20.100000000000001" customHeight="1" thickBot="1">
      <c r="A6" s="532" t="s">
        <v>354</v>
      </c>
      <c r="B6" s="544"/>
      <c r="C6" s="292"/>
      <c r="D6" s="533">
        <v>1280625.622</v>
      </c>
      <c r="E6" s="533"/>
      <c r="F6" s="534"/>
      <c r="G6" s="293"/>
      <c r="H6" s="533">
        <v>670645.48100000003</v>
      </c>
      <c r="I6" s="533"/>
      <c r="J6" s="534"/>
      <c r="K6" s="535"/>
      <c r="L6" s="536"/>
      <c r="M6" s="533">
        <v>1951271.1029999999</v>
      </c>
      <c r="N6" s="533"/>
      <c r="O6" s="533"/>
      <c r="P6" s="546"/>
      <c r="Q6" s="294"/>
      <c r="R6" s="533">
        <v>609980.14099999995</v>
      </c>
      <c r="S6" s="533"/>
      <c r="T6" s="537"/>
    </row>
    <row r="7" spans="1:20" ht="13.5" customHeight="1" thickBot="1">
      <c r="A7" s="545"/>
      <c r="B7" s="544"/>
      <c r="C7" s="538">
        <v>138.53048473566309</v>
      </c>
      <c r="D7" s="516"/>
      <c r="E7" s="517">
        <v>64.832634538406765</v>
      </c>
      <c r="F7" s="518"/>
      <c r="G7" s="515">
        <v>151.80392949761969</v>
      </c>
      <c r="H7" s="516"/>
      <c r="I7" s="517">
        <v>51.276695013477124</v>
      </c>
      <c r="J7" s="518"/>
      <c r="K7" s="514">
        <v>142.82261611210382</v>
      </c>
      <c r="L7" s="515"/>
      <c r="M7" s="515"/>
      <c r="N7" s="516"/>
      <c r="O7" s="517">
        <v>59.432449778144033</v>
      </c>
      <c r="P7" s="518"/>
      <c r="Q7" s="514">
        <v>126.38095233833072</v>
      </c>
      <c r="R7" s="516"/>
      <c r="S7" s="523" t="s">
        <v>118</v>
      </c>
      <c r="T7" s="525"/>
    </row>
    <row r="8" spans="1:20" ht="20.100000000000001" customHeight="1" thickBot="1">
      <c r="A8" s="530" t="s">
        <v>355</v>
      </c>
      <c r="B8" s="531"/>
      <c r="C8" s="292"/>
      <c r="D8" s="533">
        <v>1975279.3189999999</v>
      </c>
      <c r="E8" s="533"/>
      <c r="F8" s="534"/>
      <c r="G8" s="294"/>
      <c r="H8" s="533">
        <v>1307895.294</v>
      </c>
      <c r="I8" s="533"/>
      <c r="J8" s="534"/>
      <c r="K8" s="535"/>
      <c r="L8" s="536"/>
      <c r="M8" s="533">
        <v>3283174.6129999999</v>
      </c>
      <c r="N8" s="533"/>
      <c r="O8" s="533"/>
      <c r="P8" s="534"/>
      <c r="Q8" s="294"/>
      <c r="R8" s="533">
        <v>667384.02500000002</v>
      </c>
      <c r="S8" s="533"/>
      <c r="T8" s="537"/>
    </row>
    <row r="9" spans="1:20" ht="13.5" customHeight="1" thickBot="1">
      <c r="A9" s="532"/>
      <c r="B9" s="531"/>
      <c r="C9" s="538">
        <v>134.71604068366904</v>
      </c>
      <c r="D9" s="516"/>
      <c r="E9" s="523" t="s">
        <v>118</v>
      </c>
      <c r="F9" s="524"/>
      <c r="G9" s="514">
        <v>155.49920598935401</v>
      </c>
      <c r="H9" s="516"/>
      <c r="I9" s="523" t="s">
        <v>118</v>
      </c>
      <c r="J9" s="524"/>
      <c r="K9" s="514">
        <v>142.29209880121343</v>
      </c>
      <c r="L9" s="515"/>
      <c r="M9" s="515"/>
      <c r="N9" s="516"/>
      <c r="O9" s="523" t="s">
        <v>118</v>
      </c>
      <c r="P9" s="524"/>
      <c r="Q9" s="514">
        <v>106.75420510944447</v>
      </c>
      <c r="R9" s="516"/>
      <c r="S9" s="523" t="s">
        <v>118</v>
      </c>
      <c r="T9" s="525"/>
    </row>
    <row r="10" spans="1:20" ht="12" customHeight="1"/>
    <row r="11" spans="1:20" ht="13.5" customHeight="1">
      <c r="A11" s="27" t="s">
        <v>120</v>
      </c>
      <c r="T11" s="241" t="s">
        <v>109</v>
      </c>
    </row>
    <row r="12" spans="1:20" ht="13.5" customHeight="1">
      <c r="A12" s="526" t="s">
        <v>121</v>
      </c>
      <c r="B12" s="527"/>
      <c r="C12" s="295" t="s">
        <v>111</v>
      </c>
      <c r="D12" s="296"/>
      <c r="E12" s="297"/>
      <c r="F12" s="298"/>
      <c r="G12" s="295" t="s">
        <v>112</v>
      </c>
      <c r="H12" s="299"/>
      <c r="I12" s="299"/>
      <c r="J12" s="300"/>
      <c r="K12" s="301" t="s">
        <v>113</v>
      </c>
      <c r="L12" s="302"/>
      <c r="M12" s="302"/>
      <c r="N12" s="302"/>
      <c r="O12" s="302"/>
      <c r="P12" s="303"/>
      <c r="Q12" s="304" t="s">
        <v>114</v>
      </c>
      <c r="R12" s="302"/>
      <c r="S12" s="302"/>
      <c r="T12" s="303"/>
    </row>
    <row r="13" spans="1:20" ht="21">
      <c r="A13" s="528"/>
      <c r="B13" s="529"/>
      <c r="C13" s="305" t="s">
        <v>122</v>
      </c>
      <c r="D13" s="306"/>
      <c r="E13" s="307"/>
      <c r="F13" s="308" t="s">
        <v>123</v>
      </c>
      <c r="G13" s="305" t="s">
        <v>122</v>
      </c>
      <c r="H13" s="306"/>
      <c r="I13" s="307"/>
      <c r="J13" s="308" t="s">
        <v>123</v>
      </c>
      <c r="K13" s="309" t="s">
        <v>122</v>
      </c>
      <c r="L13" s="310"/>
      <c r="M13" s="311"/>
      <c r="N13" s="310"/>
      <c r="O13" s="310"/>
      <c r="P13" s="308" t="s">
        <v>123</v>
      </c>
      <c r="Q13" s="309" t="s">
        <v>124</v>
      </c>
      <c r="R13" s="310"/>
      <c r="S13" s="312"/>
      <c r="T13" s="308" t="s">
        <v>123</v>
      </c>
    </row>
    <row r="14" spans="1:20" ht="13.5" customHeight="1">
      <c r="A14" s="519" t="s">
        <v>125</v>
      </c>
      <c r="B14" s="520"/>
      <c r="C14" s="313"/>
      <c r="D14" s="499">
        <v>11742128.294</v>
      </c>
      <c r="E14" s="500"/>
      <c r="F14" s="249">
        <v>109.27518703137784</v>
      </c>
      <c r="G14" s="314"/>
      <c r="H14" s="499">
        <v>4865646.0889999997</v>
      </c>
      <c r="I14" s="500"/>
      <c r="J14" s="249">
        <v>108.59790968453299</v>
      </c>
      <c r="K14" s="521"/>
      <c r="L14" s="522"/>
      <c r="M14" s="499">
        <v>16607774.382999999</v>
      </c>
      <c r="N14" s="499"/>
      <c r="O14" s="500"/>
      <c r="P14" s="249">
        <v>109.07588903818963</v>
      </c>
      <c r="Q14" s="314"/>
      <c r="R14" s="499">
        <v>6876482.2050000001</v>
      </c>
      <c r="S14" s="500"/>
      <c r="T14" s="250">
        <v>109.75953954003184</v>
      </c>
    </row>
    <row r="15" spans="1:20" ht="13.5" customHeight="1">
      <c r="A15" s="512" t="s">
        <v>126</v>
      </c>
      <c r="B15" s="513"/>
      <c r="C15" s="315"/>
      <c r="D15" s="487">
        <v>12484522.423</v>
      </c>
      <c r="E15" s="488"/>
      <c r="F15" s="251">
        <v>106.32248354311839</v>
      </c>
      <c r="G15" s="316"/>
      <c r="H15" s="487">
        <v>5336834.6529999999</v>
      </c>
      <c r="I15" s="488"/>
      <c r="J15" s="251">
        <v>109.68398760167204</v>
      </c>
      <c r="K15" s="510"/>
      <c r="L15" s="511"/>
      <c r="M15" s="487">
        <v>17821357.076000001</v>
      </c>
      <c r="N15" s="487"/>
      <c r="O15" s="488"/>
      <c r="P15" s="251">
        <v>107.30731683254466</v>
      </c>
      <c r="Q15" s="316"/>
      <c r="R15" s="487">
        <v>7147687.7699999996</v>
      </c>
      <c r="S15" s="488"/>
      <c r="T15" s="251">
        <v>103.94395792666782</v>
      </c>
    </row>
    <row r="16" spans="1:20" ht="13.5" customHeight="1">
      <c r="A16" s="512" t="s">
        <v>129</v>
      </c>
      <c r="B16" s="513"/>
      <c r="C16" s="315"/>
      <c r="D16" s="487">
        <v>12306759.105</v>
      </c>
      <c r="E16" s="488"/>
      <c r="F16" s="251">
        <v>98.576130411904984</v>
      </c>
      <c r="G16" s="316"/>
      <c r="H16" s="487">
        <v>5084883.0820000004</v>
      </c>
      <c r="I16" s="488"/>
      <c r="J16" s="251">
        <v>95.279007363318442</v>
      </c>
      <c r="K16" s="510"/>
      <c r="L16" s="511"/>
      <c r="M16" s="487">
        <v>17391642.186999999</v>
      </c>
      <c r="N16" s="487"/>
      <c r="O16" s="488"/>
      <c r="P16" s="251">
        <v>97.588764496623568</v>
      </c>
      <c r="Q16" s="316"/>
      <c r="R16" s="487">
        <v>7221876.023</v>
      </c>
      <c r="S16" s="488"/>
      <c r="T16" s="251">
        <v>101.037933600169</v>
      </c>
    </row>
    <row r="17" spans="1:20" ht="13.5" customHeight="1">
      <c r="A17" s="508" t="s">
        <v>142</v>
      </c>
      <c r="B17" s="509"/>
      <c r="C17" s="315"/>
      <c r="D17" s="487">
        <v>10413661.214</v>
      </c>
      <c r="E17" s="488"/>
      <c r="F17" s="251">
        <v>84.617413286078943</v>
      </c>
      <c r="G17" s="316"/>
      <c r="H17" s="487">
        <v>4316005.0590000004</v>
      </c>
      <c r="I17" s="488"/>
      <c r="J17" s="251">
        <v>84.879140570178407</v>
      </c>
      <c r="K17" s="510"/>
      <c r="L17" s="511"/>
      <c r="M17" s="487">
        <v>14729666.273</v>
      </c>
      <c r="N17" s="487"/>
      <c r="O17" s="488"/>
      <c r="P17" s="251">
        <v>84.693935826314387</v>
      </c>
      <c r="Q17" s="316"/>
      <c r="R17" s="487">
        <v>6097656.1550000003</v>
      </c>
      <c r="S17" s="488"/>
      <c r="T17" s="251">
        <v>84.433132548667118</v>
      </c>
    </row>
    <row r="18" spans="1:20" ht="13.5" customHeight="1">
      <c r="A18" s="506" t="s">
        <v>404</v>
      </c>
      <c r="B18" s="507"/>
      <c r="C18" s="317"/>
      <c r="D18" s="491">
        <v>12480529.733999999</v>
      </c>
      <c r="E18" s="492"/>
      <c r="F18" s="252">
        <v>119.84766430869986</v>
      </c>
      <c r="G18" s="318"/>
      <c r="H18" s="491">
        <v>5288726.5959999999</v>
      </c>
      <c r="I18" s="492"/>
      <c r="J18" s="252">
        <v>122.53754394869443</v>
      </c>
      <c r="K18" s="493"/>
      <c r="L18" s="502"/>
      <c r="M18" s="491">
        <v>17769256.329999998</v>
      </c>
      <c r="N18" s="491"/>
      <c r="O18" s="492"/>
      <c r="P18" s="252">
        <v>120.6358379114921</v>
      </c>
      <c r="Q18" s="318"/>
      <c r="R18" s="491">
        <v>7191803.1380000003</v>
      </c>
      <c r="S18" s="492"/>
      <c r="T18" s="252">
        <v>117.94373042997535</v>
      </c>
    </row>
    <row r="19" spans="1:20" ht="13.5" customHeight="1">
      <c r="A19" s="479" t="s">
        <v>142</v>
      </c>
      <c r="B19" s="253" t="s">
        <v>128</v>
      </c>
      <c r="C19" s="313"/>
      <c r="D19" s="499">
        <v>5578993.7180000003</v>
      </c>
      <c r="E19" s="500"/>
      <c r="F19" s="249">
        <v>91.144870694791834</v>
      </c>
      <c r="G19" s="319"/>
      <c r="H19" s="499">
        <v>2087186.625</v>
      </c>
      <c r="I19" s="500"/>
      <c r="J19" s="249">
        <v>84.0653420650073</v>
      </c>
      <c r="K19" s="497"/>
      <c r="L19" s="505"/>
      <c r="M19" s="499">
        <v>7666180.3430000003</v>
      </c>
      <c r="N19" s="499"/>
      <c r="O19" s="500"/>
      <c r="P19" s="249">
        <v>89.101925580384162</v>
      </c>
      <c r="Q19" s="319"/>
      <c r="R19" s="499">
        <v>3491807.0929999999</v>
      </c>
      <c r="S19" s="500"/>
      <c r="T19" s="250">
        <v>95.976145047046629</v>
      </c>
    </row>
    <row r="20" spans="1:20" ht="13.5" customHeight="1">
      <c r="A20" s="389" t="s">
        <v>404</v>
      </c>
      <c r="B20" s="255" t="s">
        <v>127</v>
      </c>
      <c r="C20" s="315"/>
      <c r="D20" s="487">
        <v>6146307.2549999999</v>
      </c>
      <c r="E20" s="488"/>
      <c r="F20" s="251">
        <v>127.12988556266167</v>
      </c>
      <c r="G20" s="318"/>
      <c r="H20" s="487">
        <v>2500930.9819999998</v>
      </c>
      <c r="I20" s="488"/>
      <c r="J20" s="251">
        <v>112.20882526135819</v>
      </c>
      <c r="K20" s="489"/>
      <c r="L20" s="501"/>
      <c r="M20" s="487">
        <v>8647238.2369999997</v>
      </c>
      <c r="N20" s="487"/>
      <c r="O20" s="488"/>
      <c r="P20" s="251">
        <v>122.42168134395929</v>
      </c>
      <c r="Q20" s="318"/>
      <c r="R20" s="487">
        <v>3645376.273</v>
      </c>
      <c r="S20" s="488"/>
      <c r="T20" s="251">
        <v>139.89207303519561</v>
      </c>
    </row>
    <row r="21" spans="1:20" ht="13.5" customHeight="1">
      <c r="A21" s="254" t="s">
        <v>404</v>
      </c>
      <c r="B21" s="255" t="s">
        <v>128</v>
      </c>
      <c r="C21" s="315"/>
      <c r="D21" s="487">
        <v>6334222.4790000003</v>
      </c>
      <c r="E21" s="488"/>
      <c r="F21" s="251">
        <v>113.53700683625685</v>
      </c>
      <c r="G21" s="318"/>
      <c r="H21" s="487">
        <v>2787795.6140000001</v>
      </c>
      <c r="I21" s="488"/>
      <c r="J21" s="251">
        <v>133.56714634945496</v>
      </c>
      <c r="K21" s="489"/>
      <c r="L21" s="501"/>
      <c r="M21" s="487">
        <v>9122018.0930000003</v>
      </c>
      <c r="N21" s="487"/>
      <c r="O21" s="488"/>
      <c r="P21" s="251">
        <v>118.99039267096458</v>
      </c>
      <c r="Q21" s="318"/>
      <c r="R21" s="487">
        <v>3546426.8650000002</v>
      </c>
      <c r="S21" s="488"/>
      <c r="T21" s="251">
        <v>101.56422650350576</v>
      </c>
    </row>
    <row r="22" spans="1:20" ht="13.5" customHeight="1">
      <c r="A22" s="256" t="s">
        <v>426</v>
      </c>
      <c r="B22" s="257" t="s">
        <v>127</v>
      </c>
      <c r="C22" s="320"/>
      <c r="D22" s="491">
        <v>6612522.4230000004</v>
      </c>
      <c r="E22" s="492"/>
      <c r="F22" s="252">
        <v>107.58528899805222</v>
      </c>
      <c r="G22" s="321"/>
      <c r="H22" s="491">
        <v>3343108.0729999999</v>
      </c>
      <c r="I22" s="492"/>
      <c r="J22" s="252">
        <v>133.67454348246383</v>
      </c>
      <c r="K22" s="493"/>
      <c r="L22" s="502"/>
      <c r="M22" s="491">
        <v>9955630.4959999993</v>
      </c>
      <c r="N22" s="491"/>
      <c r="O22" s="492"/>
      <c r="P22" s="252">
        <v>115.13075300043916</v>
      </c>
      <c r="Q22" s="321"/>
      <c r="R22" s="491">
        <v>3269414.35</v>
      </c>
      <c r="S22" s="492"/>
      <c r="T22" s="252">
        <v>89.686608601021092</v>
      </c>
    </row>
    <row r="23" spans="1:20" ht="13.5" customHeight="1">
      <c r="A23" s="258" t="s">
        <v>404</v>
      </c>
      <c r="B23" s="259" t="s">
        <v>130</v>
      </c>
      <c r="C23" s="322"/>
      <c r="D23" s="495">
        <v>881483.86100000003</v>
      </c>
      <c r="E23" s="496"/>
      <c r="F23" s="260">
        <v>101.56770251265952</v>
      </c>
      <c r="G23" s="323"/>
      <c r="H23" s="495">
        <v>376015.424</v>
      </c>
      <c r="I23" s="496"/>
      <c r="J23" s="260">
        <v>85.830317086391545</v>
      </c>
      <c r="K23" s="503"/>
      <c r="L23" s="504"/>
      <c r="M23" s="495">
        <v>1257499.2849999999</v>
      </c>
      <c r="N23" s="495"/>
      <c r="O23" s="496"/>
      <c r="P23" s="260">
        <v>96.288547517645341</v>
      </c>
      <c r="Q23" s="323"/>
      <c r="R23" s="495">
        <v>505468.43699999998</v>
      </c>
      <c r="S23" s="496"/>
      <c r="T23" s="260">
        <v>117.60919445545075</v>
      </c>
    </row>
    <row r="24" spans="1:20" ht="13.5" customHeight="1">
      <c r="A24" s="258"/>
      <c r="B24" s="255" t="s">
        <v>131</v>
      </c>
      <c r="C24" s="317"/>
      <c r="D24" s="487">
        <v>917721.70700000005</v>
      </c>
      <c r="E24" s="488"/>
      <c r="F24" s="251">
        <v>91.266688502926158</v>
      </c>
      <c r="G24" s="318"/>
      <c r="H24" s="487">
        <v>389491.49099999998</v>
      </c>
      <c r="I24" s="488"/>
      <c r="J24" s="251">
        <v>132.40454462301625</v>
      </c>
      <c r="K24" s="489"/>
      <c r="L24" s="501"/>
      <c r="M24" s="487">
        <v>1307213.1980000001</v>
      </c>
      <c r="N24" s="487"/>
      <c r="O24" s="488"/>
      <c r="P24" s="251">
        <v>100.57758542006094</v>
      </c>
      <c r="Q24" s="318"/>
      <c r="R24" s="487">
        <v>528230.21600000001</v>
      </c>
      <c r="S24" s="488"/>
      <c r="T24" s="251">
        <v>74.255262043722595</v>
      </c>
    </row>
    <row r="25" spans="1:20" ht="13.5" customHeight="1">
      <c r="A25" s="258"/>
      <c r="B25" s="255" t="s">
        <v>132</v>
      </c>
      <c r="C25" s="317"/>
      <c r="D25" s="487">
        <v>1142714.173</v>
      </c>
      <c r="E25" s="488"/>
      <c r="F25" s="251">
        <v>114.88632094297031</v>
      </c>
      <c r="G25" s="318"/>
      <c r="H25" s="487">
        <v>435726.57199999999</v>
      </c>
      <c r="I25" s="488"/>
      <c r="J25" s="251">
        <v>107.354994803049</v>
      </c>
      <c r="K25" s="489"/>
      <c r="L25" s="501"/>
      <c r="M25" s="487">
        <v>1578440.7450000001</v>
      </c>
      <c r="N25" s="487"/>
      <c r="O25" s="488"/>
      <c r="P25" s="251">
        <v>112.7037255487559</v>
      </c>
      <c r="Q25" s="318"/>
      <c r="R25" s="487">
        <v>706987.60100000002</v>
      </c>
      <c r="S25" s="488"/>
      <c r="T25" s="251">
        <v>120.07808816718915</v>
      </c>
    </row>
    <row r="26" spans="1:20" ht="13.5" customHeight="1">
      <c r="A26" s="258"/>
      <c r="B26" s="255" t="s">
        <v>133</v>
      </c>
      <c r="C26" s="317"/>
      <c r="D26" s="487">
        <v>1123813.4480000001</v>
      </c>
      <c r="E26" s="488"/>
      <c r="F26" s="251">
        <v>144.37728455883197</v>
      </c>
      <c r="G26" s="318"/>
      <c r="H26" s="487">
        <v>445755.60800000001</v>
      </c>
      <c r="I26" s="488"/>
      <c r="J26" s="251">
        <v>106.04283543769708</v>
      </c>
      <c r="K26" s="489"/>
      <c r="L26" s="501"/>
      <c r="M26" s="487">
        <v>1569569.0560000001</v>
      </c>
      <c r="N26" s="487"/>
      <c r="O26" s="488"/>
      <c r="P26" s="251">
        <v>130.93480489559471</v>
      </c>
      <c r="Q26" s="318"/>
      <c r="R26" s="487">
        <v>678057.84</v>
      </c>
      <c r="S26" s="488"/>
      <c r="T26" s="251">
        <v>189.38453483408725</v>
      </c>
    </row>
    <row r="27" spans="1:20" ht="13.5" customHeight="1">
      <c r="A27" s="258"/>
      <c r="B27" s="255" t="s">
        <v>134</v>
      </c>
      <c r="C27" s="317"/>
      <c r="D27" s="487">
        <v>930114.44499999995</v>
      </c>
      <c r="E27" s="488"/>
      <c r="F27" s="251">
        <v>171.57240496128406</v>
      </c>
      <c r="G27" s="318"/>
      <c r="H27" s="487">
        <v>406293.55699999997</v>
      </c>
      <c r="I27" s="488"/>
      <c r="J27" s="251">
        <v>121.17892945895336</v>
      </c>
      <c r="K27" s="489"/>
      <c r="L27" s="501"/>
      <c r="M27" s="487">
        <v>1336408.0020000001</v>
      </c>
      <c r="N27" s="487"/>
      <c r="O27" s="488"/>
      <c r="P27" s="251">
        <v>152.31527635526652</v>
      </c>
      <c r="Q27" s="318"/>
      <c r="R27" s="487">
        <v>523820.88799999998</v>
      </c>
      <c r="S27" s="488"/>
      <c r="T27" s="251">
        <v>253.26411353484798</v>
      </c>
    </row>
    <row r="28" spans="1:20" ht="13.5" customHeight="1">
      <c r="A28" s="258"/>
      <c r="B28" s="255" t="s">
        <v>135</v>
      </c>
      <c r="C28" s="317"/>
      <c r="D28" s="487">
        <v>1150459.621</v>
      </c>
      <c r="E28" s="488"/>
      <c r="F28" s="251">
        <v>178.06088674279613</v>
      </c>
      <c r="G28" s="318"/>
      <c r="H28" s="487">
        <v>447648.33</v>
      </c>
      <c r="I28" s="488"/>
      <c r="J28" s="251">
        <v>133.60792408587014</v>
      </c>
      <c r="K28" s="489"/>
      <c r="L28" s="501"/>
      <c r="M28" s="487">
        <v>1598107.9509999999</v>
      </c>
      <c r="N28" s="487"/>
      <c r="O28" s="488"/>
      <c r="P28" s="251">
        <v>162.88096014379914</v>
      </c>
      <c r="Q28" s="318"/>
      <c r="R28" s="487">
        <v>702811.29099999997</v>
      </c>
      <c r="S28" s="488"/>
      <c r="T28" s="251">
        <v>225.94192479238143</v>
      </c>
    </row>
    <row r="29" spans="1:20" ht="13.5" customHeight="1">
      <c r="A29" s="258"/>
      <c r="B29" s="255" t="s">
        <v>136</v>
      </c>
      <c r="C29" s="317"/>
      <c r="D29" s="487">
        <v>1162023.8859999999</v>
      </c>
      <c r="E29" s="488"/>
      <c r="F29" s="251">
        <v>150.00843308904234</v>
      </c>
      <c r="G29" s="318"/>
      <c r="H29" s="487">
        <v>439434.989</v>
      </c>
      <c r="I29" s="488"/>
      <c r="J29" s="251">
        <v>125.36314446075043</v>
      </c>
      <c r="K29" s="489"/>
      <c r="L29" s="501"/>
      <c r="M29" s="487">
        <v>1601458.875</v>
      </c>
      <c r="N29" s="487"/>
      <c r="O29" s="488"/>
      <c r="P29" s="251">
        <v>142.33055826025617</v>
      </c>
      <c r="Q29" s="318"/>
      <c r="R29" s="487">
        <v>722588.897</v>
      </c>
      <c r="S29" s="488"/>
      <c r="T29" s="251">
        <v>170.37795215815453</v>
      </c>
    </row>
    <row r="30" spans="1:20" ht="13.5" customHeight="1">
      <c r="A30" s="258"/>
      <c r="B30" s="255" t="s">
        <v>137</v>
      </c>
      <c r="C30" s="317"/>
      <c r="D30" s="487">
        <v>956372.71100000001</v>
      </c>
      <c r="E30" s="488"/>
      <c r="F30" s="251">
        <v>125.09303615318845</v>
      </c>
      <c r="G30" s="318"/>
      <c r="H30" s="487">
        <v>467864.44199999998</v>
      </c>
      <c r="I30" s="488"/>
      <c r="J30" s="251">
        <v>140.98322028737536</v>
      </c>
      <c r="K30" s="489"/>
      <c r="L30" s="501"/>
      <c r="M30" s="487">
        <v>1424237.1529999999</v>
      </c>
      <c r="N30" s="487"/>
      <c r="O30" s="488"/>
      <c r="P30" s="251">
        <v>129.90273089461232</v>
      </c>
      <c r="Q30" s="318"/>
      <c r="R30" s="487">
        <v>488508.26899999997</v>
      </c>
      <c r="S30" s="488"/>
      <c r="T30" s="251">
        <v>112.90527697435213</v>
      </c>
    </row>
    <row r="31" spans="1:20" ht="13.5" customHeight="1">
      <c r="A31" s="258"/>
      <c r="B31" s="255" t="s">
        <v>138</v>
      </c>
      <c r="C31" s="317"/>
      <c r="D31" s="487">
        <v>924435.96400000004</v>
      </c>
      <c r="E31" s="488"/>
      <c r="F31" s="251">
        <v>98.743776793808863</v>
      </c>
      <c r="G31" s="318"/>
      <c r="H31" s="487">
        <v>441784.00599999999</v>
      </c>
      <c r="I31" s="488"/>
      <c r="J31" s="251">
        <v>131.02964847093972</v>
      </c>
      <c r="K31" s="489"/>
      <c r="L31" s="501"/>
      <c r="M31" s="487">
        <v>1366219.97</v>
      </c>
      <c r="N31" s="487"/>
      <c r="O31" s="488"/>
      <c r="P31" s="251">
        <v>107.29250875876566</v>
      </c>
      <c r="Q31" s="318"/>
      <c r="R31" s="487">
        <v>482651.95799999998</v>
      </c>
      <c r="S31" s="488"/>
      <c r="T31" s="251">
        <v>80.571808552216822</v>
      </c>
    </row>
    <row r="32" spans="1:20" ht="13.5" customHeight="1">
      <c r="A32" s="258"/>
      <c r="B32" s="255" t="s">
        <v>139</v>
      </c>
      <c r="C32" s="317"/>
      <c r="D32" s="487">
        <v>1036735.267</v>
      </c>
      <c r="E32" s="488"/>
      <c r="F32" s="251">
        <v>95.719401244925891</v>
      </c>
      <c r="G32" s="318"/>
      <c r="H32" s="487">
        <v>415285.75699999998</v>
      </c>
      <c r="I32" s="488"/>
      <c r="J32" s="251">
        <v>119.2620314948601</v>
      </c>
      <c r="K32" s="489"/>
      <c r="L32" s="501"/>
      <c r="M32" s="487">
        <v>1452021.024</v>
      </c>
      <c r="N32" s="487"/>
      <c r="O32" s="488"/>
      <c r="P32" s="251">
        <v>101.44690961430049</v>
      </c>
      <c r="Q32" s="318"/>
      <c r="R32" s="487">
        <v>621449.51</v>
      </c>
      <c r="S32" s="488"/>
      <c r="T32" s="251">
        <v>84.564129638266905</v>
      </c>
    </row>
    <row r="33" spans="1:20" ht="13.5" customHeight="1">
      <c r="A33" s="258"/>
      <c r="B33" s="255" t="s">
        <v>140</v>
      </c>
      <c r="C33" s="317"/>
      <c r="D33" s="487">
        <v>1098341.027</v>
      </c>
      <c r="E33" s="488"/>
      <c r="F33" s="251">
        <v>113.73590398879469</v>
      </c>
      <c r="G33" s="318"/>
      <c r="H33" s="487">
        <v>501392.68199999997</v>
      </c>
      <c r="I33" s="488"/>
      <c r="J33" s="251">
        <v>142.0623826900416</v>
      </c>
      <c r="K33" s="489"/>
      <c r="L33" s="501"/>
      <c r="M33" s="487">
        <v>1599733.709</v>
      </c>
      <c r="N33" s="487"/>
      <c r="O33" s="488"/>
      <c r="P33" s="251">
        <v>121.31762296673594</v>
      </c>
      <c r="Q33" s="318"/>
      <c r="R33" s="487">
        <v>596948.34499999997</v>
      </c>
      <c r="S33" s="488"/>
      <c r="T33" s="251">
        <v>97.420266492715044</v>
      </c>
    </row>
    <row r="34" spans="1:20" ht="13.5" customHeight="1">
      <c r="A34" s="261"/>
      <c r="B34" s="257" t="s">
        <v>141</v>
      </c>
      <c r="C34" s="320"/>
      <c r="D34" s="491">
        <v>1156313.6240000001</v>
      </c>
      <c r="E34" s="492"/>
      <c r="F34" s="252">
        <v>109.62019694250283</v>
      </c>
      <c r="G34" s="321"/>
      <c r="H34" s="491">
        <v>522033.73800000001</v>
      </c>
      <c r="I34" s="492"/>
      <c r="J34" s="252">
        <v>142.44377295186726</v>
      </c>
      <c r="K34" s="493"/>
      <c r="L34" s="502"/>
      <c r="M34" s="491">
        <v>1678347.362</v>
      </c>
      <c r="N34" s="491"/>
      <c r="O34" s="492"/>
      <c r="P34" s="252">
        <v>118.08367783565552</v>
      </c>
      <c r="Q34" s="321"/>
      <c r="R34" s="491">
        <v>634279.88600000006</v>
      </c>
      <c r="S34" s="492"/>
      <c r="T34" s="252">
        <v>92.144670110051095</v>
      </c>
    </row>
    <row r="35" spans="1:20" ht="13.5" customHeight="1">
      <c r="A35" s="258" t="s">
        <v>426</v>
      </c>
      <c r="B35" s="259" t="s">
        <v>130</v>
      </c>
      <c r="C35" s="322"/>
      <c r="D35" s="495">
        <v>894234.51</v>
      </c>
      <c r="E35" s="496"/>
      <c r="F35" s="260">
        <v>101.4464982927237</v>
      </c>
      <c r="G35" s="322"/>
      <c r="H35" s="495">
        <v>539401.79200000002</v>
      </c>
      <c r="I35" s="496"/>
      <c r="J35" s="260">
        <v>143.45203881849272</v>
      </c>
      <c r="K35" s="497"/>
      <c r="L35" s="498"/>
      <c r="M35" s="499">
        <v>1433636.3019999999</v>
      </c>
      <c r="N35" s="499"/>
      <c r="O35" s="500"/>
      <c r="P35" s="260">
        <v>114.00692780513191</v>
      </c>
      <c r="Q35" s="322"/>
      <c r="R35" s="495">
        <v>354832.71799999999</v>
      </c>
      <c r="S35" s="496"/>
      <c r="T35" s="260">
        <v>70.198788297438242</v>
      </c>
    </row>
    <row r="36" spans="1:20" ht="13.5" customHeight="1">
      <c r="A36" s="258"/>
      <c r="B36" s="262" t="s">
        <v>131</v>
      </c>
      <c r="C36" s="317"/>
      <c r="D36" s="487">
        <v>1055009.8589999999</v>
      </c>
      <c r="E36" s="488"/>
      <c r="F36" s="251">
        <v>114.95967142902069</v>
      </c>
      <c r="G36" s="324"/>
      <c r="H36" s="487">
        <v>498362.31900000002</v>
      </c>
      <c r="I36" s="488"/>
      <c r="J36" s="251">
        <v>127.95204273153172</v>
      </c>
      <c r="K36" s="489"/>
      <c r="L36" s="490"/>
      <c r="M36" s="487">
        <v>1553372.1780000001</v>
      </c>
      <c r="N36" s="487"/>
      <c r="O36" s="488"/>
      <c r="P36" s="251">
        <v>118.8308211986091</v>
      </c>
      <c r="Q36" s="324"/>
      <c r="R36" s="487">
        <v>556647.54</v>
      </c>
      <c r="S36" s="488"/>
      <c r="T36" s="251">
        <v>105.37972329852482</v>
      </c>
    </row>
    <row r="37" spans="1:20" ht="13.5" customHeight="1">
      <c r="A37" s="258"/>
      <c r="B37" s="263" t="s">
        <v>132</v>
      </c>
      <c r="C37" s="317"/>
      <c r="D37" s="487">
        <v>1285066.0430000001</v>
      </c>
      <c r="E37" s="488"/>
      <c r="F37" s="251">
        <v>112.45734702198359</v>
      </c>
      <c r="G37" s="325"/>
      <c r="H37" s="487">
        <v>540415.37899999996</v>
      </c>
      <c r="I37" s="488"/>
      <c r="J37" s="251">
        <v>124.02626181815693</v>
      </c>
      <c r="K37" s="489"/>
      <c r="L37" s="490"/>
      <c r="M37" s="487">
        <v>1825481.422</v>
      </c>
      <c r="N37" s="487"/>
      <c r="O37" s="488"/>
      <c r="P37" s="251">
        <v>115.65093132463456</v>
      </c>
      <c r="Q37" s="325"/>
      <c r="R37" s="487">
        <v>744650.66399999999</v>
      </c>
      <c r="S37" s="488"/>
      <c r="T37" s="251">
        <v>105.32725933902198</v>
      </c>
    </row>
    <row r="38" spans="1:20" ht="13.5" customHeight="1">
      <c r="A38" s="258"/>
      <c r="B38" s="263" t="s">
        <v>133</v>
      </c>
      <c r="C38" s="317"/>
      <c r="D38" s="487">
        <v>1228268.5249999999</v>
      </c>
      <c r="E38" s="488"/>
      <c r="F38" s="251">
        <v>109.2946989721376</v>
      </c>
      <c r="G38" s="325"/>
      <c r="H38" s="487">
        <v>530406.17200000002</v>
      </c>
      <c r="I38" s="488"/>
      <c r="J38" s="251">
        <v>118.99035311744188</v>
      </c>
      <c r="K38" s="489"/>
      <c r="L38" s="490"/>
      <c r="M38" s="487">
        <v>1758674.6969999999</v>
      </c>
      <c r="N38" s="487"/>
      <c r="O38" s="488"/>
      <c r="P38" s="251">
        <v>112.048252370745</v>
      </c>
      <c r="Q38" s="325"/>
      <c r="R38" s="487">
        <v>697862.353</v>
      </c>
      <c r="S38" s="488"/>
      <c r="T38" s="251">
        <v>102.92077044636783</v>
      </c>
    </row>
    <row r="39" spans="1:20" ht="13.5" customHeight="1">
      <c r="A39" s="258"/>
      <c r="B39" s="263" t="s">
        <v>134</v>
      </c>
      <c r="C39" s="317"/>
      <c r="D39" s="487">
        <v>991662.07900000003</v>
      </c>
      <c r="E39" s="488"/>
      <c r="F39" s="251">
        <v>106.61721085301497</v>
      </c>
      <c r="G39" s="325"/>
      <c r="H39" s="487">
        <v>610813.03099999996</v>
      </c>
      <c r="I39" s="488"/>
      <c r="J39" s="251">
        <v>150.33785805271827</v>
      </c>
      <c r="K39" s="489"/>
      <c r="L39" s="490"/>
      <c r="M39" s="487">
        <v>1602475.11</v>
      </c>
      <c r="N39" s="487"/>
      <c r="O39" s="488"/>
      <c r="P39" s="251">
        <v>119.90912263334383</v>
      </c>
      <c r="Q39" s="325"/>
      <c r="R39" s="487">
        <v>380849.04800000001</v>
      </c>
      <c r="S39" s="488"/>
      <c r="T39" s="251">
        <v>72.705968151464788</v>
      </c>
    </row>
    <row r="40" spans="1:20" ht="13.5" customHeight="1">
      <c r="A40" s="258"/>
      <c r="B40" s="263" t="s">
        <v>135</v>
      </c>
      <c r="C40" s="317"/>
      <c r="D40" s="487">
        <v>1158281.4069999999</v>
      </c>
      <c r="E40" s="488"/>
      <c r="F40" s="251">
        <v>100.6798835749838</v>
      </c>
      <c r="G40" s="325"/>
      <c r="H40" s="487">
        <v>623709.38</v>
      </c>
      <c r="I40" s="488"/>
      <c r="J40" s="251">
        <v>139.33021485861457</v>
      </c>
      <c r="K40" s="489"/>
      <c r="L40" s="490"/>
      <c r="M40" s="487">
        <v>1781990.787</v>
      </c>
      <c r="N40" s="487"/>
      <c r="O40" s="488"/>
      <c r="P40" s="251">
        <v>111.50628378295329</v>
      </c>
      <c r="Q40" s="325"/>
      <c r="R40" s="487">
        <v>534572.027</v>
      </c>
      <c r="S40" s="488"/>
      <c r="T40" s="251">
        <v>76.061957718320144</v>
      </c>
    </row>
    <row r="41" spans="1:20" ht="13.5" customHeight="1">
      <c r="A41" s="258"/>
      <c r="B41" s="263" t="s">
        <v>136</v>
      </c>
      <c r="C41" s="317"/>
      <c r="D41" s="487">
        <v>1199932.6780000001</v>
      </c>
      <c r="E41" s="488"/>
      <c r="F41" s="251">
        <v>103.26230746688798</v>
      </c>
      <c r="G41" s="325"/>
      <c r="H41" s="487">
        <v>607880.13699999999</v>
      </c>
      <c r="I41" s="488"/>
      <c r="J41" s="251">
        <v>138.33221118403023</v>
      </c>
      <c r="K41" s="489"/>
      <c r="L41" s="490"/>
      <c r="M41" s="487">
        <v>1807812.8149999999</v>
      </c>
      <c r="N41" s="487"/>
      <c r="O41" s="488"/>
      <c r="P41" s="251">
        <v>112.88537240770545</v>
      </c>
      <c r="Q41" s="325"/>
      <c r="R41" s="487">
        <v>592052.54099999997</v>
      </c>
      <c r="S41" s="488"/>
      <c r="T41" s="251">
        <v>81.934907034698043</v>
      </c>
    </row>
    <row r="42" spans="1:20" ht="13.5" customHeight="1">
      <c r="A42" s="258"/>
      <c r="B42" s="263" t="s">
        <v>137</v>
      </c>
      <c r="C42" s="317"/>
      <c r="D42" s="487">
        <v>1077466.1070000001</v>
      </c>
      <c r="E42" s="488"/>
      <c r="F42" s="251">
        <v>112.66173685292449</v>
      </c>
      <c r="G42" s="325"/>
      <c r="H42" s="487">
        <v>676103.65</v>
      </c>
      <c r="I42" s="488"/>
      <c r="J42" s="251">
        <v>144.50844930848581</v>
      </c>
      <c r="K42" s="489"/>
      <c r="L42" s="490"/>
      <c r="M42" s="487">
        <v>1753569.757</v>
      </c>
      <c r="N42" s="487"/>
      <c r="O42" s="488"/>
      <c r="P42" s="251">
        <v>123.12343862862282</v>
      </c>
      <c r="Q42" s="325"/>
      <c r="R42" s="487">
        <v>401362.45699999999</v>
      </c>
      <c r="S42" s="488"/>
      <c r="T42" s="251">
        <v>82.16083175451837</v>
      </c>
    </row>
    <row r="43" spans="1:20" ht="13.5" customHeight="1">
      <c r="A43" s="258"/>
      <c r="B43" s="263" t="s">
        <v>138</v>
      </c>
      <c r="C43" s="317"/>
      <c r="D43" s="487">
        <v>1280625.622</v>
      </c>
      <c r="E43" s="488"/>
      <c r="F43" s="251">
        <v>138.53048473566309</v>
      </c>
      <c r="G43" s="325"/>
      <c r="H43" s="487">
        <v>670645.48100000003</v>
      </c>
      <c r="I43" s="488"/>
      <c r="J43" s="251">
        <v>151.80392949761969</v>
      </c>
      <c r="K43" s="489"/>
      <c r="L43" s="490"/>
      <c r="M43" s="487">
        <v>1951271.1029999999</v>
      </c>
      <c r="N43" s="487"/>
      <c r="O43" s="488"/>
      <c r="P43" s="251">
        <v>142.82261611210382</v>
      </c>
      <c r="Q43" s="325"/>
      <c r="R43" s="487">
        <v>609980.14099999995</v>
      </c>
      <c r="S43" s="488"/>
      <c r="T43" s="251">
        <v>126.38095233833072</v>
      </c>
    </row>
    <row r="44" spans="1:20" ht="13.5" customHeight="1">
      <c r="A44" s="258"/>
      <c r="B44" s="263" t="s">
        <v>139</v>
      </c>
      <c r="C44" s="317"/>
      <c r="D44" s="487" t="s">
        <v>143</v>
      </c>
      <c r="E44" s="488"/>
      <c r="F44" s="251" t="s">
        <v>143</v>
      </c>
      <c r="G44" s="325"/>
      <c r="H44" s="487" t="s">
        <v>143</v>
      </c>
      <c r="I44" s="488"/>
      <c r="J44" s="251" t="s">
        <v>143</v>
      </c>
      <c r="K44" s="489"/>
      <c r="L44" s="490"/>
      <c r="M44" s="487" t="s">
        <v>143</v>
      </c>
      <c r="N44" s="487"/>
      <c r="O44" s="488"/>
      <c r="P44" s="251" t="s">
        <v>143</v>
      </c>
      <c r="Q44" s="325"/>
      <c r="R44" s="487" t="s">
        <v>143</v>
      </c>
      <c r="S44" s="488"/>
      <c r="T44" s="251" t="s">
        <v>143</v>
      </c>
    </row>
    <row r="45" spans="1:20" ht="13.5" customHeight="1">
      <c r="A45" s="258"/>
      <c r="B45" s="263" t="s">
        <v>140</v>
      </c>
      <c r="C45" s="317"/>
      <c r="D45" s="487" t="s">
        <v>143</v>
      </c>
      <c r="E45" s="488"/>
      <c r="F45" s="251" t="s">
        <v>143</v>
      </c>
      <c r="G45" s="325"/>
      <c r="H45" s="487" t="s">
        <v>143</v>
      </c>
      <c r="I45" s="488"/>
      <c r="J45" s="251" t="s">
        <v>143</v>
      </c>
      <c r="K45" s="489"/>
      <c r="L45" s="490"/>
      <c r="M45" s="487" t="s">
        <v>143</v>
      </c>
      <c r="N45" s="487"/>
      <c r="O45" s="488"/>
      <c r="P45" s="251" t="s">
        <v>143</v>
      </c>
      <c r="Q45" s="325"/>
      <c r="R45" s="487" t="s">
        <v>143</v>
      </c>
      <c r="S45" s="488"/>
      <c r="T45" s="251" t="s">
        <v>143</v>
      </c>
    </row>
    <row r="46" spans="1:20" ht="13.5" customHeight="1">
      <c r="A46" s="261"/>
      <c r="B46" s="257" t="s">
        <v>141</v>
      </c>
      <c r="C46" s="320"/>
      <c r="D46" s="491" t="s">
        <v>143</v>
      </c>
      <c r="E46" s="492"/>
      <c r="F46" s="252" t="s">
        <v>143</v>
      </c>
      <c r="G46" s="320"/>
      <c r="H46" s="491" t="s">
        <v>143</v>
      </c>
      <c r="I46" s="492"/>
      <c r="J46" s="252" t="s">
        <v>143</v>
      </c>
      <c r="K46" s="493"/>
      <c r="L46" s="494"/>
      <c r="M46" s="491" t="s">
        <v>143</v>
      </c>
      <c r="N46" s="491"/>
      <c r="O46" s="492"/>
      <c r="P46" s="252" t="s">
        <v>143</v>
      </c>
      <c r="Q46" s="320"/>
      <c r="R46" s="491" t="s">
        <v>143</v>
      </c>
      <c r="S46" s="492"/>
      <c r="T46" s="252" t="s">
        <v>143</v>
      </c>
    </row>
    <row r="47" spans="1:20" ht="12" customHeight="1">
      <c r="A47" s="264" t="s">
        <v>408</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427</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428</v>
      </c>
      <c r="B49" s="267"/>
      <c r="C49" s="267"/>
      <c r="D49" s="267"/>
      <c r="E49" s="267"/>
      <c r="F49" s="267"/>
      <c r="G49" s="267"/>
      <c r="H49" s="267"/>
      <c r="I49" s="267"/>
      <c r="J49" s="267"/>
      <c r="K49" s="267"/>
      <c r="L49" s="267"/>
      <c r="M49" s="267"/>
      <c r="N49" s="267"/>
      <c r="O49" s="267"/>
      <c r="P49" s="267"/>
      <c r="Q49" s="267"/>
    </row>
    <row r="50" spans="1:17" ht="13.5" customHeight="1">
      <c r="A50" s="267" t="s">
        <v>356</v>
      </c>
    </row>
    <row r="51" spans="1:17" ht="13.5" customHeight="1"/>
    <row r="52" spans="1:17" ht="13.5" customHeight="1">
      <c r="A52" s="468" t="s">
        <v>407</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357</v>
      </c>
      <c r="B1" s="158"/>
      <c r="C1" s="158"/>
      <c r="D1" s="158"/>
      <c r="E1" s="158"/>
      <c r="F1" s="377"/>
      <c r="G1" s="158"/>
      <c r="H1" s="158"/>
      <c r="I1" s="159"/>
      <c r="J1" s="158"/>
      <c r="K1" s="158"/>
      <c r="L1" s="158"/>
      <c r="M1" s="158"/>
      <c r="N1" s="158"/>
      <c r="O1" s="159"/>
      <c r="P1" s="160" t="s">
        <v>147</v>
      </c>
    </row>
    <row r="2" spans="1:17" s="32" customFormat="1" ht="15" customHeight="1">
      <c r="A2" s="29"/>
      <c r="B2" s="161"/>
      <c r="C2" s="161"/>
      <c r="D2" s="161"/>
      <c r="E2" s="161"/>
      <c r="F2" s="378"/>
      <c r="G2" s="99" t="s">
        <v>429</v>
      </c>
      <c r="H2" s="161"/>
      <c r="I2" s="162"/>
      <c r="J2" s="161"/>
      <c r="K2" s="161"/>
      <c r="L2" s="161"/>
      <c r="M2" s="100"/>
      <c r="N2" s="100"/>
      <c r="O2" s="130" t="s">
        <v>148</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149</v>
      </c>
      <c r="B4" s="560"/>
      <c r="C4" s="560"/>
      <c r="D4" s="560"/>
      <c r="E4" s="561"/>
      <c r="F4" s="380" t="s">
        <v>150</v>
      </c>
      <c r="G4" s="107" t="s">
        <v>151</v>
      </c>
      <c r="H4" s="108" t="s">
        <v>123</v>
      </c>
      <c r="I4" s="132" t="s">
        <v>152</v>
      </c>
      <c r="J4" s="108" t="s">
        <v>123</v>
      </c>
      <c r="K4" s="109" t="s">
        <v>153</v>
      </c>
      <c r="L4" s="109" t="s">
        <v>339</v>
      </c>
      <c r="M4" s="403" t="s">
        <v>154</v>
      </c>
      <c r="N4" s="422"/>
      <c r="O4" s="413" t="s">
        <v>152</v>
      </c>
      <c r="P4" s="108" t="s">
        <v>123</v>
      </c>
      <c r="Q4" s="41"/>
    </row>
    <row r="5" spans="1:17" ht="18" customHeight="1">
      <c r="A5" s="390" t="s">
        <v>155</v>
      </c>
      <c r="B5" s="391"/>
      <c r="C5" s="391"/>
      <c r="D5" s="391"/>
      <c r="E5" s="391"/>
      <c r="F5" s="383" t="s">
        <v>118</v>
      </c>
      <c r="G5" s="392" t="s">
        <v>143</v>
      </c>
      <c r="H5" s="393" t="s">
        <v>143</v>
      </c>
      <c r="I5" s="346">
        <v>1280625.622</v>
      </c>
      <c r="J5" s="345">
        <v>138.53048473999999</v>
      </c>
      <c r="K5" s="50">
        <v>100</v>
      </c>
      <c r="L5" s="50">
        <v>64.832634540000001</v>
      </c>
      <c r="M5" s="404">
        <v>38.530484739999999</v>
      </c>
      <c r="N5" s="110"/>
      <c r="O5" s="414">
        <v>10170546.83</v>
      </c>
      <c r="P5" s="345">
        <v>110.68007489</v>
      </c>
      <c r="Q5" s="52"/>
    </row>
    <row r="6" spans="1:17" ht="18" customHeight="1">
      <c r="A6" s="111" t="s">
        <v>156</v>
      </c>
      <c r="B6" s="112"/>
      <c r="C6" s="112"/>
      <c r="D6" s="112"/>
      <c r="E6" s="112"/>
      <c r="F6" s="381" t="s">
        <v>118</v>
      </c>
      <c r="G6" s="134" t="s">
        <v>143</v>
      </c>
      <c r="H6" s="113" t="s">
        <v>143</v>
      </c>
      <c r="I6" s="135">
        <v>4277.3329999999996</v>
      </c>
      <c r="J6" s="114">
        <v>121.03728547</v>
      </c>
      <c r="K6" s="57">
        <v>0.33400339000000001</v>
      </c>
      <c r="L6" s="136">
        <v>66.302432120000006</v>
      </c>
      <c r="M6" s="405">
        <v>8.0420500000000006E-2</v>
      </c>
      <c r="N6" s="110"/>
      <c r="O6" s="415">
        <v>36757.387999999999</v>
      </c>
      <c r="P6" s="114">
        <v>111.99049122</v>
      </c>
      <c r="Q6" s="52"/>
    </row>
    <row r="7" spans="1:17" ht="18" customHeight="1">
      <c r="A7" s="163" t="s">
        <v>143</v>
      </c>
      <c r="B7" s="164" t="s">
        <v>157</v>
      </c>
      <c r="C7" s="164"/>
      <c r="D7" s="164"/>
      <c r="E7" s="165"/>
      <c r="F7" s="382" t="s">
        <v>158</v>
      </c>
      <c r="G7" s="166">
        <v>704</v>
      </c>
      <c r="H7" s="167">
        <v>118.51851852</v>
      </c>
      <c r="I7" s="168">
        <v>588.16300000000001</v>
      </c>
      <c r="J7" s="169">
        <v>172.32818836000001</v>
      </c>
      <c r="K7" s="167">
        <v>4.5927790000000003E-2</v>
      </c>
      <c r="L7" s="170">
        <v>73.00432567</v>
      </c>
      <c r="M7" s="406">
        <v>2.670374E-2</v>
      </c>
      <c r="N7" s="110"/>
      <c r="O7" s="416">
        <v>5293.74</v>
      </c>
      <c r="P7" s="169">
        <v>100.60325005999999</v>
      </c>
      <c r="Q7" s="52"/>
    </row>
    <row r="8" spans="1:17" ht="18" customHeight="1">
      <c r="A8" s="163" t="s">
        <v>143</v>
      </c>
      <c r="B8" s="164" t="s">
        <v>159</v>
      </c>
      <c r="C8" s="164"/>
      <c r="D8" s="164"/>
      <c r="E8" s="165"/>
      <c r="F8" s="382" t="s">
        <v>158</v>
      </c>
      <c r="G8" s="166">
        <v>2055</v>
      </c>
      <c r="H8" s="167">
        <v>87.409612929999994</v>
      </c>
      <c r="I8" s="168">
        <v>1005.532</v>
      </c>
      <c r="J8" s="169">
        <v>107.37035882000001</v>
      </c>
      <c r="K8" s="167">
        <v>7.8518809999999994E-2</v>
      </c>
      <c r="L8" s="170">
        <v>79.46407121</v>
      </c>
      <c r="M8" s="406">
        <v>7.4666100000000003E-3</v>
      </c>
      <c r="N8" s="110"/>
      <c r="O8" s="416">
        <v>8635.9519999999993</v>
      </c>
      <c r="P8" s="169">
        <v>111.17205555</v>
      </c>
      <c r="Q8" s="52"/>
    </row>
    <row r="9" spans="1:17" ht="18" customHeight="1">
      <c r="A9" s="394" t="s">
        <v>143</v>
      </c>
      <c r="B9" s="158" t="s">
        <v>160</v>
      </c>
      <c r="C9" s="158"/>
      <c r="D9" s="158"/>
      <c r="E9" s="158"/>
      <c r="F9" s="385" t="s">
        <v>158</v>
      </c>
      <c r="G9" s="352">
        <v>311</v>
      </c>
      <c r="H9" s="353">
        <v>109.12280702</v>
      </c>
      <c r="I9" s="354">
        <v>816.34100000000001</v>
      </c>
      <c r="J9" s="355">
        <v>140.1602585</v>
      </c>
      <c r="K9" s="353">
        <v>6.3745479999999993E-2</v>
      </c>
      <c r="L9" s="356">
        <v>46.854780429999998</v>
      </c>
      <c r="M9" s="407">
        <v>2.5302669999999999E-2</v>
      </c>
      <c r="N9" s="110"/>
      <c r="O9" s="417">
        <v>7031.7759999999998</v>
      </c>
      <c r="P9" s="355">
        <v>131.59662180000001</v>
      </c>
      <c r="Q9" s="52"/>
    </row>
    <row r="10" spans="1:17" ht="18" customHeight="1">
      <c r="A10" s="111" t="s">
        <v>161</v>
      </c>
      <c r="B10" s="115"/>
      <c r="C10" s="115"/>
      <c r="D10" s="115"/>
      <c r="E10" s="115"/>
      <c r="F10" s="383" t="s">
        <v>118</v>
      </c>
      <c r="G10" s="344" t="s">
        <v>143</v>
      </c>
      <c r="H10" s="345" t="s">
        <v>143</v>
      </c>
      <c r="I10" s="346">
        <v>1057.125</v>
      </c>
      <c r="J10" s="347">
        <v>150.152976</v>
      </c>
      <c r="K10" s="345">
        <v>8.2547540000000003E-2</v>
      </c>
      <c r="L10" s="348">
        <v>81.789547959999993</v>
      </c>
      <c r="M10" s="408">
        <v>3.8195510000000002E-2</v>
      </c>
      <c r="N10" s="110"/>
      <c r="O10" s="414">
        <v>8247.1180000000004</v>
      </c>
      <c r="P10" s="347">
        <v>130.9188748</v>
      </c>
    </row>
    <row r="11" spans="1:17" ht="18" customHeight="1">
      <c r="A11" s="395" t="s">
        <v>143</v>
      </c>
      <c r="B11" s="150" t="s">
        <v>162</v>
      </c>
      <c r="C11" s="150"/>
      <c r="D11" s="150"/>
      <c r="E11" s="151"/>
      <c r="F11" s="387" t="s">
        <v>163</v>
      </c>
      <c r="G11" s="152">
        <v>3174</v>
      </c>
      <c r="H11" s="153">
        <v>95.143884889999995</v>
      </c>
      <c r="I11" s="154">
        <v>859.61800000000005</v>
      </c>
      <c r="J11" s="155">
        <v>122.09927958</v>
      </c>
      <c r="K11" s="153">
        <v>6.712485E-2</v>
      </c>
      <c r="L11" s="156">
        <v>78.504858960000007</v>
      </c>
      <c r="M11" s="409">
        <v>1.6830370000000001E-2</v>
      </c>
      <c r="N11" s="110"/>
      <c r="O11" s="418">
        <v>7180.335</v>
      </c>
      <c r="P11" s="155">
        <v>125.81735852</v>
      </c>
    </row>
    <row r="12" spans="1:17" ht="18" customHeight="1">
      <c r="A12" s="350" t="s">
        <v>164</v>
      </c>
      <c r="B12" s="158"/>
      <c r="C12" s="158"/>
      <c r="D12" s="158"/>
      <c r="E12" s="158"/>
      <c r="F12" s="383" t="s">
        <v>118</v>
      </c>
      <c r="G12" s="396" t="s">
        <v>143</v>
      </c>
      <c r="H12" s="345" t="s">
        <v>143</v>
      </c>
      <c r="I12" s="398">
        <v>6221.692</v>
      </c>
      <c r="J12" s="347">
        <v>117.95651735</v>
      </c>
      <c r="K12" s="345">
        <v>0.48583222999999998</v>
      </c>
      <c r="L12" s="348">
        <v>56.993896720000002</v>
      </c>
      <c r="M12" s="408">
        <v>0.10245469</v>
      </c>
      <c r="N12" s="110"/>
      <c r="O12" s="417">
        <v>57856.591999999997</v>
      </c>
      <c r="P12" s="355">
        <v>107.92017332</v>
      </c>
    </row>
    <row r="13" spans="1:17" ht="18" customHeight="1">
      <c r="A13" s="163" t="s">
        <v>143</v>
      </c>
      <c r="B13" s="164" t="s">
        <v>165</v>
      </c>
      <c r="C13" s="164"/>
      <c r="D13" s="164"/>
      <c r="E13" s="164"/>
      <c r="F13" s="382" t="s">
        <v>158</v>
      </c>
      <c r="G13" s="397">
        <v>2318</v>
      </c>
      <c r="H13" s="167">
        <v>86.428038779999994</v>
      </c>
      <c r="I13" s="399">
        <v>1044.481</v>
      </c>
      <c r="J13" s="169">
        <v>109.75185857</v>
      </c>
      <c r="K13" s="167">
        <v>8.1560209999999994E-2</v>
      </c>
      <c r="L13" s="170">
        <v>37.17182236</v>
      </c>
      <c r="M13" s="406">
        <v>1.00392E-2</v>
      </c>
      <c r="N13" s="110"/>
      <c r="O13" s="419">
        <v>8814.2819999999992</v>
      </c>
      <c r="P13" s="177">
        <v>105.89339013</v>
      </c>
    </row>
    <row r="14" spans="1:17" ht="18" customHeight="1">
      <c r="A14" s="163" t="s">
        <v>143</v>
      </c>
      <c r="B14" s="164" t="s">
        <v>166</v>
      </c>
      <c r="C14" s="164"/>
      <c r="D14" s="164"/>
      <c r="E14" s="164"/>
      <c r="F14" s="382" t="s">
        <v>158</v>
      </c>
      <c r="G14" s="397">
        <v>4711</v>
      </c>
      <c r="H14" s="167">
        <v>50.047806229999999</v>
      </c>
      <c r="I14" s="399">
        <v>151.131</v>
      </c>
      <c r="J14" s="169">
        <v>58.707609840000003</v>
      </c>
      <c r="K14" s="167">
        <v>1.180134E-2</v>
      </c>
      <c r="L14" s="170">
        <v>86.993886930000002</v>
      </c>
      <c r="M14" s="406">
        <v>-1.14988E-2</v>
      </c>
      <c r="N14" s="110"/>
      <c r="O14" s="416">
        <v>1988.673</v>
      </c>
      <c r="P14" s="169">
        <v>94.408789389999995</v>
      </c>
    </row>
    <row r="15" spans="1:17" ht="18" customHeight="1">
      <c r="A15" s="163" t="s">
        <v>143</v>
      </c>
      <c r="B15" s="164" t="s">
        <v>167</v>
      </c>
      <c r="C15" s="164"/>
      <c r="D15" s="164"/>
      <c r="E15" s="164"/>
      <c r="F15" s="382" t="s">
        <v>158</v>
      </c>
      <c r="G15" s="397">
        <v>19333</v>
      </c>
      <c r="H15" s="167">
        <v>120.25253468</v>
      </c>
      <c r="I15" s="399">
        <v>365.44499999999999</v>
      </c>
      <c r="J15" s="169">
        <v>139.25427733000001</v>
      </c>
      <c r="K15" s="167">
        <v>2.853644E-2</v>
      </c>
      <c r="L15" s="170">
        <v>86.027947400000002</v>
      </c>
      <c r="M15" s="406">
        <v>1.114355E-2</v>
      </c>
      <c r="N15" s="110"/>
      <c r="O15" s="417">
        <v>4886.2110000000002</v>
      </c>
      <c r="P15" s="355">
        <v>153.99467503</v>
      </c>
    </row>
    <row r="16" spans="1:17" ht="18" customHeight="1">
      <c r="A16" s="394" t="s">
        <v>143</v>
      </c>
      <c r="B16" s="158" t="s">
        <v>168</v>
      </c>
      <c r="C16" s="158"/>
      <c r="D16" s="158"/>
      <c r="E16" s="158"/>
      <c r="F16" s="385" t="s">
        <v>158</v>
      </c>
      <c r="G16" s="396">
        <v>22283</v>
      </c>
      <c r="H16" s="353">
        <v>103.42058851</v>
      </c>
      <c r="I16" s="398">
        <v>3998.7530000000002</v>
      </c>
      <c r="J16" s="355">
        <v>120.63007238</v>
      </c>
      <c r="K16" s="353">
        <v>0.31224995999999999</v>
      </c>
      <c r="L16" s="356">
        <v>62.610569519999999</v>
      </c>
      <c r="M16" s="407">
        <v>7.3976349999999996E-2</v>
      </c>
      <c r="N16" s="110"/>
      <c r="O16" s="154">
        <v>35796.976999999999</v>
      </c>
      <c r="P16" s="155">
        <v>103.60141102</v>
      </c>
    </row>
    <row r="17" spans="1:16" ht="18" customHeight="1">
      <c r="A17" s="111" t="s">
        <v>169</v>
      </c>
      <c r="B17" s="115"/>
      <c r="C17" s="115"/>
      <c r="D17" s="115"/>
      <c r="E17" s="115"/>
      <c r="F17" s="383" t="s">
        <v>118</v>
      </c>
      <c r="G17" s="400" t="s">
        <v>143</v>
      </c>
      <c r="H17" s="345" t="s">
        <v>143</v>
      </c>
      <c r="I17" s="401">
        <v>10458.339</v>
      </c>
      <c r="J17" s="347">
        <v>621.40904003000003</v>
      </c>
      <c r="K17" s="345">
        <v>0.81665858000000002</v>
      </c>
      <c r="L17" s="348">
        <v>28.743930930000001</v>
      </c>
      <c r="M17" s="408">
        <v>0.94926370000000004</v>
      </c>
      <c r="N17" s="110"/>
      <c r="O17" s="414">
        <v>70284.87</v>
      </c>
      <c r="P17" s="347">
        <v>207.68140428999999</v>
      </c>
    </row>
    <row r="18" spans="1:16" ht="18" customHeight="1">
      <c r="A18" s="186" t="s">
        <v>143</v>
      </c>
      <c r="B18" s="150" t="s">
        <v>170</v>
      </c>
      <c r="C18" s="150"/>
      <c r="D18" s="150"/>
      <c r="E18" s="151"/>
      <c r="F18" s="387" t="s">
        <v>118</v>
      </c>
      <c r="G18" s="152" t="s">
        <v>143</v>
      </c>
      <c r="H18" s="153" t="s">
        <v>143</v>
      </c>
      <c r="I18" s="154">
        <v>10145.083000000001</v>
      </c>
      <c r="J18" s="155">
        <v>608.89154437000002</v>
      </c>
      <c r="K18" s="153">
        <v>0.79219740999999999</v>
      </c>
      <c r="L18" s="156">
        <v>28.12511713</v>
      </c>
      <c r="M18" s="409">
        <v>0.91720003999999999</v>
      </c>
      <c r="N18" s="110"/>
      <c r="O18" s="418">
        <v>69796.705000000002</v>
      </c>
      <c r="P18" s="155">
        <v>216.75861381999999</v>
      </c>
    </row>
    <row r="19" spans="1:16" ht="18" customHeight="1">
      <c r="A19" s="350" t="s">
        <v>171</v>
      </c>
      <c r="B19" s="158"/>
      <c r="C19" s="158"/>
      <c r="D19" s="158"/>
      <c r="E19" s="351"/>
      <c r="F19" s="385" t="s">
        <v>158</v>
      </c>
      <c r="G19" s="352">
        <v>561</v>
      </c>
      <c r="H19" s="353">
        <v>78.681626929999993</v>
      </c>
      <c r="I19" s="354">
        <v>260.202</v>
      </c>
      <c r="J19" s="355">
        <v>171.46867524999999</v>
      </c>
      <c r="K19" s="353">
        <v>2.0318349999999999E-2</v>
      </c>
      <c r="L19" s="356">
        <v>82.151065869999996</v>
      </c>
      <c r="M19" s="407">
        <v>1.1731800000000001E-2</v>
      </c>
      <c r="N19" s="110"/>
      <c r="O19" s="420">
        <v>2012.0119999999999</v>
      </c>
      <c r="P19" s="357">
        <v>144.07708507999999</v>
      </c>
    </row>
    <row r="20" spans="1:16" ht="18" customHeight="1">
      <c r="A20" s="116" t="s">
        <v>172</v>
      </c>
      <c r="B20" s="117"/>
      <c r="C20" s="117"/>
      <c r="D20" s="117"/>
      <c r="E20" s="118"/>
      <c r="F20" s="381" t="s">
        <v>118</v>
      </c>
      <c r="G20" s="134" t="s">
        <v>143</v>
      </c>
      <c r="H20" s="113" t="s">
        <v>143</v>
      </c>
      <c r="I20" s="135">
        <v>58030.798000000003</v>
      </c>
      <c r="J20" s="114">
        <v>112.80468338999999</v>
      </c>
      <c r="K20" s="113">
        <v>4.5314412700000002</v>
      </c>
      <c r="L20" s="137">
        <v>54.906652309999998</v>
      </c>
      <c r="M20" s="405">
        <v>0.71256326000000003</v>
      </c>
      <c r="N20" s="110"/>
      <c r="O20" s="421">
        <v>521722.049</v>
      </c>
      <c r="P20" s="184">
        <v>107.65295522</v>
      </c>
    </row>
    <row r="21" spans="1:16" ht="18" customHeight="1">
      <c r="A21" s="163" t="s">
        <v>143</v>
      </c>
      <c r="B21" s="164" t="s">
        <v>173</v>
      </c>
      <c r="C21" s="164"/>
      <c r="D21" s="164"/>
      <c r="E21" s="165"/>
      <c r="F21" s="382" t="s">
        <v>118</v>
      </c>
      <c r="G21" s="166" t="s">
        <v>143</v>
      </c>
      <c r="H21" s="167" t="s">
        <v>143</v>
      </c>
      <c r="I21" s="168">
        <v>4106.3069999999998</v>
      </c>
      <c r="J21" s="169">
        <v>85.475924379999995</v>
      </c>
      <c r="K21" s="167">
        <v>0.32064851</v>
      </c>
      <c r="L21" s="170">
        <v>36.047022310000003</v>
      </c>
      <c r="M21" s="406">
        <v>-7.5477810000000006E-2</v>
      </c>
      <c r="N21" s="110"/>
      <c r="O21" s="416">
        <v>51628.572999999997</v>
      </c>
      <c r="P21" s="169">
        <v>122.64589451000001</v>
      </c>
    </row>
    <row r="22" spans="1:16" ht="18" customHeight="1">
      <c r="A22" s="163" t="s">
        <v>143</v>
      </c>
      <c r="B22" s="164" t="s">
        <v>174</v>
      </c>
      <c r="C22" s="164"/>
      <c r="D22" s="164"/>
      <c r="E22" s="165"/>
      <c r="F22" s="382" t="s">
        <v>158</v>
      </c>
      <c r="G22" s="166">
        <v>4337</v>
      </c>
      <c r="H22" s="167">
        <v>77.363539070000002</v>
      </c>
      <c r="I22" s="168">
        <v>8603.7630000000008</v>
      </c>
      <c r="J22" s="169">
        <v>129.96098645999999</v>
      </c>
      <c r="K22" s="167">
        <v>0.67184060999999995</v>
      </c>
      <c r="L22" s="170">
        <v>60.541008339999998</v>
      </c>
      <c r="M22" s="406">
        <v>0.21456294000000001</v>
      </c>
      <c r="N22" s="110"/>
      <c r="O22" s="416">
        <v>64312.464999999997</v>
      </c>
      <c r="P22" s="169">
        <v>95.788441509999998</v>
      </c>
    </row>
    <row r="23" spans="1:16" ht="18" customHeight="1">
      <c r="A23" s="163" t="s">
        <v>143</v>
      </c>
      <c r="B23" s="164" t="s">
        <v>175</v>
      </c>
      <c r="C23" s="164"/>
      <c r="D23" s="164"/>
      <c r="E23" s="165"/>
      <c r="F23" s="382" t="s">
        <v>158</v>
      </c>
      <c r="G23" s="166">
        <v>15169</v>
      </c>
      <c r="H23" s="167" t="s">
        <v>445</v>
      </c>
      <c r="I23" s="168">
        <v>1613.885</v>
      </c>
      <c r="J23" s="169" t="s">
        <v>446</v>
      </c>
      <c r="K23" s="167">
        <v>0.12602316999999999</v>
      </c>
      <c r="L23" s="170">
        <v>41.70670089</v>
      </c>
      <c r="M23" s="406">
        <v>0.17396455999999999</v>
      </c>
      <c r="N23" s="110"/>
      <c r="O23" s="416">
        <v>10984.027</v>
      </c>
      <c r="P23" s="169">
        <v>153.56605393000001</v>
      </c>
    </row>
    <row r="24" spans="1:16" ht="18" customHeight="1">
      <c r="A24" s="163" t="s">
        <v>143</v>
      </c>
      <c r="B24" s="164" t="s">
        <v>176</v>
      </c>
      <c r="C24" s="164"/>
      <c r="D24" s="164"/>
      <c r="E24" s="165"/>
      <c r="F24" s="382" t="s">
        <v>158</v>
      </c>
      <c r="G24" s="166">
        <v>2544</v>
      </c>
      <c r="H24" s="167">
        <v>81.148325360000001</v>
      </c>
      <c r="I24" s="168">
        <v>3101.8719999999998</v>
      </c>
      <c r="J24" s="169">
        <v>101.08456943</v>
      </c>
      <c r="K24" s="167">
        <v>0.24221535999999999</v>
      </c>
      <c r="L24" s="170">
        <v>48.129139129999999</v>
      </c>
      <c r="M24" s="406">
        <v>3.6001399999999999E-3</v>
      </c>
      <c r="N24" s="110"/>
      <c r="O24" s="416">
        <v>31965.83</v>
      </c>
      <c r="P24" s="169">
        <v>110.22107846999999</v>
      </c>
    </row>
    <row r="25" spans="1:16" ht="18" customHeight="1">
      <c r="A25" s="157" t="s">
        <v>143</v>
      </c>
      <c r="B25" s="179" t="s">
        <v>177</v>
      </c>
      <c r="C25" s="179"/>
      <c r="D25" s="179"/>
      <c r="E25" s="180"/>
      <c r="F25" s="386" t="s">
        <v>178</v>
      </c>
      <c r="G25" s="181">
        <v>157884</v>
      </c>
      <c r="H25" s="182">
        <v>129.64264600000001</v>
      </c>
      <c r="I25" s="183">
        <v>619.95699999999999</v>
      </c>
      <c r="J25" s="184">
        <v>115.37732864</v>
      </c>
      <c r="K25" s="182">
        <v>4.8410479999999999E-2</v>
      </c>
      <c r="L25" s="185">
        <v>37.855692640000001</v>
      </c>
      <c r="M25" s="410">
        <v>8.9380999999999992E-3</v>
      </c>
      <c r="N25" s="110"/>
      <c r="O25" s="421">
        <v>6550.8680000000004</v>
      </c>
      <c r="P25" s="184">
        <v>122.71808329</v>
      </c>
    </row>
    <row r="26" spans="1:16" ht="18" customHeight="1">
      <c r="A26" s="171" t="s">
        <v>143</v>
      </c>
      <c r="B26" s="172" t="s">
        <v>179</v>
      </c>
      <c r="C26" s="172"/>
      <c r="D26" s="172"/>
      <c r="E26" s="173"/>
      <c r="F26" s="384" t="s">
        <v>158</v>
      </c>
      <c r="G26" s="174">
        <v>7283</v>
      </c>
      <c r="H26" s="175">
        <v>100.77487201</v>
      </c>
      <c r="I26" s="176">
        <v>7127.6639999999998</v>
      </c>
      <c r="J26" s="177">
        <v>107.43010346</v>
      </c>
      <c r="K26" s="175">
        <v>0.55657670999999997</v>
      </c>
      <c r="L26" s="178">
        <v>72.815515829999995</v>
      </c>
      <c r="M26" s="411">
        <v>5.3326030000000003E-2</v>
      </c>
      <c r="N26" s="110"/>
      <c r="O26" s="419">
        <v>58655.107000000004</v>
      </c>
      <c r="P26" s="177">
        <v>106.98067951</v>
      </c>
    </row>
    <row r="27" spans="1:16" ht="18" customHeight="1">
      <c r="A27" s="395" t="s">
        <v>143</v>
      </c>
      <c r="B27" s="150" t="s">
        <v>180</v>
      </c>
      <c r="C27" s="150"/>
      <c r="D27" s="150"/>
      <c r="E27" s="151"/>
      <c r="F27" s="387" t="s">
        <v>158</v>
      </c>
      <c r="G27" s="152">
        <v>48618</v>
      </c>
      <c r="H27" s="153">
        <v>89.557352589999994</v>
      </c>
      <c r="I27" s="154">
        <v>23807.223000000002</v>
      </c>
      <c r="J27" s="155">
        <v>107.60240698</v>
      </c>
      <c r="K27" s="153">
        <v>1.8590306599999999</v>
      </c>
      <c r="L27" s="156">
        <v>65.839720839999998</v>
      </c>
      <c r="M27" s="409">
        <v>0.18195375999999999</v>
      </c>
      <c r="N27" s="110"/>
      <c r="O27" s="418">
        <v>217143.87400000001</v>
      </c>
      <c r="P27" s="155">
        <v>110.70805445000001</v>
      </c>
    </row>
    <row r="28" spans="1:16" ht="18" customHeight="1">
      <c r="A28" s="157" t="s">
        <v>181</v>
      </c>
      <c r="B28" s="179"/>
      <c r="C28" s="179"/>
      <c r="D28" s="179"/>
      <c r="E28" s="180"/>
      <c r="F28" s="386" t="s">
        <v>118</v>
      </c>
      <c r="G28" s="181" t="s">
        <v>143</v>
      </c>
      <c r="H28" s="182" t="s">
        <v>143</v>
      </c>
      <c r="I28" s="183">
        <v>104737.16099999999</v>
      </c>
      <c r="J28" s="184">
        <v>108.90393557</v>
      </c>
      <c r="K28" s="182">
        <v>8.1785932799999994</v>
      </c>
      <c r="L28" s="185">
        <v>74.481950089999998</v>
      </c>
      <c r="M28" s="410">
        <v>0.92632289999999995</v>
      </c>
      <c r="N28" s="110"/>
      <c r="O28" s="421">
        <v>930659.61199999996</v>
      </c>
      <c r="P28" s="184">
        <v>114.76989043</v>
      </c>
    </row>
    <row r="29" spans="1:16" ht="18" customHeight="1">
      <c r="A29" s="163" t="s">
        <v>143</v>
      </c>
      <c r="B29" s="164" t="s">
        <v>182</v>
      </c>
      <c r="C29" s="164"/>
      <c r="D29" s="164"/>
      <c r="E29" s="165"/>
      <c r="F29" s="382" t="s">
        <v>158</v>
      </c>
      <c r="G29" s="166">
        <v>16425</v>
      </c>
      <c r="H29" s="167">
        <v>95.81729086</v>
      </c>
      <c r="I29" s="168">
        <v>14782.799000000001</v>
      </c>
      <c r="J29" s="169">
        <v>124.88357952</v>
      </c>
      <c r="K29" s="167">
        <v>1.1543419699999999</v>
      </c>
      <c r="L29" s="170">
        <v>78.762882189999999</v>
      </c>
      <c r="M29" s="406">
        <v>0.31863050999999998</v>
      </c>
      <c r="N29" s="110"/>
      <c r="O29" s="416">
        <v>136741.467</v>
      </c>
      <c r="P29" s="169">
        <v>123.92329605</v>
      </c>
    </row>
    <row r="30" spans="1:16" ht="18" customHeight="1">
      <c r="A30" s="163" t="s">
        <v>143</v>
      </c>
      <c r="B30" s="164" t="s">
        <v>183</v>
      </c>
      <c r="C30" s="164"/>
      <c r="D30" s="164"/>
      <c r="E30" s="165"/>
      <c r="F30" s="382" t="s">
        <v>158</v>
      </c>
      <c r="G30" s="166">
        <v>11587</v>
      </c>
      <c r="H30" s="167">
        <v>87.654134200000001</v>
      </c>
      <c r="I30" s="168">
        <v>2575.5619999999999</v>
      </c>
      <c r="J30" s="169">
        <v>110.61628818</v>
      </c>
      <c r="K30" s="167">
        <v>0.20111747999999999</v>
      </c>
      <c r="L30" s="170">
        <v>49.332858819999998</v>
      </c>
      <c r="M30" s="406">
        <v>2.6739220000000001E-2</v>
      </c>
      <c r="N30" s="110"/>
      <c r="O30" s="416">
        <v>22021.17</v>
      </c>
      <c r="P30" s="169">
        <v>111.62459753</v>
      </c>
    </row>
    <row r="31" spans="1:16" ht="18" customHeight="1">
      <c r="A31" s="163" t="s">
        <v>143</v>
      </c>
      <c r="B31" s="164" t="s">
        <v>184</v>
      </c>
      <c r="C31" s="164"/>
      <c r="D31" s="164"/>
      <c r="E31" s="165"/>
      <c r="F31" s="382" t="s">
        <v>118</v>
      </c>
      <c r="G31" s="166" t="s">
        <v>143</v>
      </c>
      <c r="H31" s="167" t="s">
        <v>143</v>
      </c>
      <c r="I31" s="168">
        <v>4928.3530000000001</v>
      </c>
      <c r="J31" s="169">
        <v>116.51192353</v>
      </c>
      <c r="K31" s="167">
        <v>0.38483948000000001</v>
      </c>
      <c r="L31" s="170">
        <v>67.251522879999996</v>
      </c>
      <c r="M31" s="406">
        <v>7.5553099999999998E-2</v>
      </c>
      <c r="N31" s="110"/>
      <c r="O31" s="416">
        <v>43825.042000000001</v>
      </c>
      <c r="P31" s="169">
        <v>100.95493021</v>
      </c>
    </row>
    <row r="32" spans="1:16" ht="18" customHeight="1">
      <c r="A32" s="163" t="s">
        <v>143</v>
      </c>
      <c r="B32" s="164" t="s">
        <v>185</v>
      </c>
      <c r="C32" s="164"/>
      <c r="D32" s="164"/>
      <c r="E32" s="165"/>
      <c r="F32" s="382" t="s">
        <v>118</v>
      </c>
      <c r="G32" s="166" t="s">
        <v>143</v>
      </c>
      <c r="H32" s="167" t="s">
        <v>143</v>
      </c>
      <c r="I32" s="168">
        <v>15006.616</v>
      </c>
      <c r="J32" s="169">
        <v>99.523677449999994</v>
      </c>
      <c r="K32" s="167">
        <v>1.17181913</v>
      </c>
      <c r="L32" s="170">
        <v>79.845657220000007</v>
      </c>
      <c r="M32" s="406">
        <v>-7.7692799999999999E-3</v>
      </c>
      <c r="N32" s="110"/>
      <c r="O32" s="416">
        <v>138505.916</v>
      </c>
      <c r="P32" s="169">
        <v>111.06818387</v>
      </c>
    </row>
    <row r="33" spans="1:16" ht="18" customHeight="1">
      <c r="A33" s="163" t="s">
        <v>143</v>
      </c>
      <c r="B33" s="164" t="s">
        <v>186</v>
      </c>
      <c r="C33" s="164"/>
      <c r="D33" s="164"/>
      <c r="E33" s="165"/>
      <c r="F33" s="382" t="s">
        <v>158</v>
      </c>
      <c r="G33" s="166">
        <v>153046</v>
      </c>
      <c r="H33" s="167">
        <v>64.547229729999998</v>
      </c>
      <c r="I33" s="168">
        <v>30683.206999999999</v>
      </c>
      <c r="J33" s="169">
        <v>94.765500750000001</v>
      </c>
      <c r="K33" s="167">
        <v>2.3959544799999999</v>
      </c>
      <c r="L33" s="170">
        <v>71.359249289999994</v>
      </c>
      <c r="M33" s="406">
        <v>-0.18333643999999999</v>
      </c>
      <c r="N33" s="110"/>
      <c r="O33" s="416">
        <v>272312.34899999999</v>
      </c>
      <c r="P33" s="169">
        <v>118.863223</v>
      </c>
    </row>
    <row r="34" spans="1:16" ht="18" customHeight="1">
      <c r="A34" s="171" t="s">
        <v>143</v>
      </c>
      <c r="B34" s="172" t="s">
        <v>187</v>
      </c>
      <c r="C34" s="172"/>
      <c r="D34" s="172"/>
      <c r="E34" s="173"/>
      <c r="F34" s="384" t="s">
        <v>158</v>
      </c>
      <c r="G34" s="174">
        <v>14632</v>
      </c>
      <c r="H34" s="175">
        <v>99.442707630000001</v>
      </c>
      <c r="I34" s="176">
        <v>12220.6</v>
      </c>
      <c r="J34" s="177">
        <v>122.77949072</v>
      </c>
      <c r="K34" s="175">
        <v>0.95426796000000003</v>
      </c>
      <c r="L34" s="178">
        <v>77.420329240000001</v>
      </c>
      <c r="M34" s="411">
        <v>0.24526403999999999</v>
      </c>
      <c r="N34" s="110"/>
      <c r="O34" s="419">
        <v>107839.016</v>
      </c>
      <c r="P34" s="177">
        <v>129.10644273</v>
      </c>
    </row>
    <row r="35" spans="1:16" ht="18" customHeight="1">
      <c r="A35" s="349" t="s">
        <v>143</v>
      </c>
      <c r="B35" s="172" t="s">
        <v>188</v>
      </c>
      <c r="C35" s="172"/>
      <c r="D35" s="172"/>
      <c r="E35" s="173"/>
      <c r="F35" s="384" t="s">
        <v>118</v>
      </c>
      <c r="G35" s="174" t="s">
        <v>143</v>
      </c>
      <c r="H35" s="175" t="s">
        <v>143</v>
      </c>
      <c r="I35" s="176">
        <v>24442.422999999999</v>
      </c>
      <c r="J35" s="177">
        <v>120.43490528</v>
      </c>
      <c r="K35" s="175">
        <v>1.9086314200000001</v>
      </c>
      <c r="L35" s="178">
        <v>77.460598279999999</v>
      </c>
      <c r="M35" s="411">
        <v>0.44862933999999999</v>
      </c>
      <c r="N35" s="110"/>
      <c r="O35" s="419">
        <v>208707.28899999999</v>
      </c>
      <c r="P35" s="177">
        <v>104.70091755</v>
      </c>
    </row>
    <row r="36" spans="1:16" ht="18" customHeight="1">
      <c r="A36" s="116" t="s">
        <v>189</v>
      </c>
      <c r="B36" s="117"/>
      <c r="C36" s="117"/>
      <c r="D36" s="117"/>
      <c r="E36" s="118"/>
      <c r="F36" s="381" t="s">
        <v>118</v>
      </c>
      <c r="G36" s="134" t="s">
        <v>143</v>
      </c>
      <c r="H36" s="113" t="s">
        <v>143</v>
      </c>
      <c r="I36" s="135">
        <v>1043943.527</v>
      </c>
      <c r="J36" s="114">
        <v>144.47231984000001</v>
      </c>
      <c r="K36" s="113">
        <v>81.518244600000003</v>
      </c>
      <c r="L36" s="137">
        <v>67.455022499999998</v>
      </c>
      <c r="M36" s="405">
        <v>34.76204448</v>
      </c>
      <c r="N36" s="110"/>
      <c r="O36" s="415">
        <v>8111410.9349999996</v>
      </c>
      <c r="P36" s="114">
        <v>109.89931285</v>
      </c>
    </row>
    <row r="37" spans="1:16" ht="18" customHeight="1">
      <c r="A37" s="163" t="s">
        <v>143</v>
      </c>
      <c r="B37" s="164" t="s">
        <v>190</v>
      </c>
      <c r="C37" s="164"/>
      <c r="D37" s="164"/>
      <c r="E37" s="165"/>
      <c r="F37" s="382" t="s">
        <v>178</v>
      </c>
      <c r="G37" s="166">
        <v>22606835</v>
      </c>
      <c r="H37" s="167">
        <v>96.809253850000005</v>
      </c>
      <c r="I37" s="168">
        <v>47377.449000000001</v>
      </c>
      <c r="J37" s="169">
        <v>113.68904162</v>
      </c>
      <c r="K37" s="167">
        <v>3.6995549799999998</v>
      </c>
      <c r="L37" s="170">
        <v>62.717097000000003</v>
      </c>
      <c r="M37" s="406">
        <v>0.61709108999999995</v>
      </c>
      <c r="N37" s="110"/>
      <c r="O37" s="416">
        <v>407515.69300000003</v>
      </c>
      <c r="P37" s="169">
        <v>103.03739535</v>
      </c>
    </row>
    <row r="38" spans="1:16" ht="18" customHeight="1">
      <c r="A38" s="157" t="s">
        <v>143</v>
      </c>
      <c r="B38" s="179" t="s">
        <v>191</v>
      </c>
      <c r="C38" s="179"/>
      <c r="D38" s="179"/>
      <c r="E38" s="180"/>
      <c r="F38" s="386" t="s">
        <v>118</v>
      </c>
      <c r="G38" s="181" t="s">
        <v>143</v>
      </c>
      <c r="H38" s="182" t="s">
        <v>143</v>
      </c>
      <c r="I38" s="183">
        <v>16001.257</v>
      </c>
      <c r="J38" s="184">
        <v>121.1486427</v>
      </c>
      <c r="K38" s="182">
        <v>1.2494874899999999</v>
      </c>
      <c r="L38" s="185">
        <v>79.131122480000002</v>
      </c>
      <c r="M38" s="410">
        <v>0.30216294999999999</v>
      </c>
      <c r="N38" s="110"/>
      <c r="O38" s="421">
        <v>139778.63099999999</v>
      </c>
      <c r="P38" s="184">
        <v>113.63088121</v>
      </c>
    </row>
    <row r="39" spans="1:16" ht="18" customHeight="1">
      <c r="A39" s="163" t="s">
        <v>143</v>
      </c>
      <c r="B39" s="164" t="s">
        <v>192</v>
      </c>
      <c r="C39" s="164"/>
      <c r="D39" s="164"/>
      <c r="E39" s="165"/>
      <c r="F39" s="382" t="s">
        <v>118</v>
      </c>
      <c r="G39" s="166" t="s">
        <v>143</v>
      </c>
      <c r="H39" s="167" t="s">
        <v>143</v>
      </c>
      <c r="I39" s="168">
        <v>58759.163999999997</v>
      </c>
      <c r="J39" s="169">
        <v>135.08601268999999</v>
      </c>
      <c r="K39" s="167">
        <v>4.5883170700000004</v>
      </c>
      <c r="L39" s="170">
        <v>94.057671589999998</v>
      </c>
      <c r="M39" s="406">
        <v>1.6509062400000001</v>
      </c>
      <c r="N39" s="110"/>
      <c r="O39" s="416">
        <v>372002.70899999997</v>
      </c>
      <c r="P39" s="169">
        <v>122.90672141</v>
      </c>
    </row>
    <row r="40" spans="1:16" ht="18" customHeight="1">
      <c r="A40" s="163" t="s">
        <v>143</v>
      </c>
      <c r="B40" s="164" t="s">
        <v>193</v>
      </c>
      <c r="C40" s="164"/>
      <c r="D40" s="164"/>
      <c r="E40" s="165"/>
      <c r="F40" s="382" t="s">
        <v>118</v>
      </c>
      <c r="G40" s="166" t="s">
        <v>143</v>
      </c>
      <c r="H40" s="167" t="s">
        <v>143</v>
      </c>
      <c r="I40" s="168">
        <v>10829.911</v>
      </c>
      <c r="J40" s="169">
        <v>131.55374756000001</v>
      </c>
      <c r="K40" s="167">
        <v>0.84567345999999999</v>
      </c>
      <c r="L40" s="170">
        <v>95.474489629999994</v>
      </c>
      <c r="M40" s="406">
        <v>0.28099318000000001</v>
      </c>
      <c r="N40" s="110"/>
      <c r="O40" s="416">
        <v>97910.399999999994</v>
      </c>
      <c r="P40" s="169">
        <v>131.38119204</v>
      </c>
    </row>
    <row r="41" spans="1:16" ht="18" customHeight="1">
      <c r="A41" s="163" t="s">
        <v>143</v>
      </c>
      <c r="B41" s="164" t="s">
        <v>194</v>
      </c>
      <c r="C41" s="164"/>
      <c r="D41" s="164"/>
      <c r="E41" s="165"/>
      <c r="F41" s="382" t="s">
        <v>118</v>
      </c>
      <c r="G41" s="166" t="s">
        <v>143</v>
      </c>
      <c r="H41" s="167" t="s">
        <v>143</v>
      </c>
      <c r="I41" s="168">
        <v>12959.210999999999</v>
      </c>
      <c r="J41" s="169">
        <v>160.97474903</v>
      </c>
      <c r="K41" s="167">
        <v>1.0119437499999999</v>
      </c>
      <c r="L41" s="170">
        <v>67.136747490000005</v>
      </c>
      <c r="M41" s="406">
        <v>0.53099934999999998</v>
      </c>
      <c r="N41" s="110"/>
      <c r="O41" s="416">
        <v>99172.612999999998</v>
      </c>
      <c r="P41" s="169">
        <v>133.8019074</v>
      </c>
    </row>
    <row r="42" spans="1:16" ht="18" customHeight="1">
      <c r="A42" s="163" t="s">
        <v>143</v>
      </c>
      <c r="B42" s="164" t="s">
        <v>195</v>
      </c>
      <c r="C42" s="164"/>
      <c r="D42" s="164"/>
      <c r="E42" s="165"/>
      <c r="F42" s="382" t="s">
        <v>118</v>
      </c>
      <c r="G42" s="166" t="s">
        <v>143</v>
      </c>
      <c r="H42" s="167" t="s">
        <v>143</v>
      </c>
      <c r="I42" s="168">
        <v>10228.793</v>
      </c>
      <c r="J42" s="169">
        <v>145.17022827</v>
      </c>
      <c r="K42" s="167">
        <v>0.79873406000000002</v>
      </c>
      <c r="L42" s="170">
        <v>55.204036989999999</v>
      </c>
      <c r="M42" s="406">
        <v>0.34428830999999999</v>
      </c>
      <c r="N42" s="110"/>
      <c r="O42" s="416">
        <v>81116.31</v>
      </c>
      <c r="P42" s="169">
        <v>118.95767395</v>
      </c>
    </row>
    <row r="43" spans="1:16" ht="18" customHeight="1">
      <c r="A43" s="163" t="s">
        <v>143</v>
      </c>
      <c r="B43" s="164" t="s">
        <v>196</v>
      </c>
      <c r="C43" s="164"/>
      <c r="D43" s="164"/>
      <c r="E43" s="165"/>
      <c r="F43" s="382" t="s">
        <v>118</v>
      </c>
      <c r="G43" s="166" t="s">
        <v>143</v>
      </c>
      <c r="H43" s="167" t="s">
        <v>143</v>
      </c>
      <c r="I43" s="168">
        <v>40576.160000000003</v>
      </c>
      <c r="J43" s="169">
        <v>125.74038283</v>
      </c>
      <c r="K43" s="167">
        <v>3.1684638600000001</v>
      </c>
      <c r="L43" s="170">
        <v>89.658396800000006</v>
      </c>
      <c r="M43" s="406">
        <v>0.89853362999999997</v>
      </c>
      <c r="N43" s="110"/>
      <c r="O43" s="416">
        <v>337001.97399999999</v>
      </c>
      <c r="P43" s="169">
        <v>111.28002078999999</v>
      </c>
    </row>
    <row r="44" spans="1:16" ht="18" customHeight="1">
      <c r="A44" s="163" t="s">
        <v>143</v>
      </c>
      <c r="B44" s="164" t="s">
        <v>197</v>
      </c>
      <c r="C44" s="164"/>
      <c r="D44" s="164"/>
      <c r="E44" s="165"/>
      <c r="F44" s="382" t="s">
        <v>118</v>
      </c>
      <c r="G44" s="166" t="s">
        <v>143</v>
      </c>
      <c r="H44" s="167" t="s">
        <v>143</v>
      </c>
      <c r="I44" s="168">
        <v>15324.495000000001</v>
      </c>
      <c r="J44" s="169">
        <v>120.66608456</v>
      </c>
      <c r="K44" s="167">
        <v>1.1966412900000001</v>
      </c>
      <c r="L44" s="170">
        <v>87.16904959</v>
      </c>
      <c r="M44" s="406">
        <v>0.28391106999999999</v>
      </c>
      <c r="N44" s="110"/>
      <c r="O44" s="416">
        <v>131864.85200000001</v>
      </c>
      <c r="P44" s="169">
        <v>118.54713311</v>
      </c>
    </row>
    <row r="45" spans="1:16" ht="18" customHeight="1">
      <c r="A45" s="163" t="s">
        <v>143</v>
      </c>
      <c r="B45" s="164" t="s">
        <v>198</v>
      </c>
      <c r="C45" s="164"/>
      <c r="D45" s="164"/>
      <c r="E45" s="165"/>
      <c r="F45" s="382" t="s">
        <v>158</v>
      </c>
      <c r="G45" s="166">
        <v>5902</v>
      </c>
      <c r="H45" s="167">
        <v>103.63476734</v>
      </c>
      <c r="I45" s="168">
        <v>12237.727999999999</v>
      </c>
      <c r="J45" s="169">
        <v>121.0882951</v>
      </c>
      <c r="K45" s="167">
        <v>0.95560542999999998</v>
      </c>
      <c r="L45" s="170">
        <v>88.750671280000006</v>
      </c>
      <c r="M45" s="406">
        <v>0.23054901</v>
      </c>
      <c r="N45" s="110"/>
      <c r="O45" s="416">
        <v>108414.917</v>
      </c>
      <c r="P45" s="169">
        <v>120.8051</v>
      </c>
    </row>
    <row r="46" spans="1:16" ht="18" customHeight="1">
      <c r="A46" s="163" t="s">
        <v>143</v>
      </c>
      <c r="B46" s="164" t="s">
        <v>199</v>
      </c>
      <c r="C46" s="164"/>
      <c r="D46" s="164"/>
      <c r="E46" s="165"/>
      <c r="F46" s="382" t="s">
        <v>178</v>
      </c>
      <c r="G46" s="166">
        <v>1383959</v>
      </c>
      <c r="H46" s="167">
        <v>130.25619065000001</v>
      </c>
      <c r="I46" s="168">
        <v>22633.971000000001</v>
      </c>
      <c r="J46" s="169">
        <v>150.00955372999999</v>
      </c>
      <c r="K46" s="167">
        <v>1.7674151300000001</v>
      </c>
      <c r="L46" s="170">
        <v>84.599493550000005</v>
      </c>
      <c r="M46" s="406">
        <v>0.81624019999999997</v>
      </c>
      <c r="N46" s="110"/>
      <c r="O46" s="416">
        <v>134760.30799999999</v>
      </c>
      <c r="P46" s="169">
        <v>126.33666198</v>
      </c>
    </row>
    <row r="47" spans="1:16" ht="18" customHeight="1">
      <c r="A47" s="171" t="s">
        <v>143</v>
      </c>
      <c r="B47" s="172" t="s">
        <v>200</v>
      </c>
      <c r="C47" s="172"/>
      <c r="D47" s="172"/>
      <c r="E47" s="173"/>
      <c r="F47" s="384" t="s">
        <v>118</v>
      </c>
      <c r="G47" s="174" t="s">
        <v>143</v>
      </c>
      <c r="H47" s="175" t="s">
        <v>143</v>
      </c>
      <c r="I47" s="176">
        <v>32185.425999999999</v>
      </c>
      <c r="J47" s="177">
        <v>103.48491156</v>
      </c>
      <c r="K47" s="175">
        <v>2.5132580099999999</v>
      </c>
      <c r="L47" s="178">
        <v>73.575357280000006</v>
      </c>
      <c r="M47" s="411">
        <v>0.11724576</v>
      </c>
      <c r="N47" s="110"/>
      <c r="O47" s="419">
        <v>305629.84100000001</v>
      </c>
      <c r="P47" s="177">
        <v>111.31685109999999</v>
      </c>
    </row>
    <row r="48" spans="1:16" ht="18" customHeight="1">
      <c r="A48" s="349" t="s">
        <v>143</v>
      </c>
      <c r="B48" s="172" t="s">
        <v>201</v>
      </c>
      <c r="C48" s="172"/>
      <c r="D48" s="172"/>
      <c r="E48" s="173"/>
      <c r="F48" s="384" t="s">
        <v>118</v>
      </c>
      <c r="G48" s="174" t="s">
        <v>143</v>
      </c>
      <c r="H48" s="175" t="s">
        <v>143</v>
      </c>
      <c r="I48" s="176">
        <v>24886.155999999999</v>
      </c>
      <c r="J48" s="177">
        <v>110.82422496</v>
      </c>
      <c r="K48" s="175">
        <v>1.9432811299999999</v>
      </c>
      <c r="L48" s="178">
        <v>52.569260559999996</v>
      </c>
      <c r="M48" s="411">
        <v>0.26293179</v>
      </c>
      <c r="N48" s="110"/>
      <c r="O48" s="419">
        <v>209256.163</v>
      </c>
      <c r="P48" s="177">
        <v>105.71147879999999</v>
      </c>
    </row>
    <row r="49" spans="1:16" ht="18" customHeight="1">
      <c r="A49" s="343" t="s">
        <v>143</v>
      </c>
      <c r="B49" s="164" t="s">
        <v>202</v>
      </c>
      <c r="C49" s="164"/>
      <c r="D49" s="164"/>
      <c r="E49" s="165"/>
      <c r="F49" s="382" t="s">
        <v>178</v>
      </c>
      <c r="G49" s="166">
        <v>1145905</v>
      </c>
      <c r="H49" s="167">
        <v>99.566683929999996</v>
      </c>
      <c r="I49" s="168">
        <v>3132.7139999999999</v>
      </c>
      <c r="J49" s="169">
        <v>121.65000897</v>
      </c>
      <c r="K49" s="167">
        <v>0.24462371999999999</v>
      </c>
      <c r="L49" s="170">
        <v>42.880197150000001</v>
      </c>
      <c r="M49" s="406">
        <v>6.031007E-2</v>
      </c>
      <c r="N49" s="110"/>
      <c r="O49" s="416">
        <v>26997.573</v>
      </c>
      <c r="P49" s="169">
        <v>101.94818979999999</v>
      </c>
    </row>
    <row r="50" spans="1:16" ht="18" customHeight="1">
      <c r="A50" s="163" t="s">
        <v>143</v>
      </c>
      <c r="B50" s="164" t="s">
        <v>203</v>
      </c>
      <c r="C50" s="164"/>
      <c r="D50" s="164"/>
      <c r="E50" s="165"/>
      <c r="F50" s="382" t="s">
        <v>204</v>
      </c>
      <c r="G50" s="166">
        <v>128756</v>
      </c>
      <c r="H50" s="167">
        <v>190.59433055</v>
      </c>
      <c r="I50" s="168">
        <v>2392.0279999999998</v>
      </c>
      <c r="J50" s="169">
        <v>112.45441583</v>
      </c>
      <c r="K50" s="167">
        <v>0.18678589000000001</v>
      </c>
      <c r="L50" s="170">
        <v>22.181422810000001</v>
      </c>
      <c r="M50" s="406">
        <v>2.8657370000000001E-2</v>
      </c>
      <c r="N50" s="110"/>
      <c r="O50" s="416">
        <v>21966.289000000001</v>
      </c>
      <c r="P50" s="169">
        <v>94.269930489999993</v>
      </c>
    </row>
    <row r="51" spans="1:16" ht="18" customHeight="1">
      <c r="A51" s="163" t="s">
        <v>143</v>
      </c>
      <c r="B51" s="164" t="s">
        <v>205</v>
      </c>
      <c r="C51" s="164"/>
      <c r="D51" s="164"/>
      <c r="E51" s="165"/>
      <c r="F51" s="382" t="s">
        <v>178</v>
      </c>
      <c r="G51" s="166">
        <v>117180</v>
      </c>
      <c r="H51" s="167">
        <v>103.27322722</v>
      </c>
      <c r="I51" s="168">
        <v>2498.5309999999999</v>
      </c>
      <c r="J51" s="169">
        <v>121.21777108000001</v>
      </c>
      <c r="K51" s="167">
        <v>0.19510237</v>
      </c>
      <c r="L51" s="170">
        <v>87.171214910000003</v>
      </c>
      <c r="M51" s="406">
        <v>4.7308740000000002E-2</v>
      </c>
      <c r="N51" s="110"/>
      <c r="O51" s="416">
        <v>18751.451000000001</v>
      </c>
      <c r="P51" s="169">
        <v>112.65402743999999</v>
      </c>
    </row>
    <row r="52" spans="1:16" ht="18" customHeight="1">
      <c r="A52" s="163" t="s">
        <v>143</v>
      </c>
      <c r="B52" s="164" t="s">
        <v>206</v>
      </c>
      <c r="C52" s="164"/>
      <c r="D52" s="164"/>
      <c r="E52" s="165"/>
      <c r="F52" s="382" t="s">
        <v>118</v>
      </c>
      <c r="G52" s="166" t="s">
        <v>143</v>
      </c>
      <c r="H52" s="167" t="s">
        <v>143</v>
      </c>
      <c r="I52" s="168">
        <v>4169.424</v>
      </c>
      <c r="J52" s="169">
        <v>126.26586906999999</v>
      </c>
      <c r="K52" s="167">
        <v>0.32557712</v>
      </c>
      <c r="L52" s="170">
        <v>81.685164610000001</v>
      </c>
      <c r="M52" s="406">
        <v>9.3822069999999994E-2</v>
      </c>
      <c r="N52" s="110"/>
      <c r="O52" s="416">
        <v>40119.921000000002</v>
      </c>
      <c r="P52" s="169">
        <v>128.76517229999999</v>
      </c>
    </row>
    <row r="53" spans="1:16" ht="18" customHeight="1">
      <c r="A53" s="163" t="s">
        <v>143</v>
      </c>
      <c r="B53" s="164" t="s">
        <v>207</v>
      </c>
      <c r="C53" s="164"/>
      <c r="D53" s="164"/>
      <c r="E53" s="165"/>
      <c r="F53" s="382" t="s">
        <v>118</v>
      </c>
      <c r="G53" s="166" t="s">
        <v>143</v>
      </c>
      <c r="H53" s="167" t="s">
        <v>143</v>
      </c>
      <c r="I53" s="168">
        <v>16564.863000000001</v>
      </c>
      <c r="J53" s="169">
        <v>105.03785769</v>
      </c>
      <c r="K53" s="167">
        <v>1.2934977000000001</v>
      </c>
      <c r="L53" s="170">
        <v>98.259986029999993</v>
      </c>
      <c r="M53" s="406">
        <v>8.5943110000000003E-2</v>
      </c>
      <c r="N53" s="110"/>
      <c r="O53" s="416">
        <v>153011.40299999999</v>
      </c>
      <c r="P53" s="169">
        <v>114.66990124</v>
      </c>
    </row>
    <row r="54" spans="1:16" ht="18" customHeight="1">
      <c r="A54" s="163" t="s">
        <v>143</v>
      </c>
      <c r="B54" s="164" t="s">
        <v>208</v>
      </c>
      <c r="C54" s="164"/>
      <c r="D54" s="164"/>
      <c r="E54" s="165"/>
      <c r="F54" s="382" t="s">
        <v>118</v>
      </c>
      <c r="G54" s="166" t="s">
        <v>143</v>
      </c>
      <c r="H54" s="167" t="s">
        <v>143</v>
      </c>
      <c r="I54" s="168">
        <v>17270.486000000001</v>
      </c>
      <c r="J54" s="169">
        <v>115.51658439000001</v>
      </c>
      <c r="K54" s="167">
        <v>1.3485975699999999</v>
      </c>
      <c r="L54" s="170">
        <v>43.315246109999997</v>
      </c>
      <c r="M54" s="406">
        <v>0.25094556000000001</v>
      </c>
      <c r="N54" s="110"/>
      <c r="O54" s="416">
        <v>139532.19399999999</v>
      </c>
      <c r="P54" s="169">
        <v>109.14448201</v>
      </c>
    </row>
    <row r="55" spans="1:16" ht="18" customHeight="1">
      <c r="A55" s="163" t="s">
        <v>143</v>
      </c>
      <c r="B55" s="164" t="s">
        <v>209</v>
      </c>
      <c r="C55" s="164"/>
      <c r="D55" s="164"/>
      <c r="E55" s="165"/>
      <c r="F55" s="382" t="s">
        <v>118</v>
      </c>
      <c r="G55" s="166" t="s">
        <v>143</v>
      </c>
      <c r="H55" s="167" t="s">
        <v>143</v>
      </c>
      <c r="I55" s="168">
        <v>25185.366000000002</v>
      </c>
      <c r="J55" s="169">
        <v>122.9904334</v>
      </c>
      <c r="K55" s="167">
        <v>1.9666454900000001</v>
      </c>
      <c r="L55" s="170">
        <v>89.426954649999999</v>
      </c>
      <c r="M55" s="406">
        <v>0.50926901999999996</v>
      </c>
      <c r="N55" s="110"/>
      <c r="O55" s="416">
        <v>212496.09099999999</v>
      </c>
      <c r="P55" s="169">
        <v>110.71547237999999</v>
      </c>
    </row>
    <row r="56" spans="1:16" ht="18" customHeight="1">
      <c r="A56" s="163" t="s">
        <v>143</v>
      </c>
      <c r="B56" s="164" t="s">
        <v>210</v>
      </c>
      <c r="C56" s="164"/>
      <c r="D56" s="164"/>
      <c r="E56" s="165"/>
      <c r="F56" s="382" t="s">
        <v>118</v>
      </c>
      <c r="G56" s="166" t="s">
        <v>143</v>
      </c>
      <c r="H56" s="167" t="s">
        <v>143</v>
      </c>
      <c r="I56" s="168">
        <v>46851.033000000003</v>
      </c>
      <c r="J56" s="169">
        <v>132.46035918000001</v>
      </c>
      <c r="K56" s="167">
        <v>3.6584488199999998</v>
      </c>
      <c r="L56" s="170">
        <v>78.94699301</v>
      </c>
      <c r="M56" s="406">
        <v>1.2419660699999999</v>
      </c>
      <c r="N56" s="110"/>
      <c r="O56" s="416">
        <v>370882.91600000003</v>
      </c>
      <c r="P56" s="169">
        <v>122.36176865</v>
      </c>
    </row>
    <row r="57" spans="1:16" ht="18" customHeight="1">
      <c r="A57" s="163" t="s">
        <v>143</v>
      </c>
      <c r="B57" s="164" t="s">
        <v>211</v>
      </c>
      <c r="C57" s="164"/>
      <c r="D57" s="164"/>
      <c r="E57" s="165"/>
      <c r="F57" s="382" t="s">
        <v>212</v>
      </c>
      <c r="G57" s="166">
        <v>375908</v>
      </c>
      <c r="H57" s="167">
        <v>87.591982439999995</v>
      </c>
      <c r="I57" s="168">
        <v>4261.0609999999997</v>
      </c>
      <c r="J57" s="169">
        <v>130.49591720000001</v>
      </c>
      <c r="K57" s="167">
        <v>0.33273276000000002</v>
      </c>
      <c r="L57" s="170">
        <v>83.321050119999995</v>
      </c>
      <c r="M57" s="406">
        <v>0.10771736</v>
      </c>
      <c r="N57" s="110"/>
      <c r="O57" s="416">
        <v>34601.773999999998</v>
      </c>
      <c r="P57" s="169">
        <v>115.25601646</v>
      </c>
    </row>
    <row r="58" spans="1:16" ht="18" customHeight="1">
      <c r="A58" s="163" t="s">
        <v>143</v>
      </c>
      <c r="B58" s="164" t="s">
        <v>213</v>
      </c>
      <c r="C58" s="164"/>
      <c r="D58" s="164"/>
      <c r="E58" s="165"/>
      <c r="F58" s="382" t="s">
        <v>204</v>
      </c>
      <c r="G58" s="166">
        <v>119181</v>
      </c>
      <c r="H58" s="167">
        <v>185.35436010000001</v>
      </c>
      <c r="I58" s="168">
        <v>348498.80300000001</v>
      </c>
      <c r="J58" s="169">
        <v>261.42247848</v>
      </c>
      <c r="K58" s="167">
        <v>27.213168079999999</v>
      </c>
      <c r="L58" s="170">
        <v>56.662317260000002</v>
      </c>
      <c r="M58" s="406">
        <v>23.277993429999999</v>
      </c>
      <c r="N58" s="110"/>
      <c r="O58" s="416">
        <v>2386937.46</v>
      </c>
      <c r="P58" s="169">
        <v>111.36307892000001</v>
      </c>
    </row>
    <row r="59" spans="1:16" ht="18" customHeight="1">
      <c r="A59" s="171" t="s">
        <v>143</v>
      </c>
      <c r="B59" s="172" t="s">
        <v>214</v>
      </c>
      <c r="C59" s="172"/>
      <c r="D59" s="172"/>
      <c r="E59" s="173"/>
      <c r="F59" s="384" t="s">
        <v>178</v>
      </c>
      <c r="G59" s="174">
        <v>88110623</v>
      </c>
      <c r="H59" s="175">
        <v>84.89513651</v>
      </c>
      <c r="I59" s="176">
        <v>191375.34599999999</v>
      </c>
      <c r="J59" s="177">
        <v>109.56818482</v>
      </c>
      <c r="K59" s="175">
        <v>14.943894820000001</v>
      </c>
      <c r="L59" s="178">
        <v>86.732905549999998</v>
      </c>
      <c r="M59" s="411">
        <v>1.80781608</v>
      </c>
      <c r="N59" s="110"/>
      <c r="O59" s="419">
        <v>1613538.4110000001</v>
      </c>
      <c r="P59" s="177">
        <v>102.39356096</v>
      </c>
    </row>
    <row r="60" spans="1:16" ht="18" customHeight="1">
      <c r="A60" s="343" t="s">
        <v>143</v>
      </c>
      <c r="B60" s="164" t="s">
        <v>215</v>
      </c>
      <c r="C60" s="164"/>
      <c r="D60" s="164"/>
      <c r="E60" s="165"/>
      <c r="F60" s="382" t="s">
        <v>118</v>
      </c>
      <c r="G60" s="166" t="s">
        <v>143</v>
      </c>
      <c r="H60" s="167" t="s">
        <v>143</v>
      </c>
      <c r="I60" s="168">
        <v>2853.39</v>
      </c>
      <c r="J60" s="169">
        <v>121.95423217</v>
      </c>
      <c r="K60" s="167">
        <v>0.22281218999999999</v>
      </c>
      <c r="L60" s="170">
        <v>13.580801080000001</v>
      </c>
      <c r="M60" s="406">
        <v>5.556556E-2</v>
      </c>
      <c r="N60" s="110"/>
      <c r="O60" s="416">
        <v>24853.505000000001</v>
      </c>
      <c r="P60" s="169">
        <v>121.28747358</v>
      </c>
    </row>
    <row r="61" spans="1:16" ht="18" customHeight="1">
      <c r="A61" s="163" t="s">
        <v>143</v>
      </c>
      <c r="B61" s="164" t="s">
        <v>216</v>
      </c>
      <c r="C61" s="164"/>
      <c r="D61" s="164"/>
      <c r="E61" s="165"/>
      <c r="F61" s="382" t="s">
        <v>118</v>
      </c>
      <c r="G61" s="166" t="s">
        <v>143</v>
      </c>
      <c r="H61" s="167" t="s">
        <v>143</v>
      </c>
      <c r="I61" s="168">
        <v>8444.3179999999993</v>
      </c>
      <c r="J61" s="169">
        <v>151.59511769</v>
      </c>
      <c r="K61" s="167">
        <v>0.65939006</v>
      </c>
      <c r="L61" s="170">
        <v>76.032037059999993</v>
      </c>
      <c r="M61" s="406">
        <v>0.31089314000000001</v>
      </c>
      <c r="N61" s="110"/>
      <c r="O61" s="416">
        <v>52535.953000000001</v>
      </c>
      <c r="P61" s="169">
        <v>85.122974339999999</v>
      </c>
    </row>
    <row r="62" spans="1:16" ht="18" customHeight="1">
      <c r="A62" s="171" t="s">
        <v>143</v>
      </c>
      <c r="B62" s="172" t="s">
        <v>217</v>
      </c>
      <c r="C62" s="172"/>
      <c r="D62" s="172"/>
      <c r="E62" s="173"/>
      <c r="F62" s="384" t="s">
        <v>204</v>
      </c>
      <c r="G62" s="174">
        <v>29</v>
      </c>
      <c r="H62" s="175">
        <v>152.63157895000001</v>
      </c>
      <c r="I62" s="176">
        <v>10.19</v>
      </c>
      <c r="J62" s="177">
        <v>702.75862069000004</v>
      </c>
      <c r="K62" s="175">
        <v>7.9569999999999999E-4</v>
      </c>
      <c r="L62" s="178">
        <v>1.9694056</v>
      </c>
      <c r="M62" s="411">
        <v>9.4543999999999997E-4</v>
      </c>
      <c r="N62" s="110"/>
      <c r="O62" s="419">
        <v>3494.9250000000002</v>
      </c>
      <c r="P62" s="177">
        <v>657.98713743999997</v>
      </c>
    </row>
    <row r="63" spans="1:16" ht="18" customHeight="1">
      <c r="A63" s="116" t="s">
        <v>219</v>
      </c>
      <c r="B63" s="117"/>
      <c r="C63" s="117"/>
      <c r="D63" s="117"/>
      <c r="E63" s="118"/>
      <c r="F63" s="381" t="s">
        <v>118</v>
      </c>
      <c r="G63" s="134" t="s">
        <v>143</v>
      </c>
      <c r="H63" s="113" t="s">
        <v>143</v>
      </c>
      <c r="I63" s="135">
        <v>27369.919000000002</v>
      </c>
      <c r="J63" s="114">
        <v>110.40371535</v>
      </c>
      <c r="K63" s="113">
        <v>2.1372303100000001</v>
      </c>
      <c r="L63" s="137">
        <v>40.434206750000001</v>
      </c>
      <c r="M63" s="405">
        <v>0.27899823000000001</v>
      </c>
      <c r="N63" s="110"/>
      <c r="O63" s="415">
        <v>231899.48300000001</v>
      </c>
      <c r="P63" s="114">
        <v>100.70235074</v>
      </c>
    </row>
    <row r="64" spans="1:16" ht="18" customHeight="1">
      <c r="A64" s="163" t="s">
        <v>143</v>
      </c>
      <c r="B64" s="164" t="s">
        <v>220</v>
      </c>
      <c r="C64" s="164"/>
      <c r="D64" s="164"/>
      <c r="E64" s="165"/>
      <c r="F64" s="382" t="s">
        <v>158</v>
      </c>
      <c r="G64" s="166">
        <v>3244</v>
      </c>
      <c r="H64" s="167">
        <v>96.547619049999994</v>
      </c>
      <c r="I64" s="168">
        <v>4202.55</v>
      </c>
      <c r="J64" s="169">
        <v>110.44327632</v>
      </c>
      <c r="K64" s="167">
        <v>0.32816381999999999</v>
      </c>
      <c r="L64" s="170">
        <v>93.802878579999998</v>
      </c>
      <c r="M64" s="406">
        <v>4.298664E-2</v>
      </c>
      <c r="N64" s="110"/>
      <c r="O64" s="416">
        <v>37769.695</v>
      </c>
      <c r="P64" s="169">
        <v>101.97309131</v>
      </c>
    </row>
    <row r="65" spans="1:16" ht="18" customHeight="1">
      <c r="A65" s="163" t="s">
        <v>143</v>
      </c>
      <c r="B65" s="164" t="s">
        <v>221</v>
      </c>
      <c r="C65" s="164"/>
      <c r="D65" s="164"/>
      <c r="E65" s="165"/>
      <c r="F65" s="382" t="s">
        <v>118</v>
      </c>
      <c r="G65" s="166" t="s">
        <v>143</v>
      </c>
      <c r="H65" s="167" t="s">
        <v>143</v>
      </c>
      <c r="I65" s="168">
        <v>10143.888999999999</v>
      </c>
      <c r="J65" s="169">
        <v>102.81866508</v>
      </c>
      <c r="K65" s="167">
        <v>0.79210417</v>
      </c>
      <c r="L65" s="170">
        <v>30.278725519999998</v>
      </c>
      <c r="M65" s="406">
        <v>3.0081480000000001E-2</v>
      </c>
      <c r="N65" s="110"/>
      <c r="O65" s="416">
        <v>88793.15</v>
      </c>
      <c r="P65" s="169">
        <v>102.61180716</v>
      </c>
    </row>
    <row r="66" spans="1:16" ht="18" customHeight="1">
      <c r="A66" s="163" t="s">
        <v>143</v>
      </c>
      <c r="B66" s="164" t="s">
        <v>222</v>
      </c>
      <c r="C66" s="164"/>
      <c r="D66" s="164"/>
      <c r="E66" s="165"/>
      <c r="F66" s="382" t="s">
        <v>118</v>
      </c>
      <c r="G66" s="166" t="s">
        <v>143</v>
      </c>
      <c r="H66" s="167" t="s">
        <v>143</v>
      </c>
      <c r="I66" s="168">
        <v>3539.5140000000001</v>
      </c>
      <c r="J66" s="169">
        <v>118.90000379999999</v>
      </c>
      <c r="K66" s="167">
        <v>0.27638943999999999</v>
      </c>
      <c r="L66" s="170">
        <v>42.42987291</v>
      </c>
      <c r="M66" s="406">
        <v>6.0862079999999999E-2</v>
      </c>
      <c r="N66" s="110"/>
      <c r="O66" s="416">
        <v>24736.233</v>
      </c>
      <c r="P66" s="169">
        <v>85.990103309999995</v>
      </c>
    </row>
    <row r="67" spans="1:16" ht="18" customHeight="1">
      <c r="A67" s="163" t="s">
        <v>143</v>
      </c>
      <c r="B67" s="164" t="s">
        <v>223</v>
      </c>
      <c r="C67" s="164"/>
      <c r="D67" s="164"/>
      <c r="E67" s="165"/>
      <c r="F67" s="382" t="s">
        <v>118</v>
      </c>
      <c r="G67" s="166" t="s">
        <v>143</v>
      </c>
      <c r="H67" s="167" t="s">
        <v>143</v>
      </c>
      <c r="I67" s="168">
        <v>977.84699999999998</v>
      </c>
      <c r="J67" s="169">
        <v>126.21631284999999</v>
      </c>
      <c r="K67" s="167">
        <v>7.6356980000000005E-2</v>
      </c>
      <c r="L67" s="170">
        <v>18.838082539999998</v>
      </c>
      <c r="M67" s="406">
        <v>2.1971020000000001E-2</v>
      </c>
      <c r="N67" s="110"/>
      <c r="O67" s="416">
        <v>7636.0720000000001</v>
      </c>
      <c r="P67" s="169">
        <v>111.45392877</v>
      </c>
    </row>
    <row r="68" spans="1:16" ht="17.25" customHeight="1">
      <c r="A68" s="350" t="s">
        <v>143</v>
      </c>
      <c r="B68" s="158" t="s">
        <v>224</v>
      </c>
      <c r="C68" s="158"/>
      <c r="D68" s="158"/>
      <c r="E68" s="351"/>
      <c r="F68" s="385" t="s">
        <v>178</v>
      </c>
      <c r="G68" s="352">
        <v>2324367</v>
      </c>
      <c r="H68" s="353">
        <v>109.91151723</v>
      </c>
      <c r="I68" s="354">
        <v>4999.7380000000003</v>
      </c>
      <c r="J68" s="355">
        <v>118.88852428</v>
      </c>
      <c r="K68" s="353">
        <v>0.39041371000000002</v>
      </c>
      <c r="L68" s="356">
        <v>59.348248490000003</v>
      </c>
      <c r="M68" s="407">
        <v>8.592677E-2</v>
      </c>
      <c r="N68" s="110"/>
      <c r="O68" s="417">
        <v>42571.292999999998</v>
      </c>
      <c r="P68" s="355">
        <v>95.724347890000004</v>
      </c>
    </row>
    <row r="69" spans="1:16" ht="17.25" customHeight="1">
      <c r="A69" s="116" t="s">
        <v>225</v>
      </c>
      <c r="B69" s="117"/>
      <c r="C69" s="117"/>
      <c r="D69" s="117"/>
      <c r="E69" s="118"/>
      <c r="F69" s="402" t="s">
        <v>118</v>
      </c>
      <c r="G69" s="134" t="s">
        <v>143</v>
      </c>
      <c r="H69" s="113" t="s">
        <v>143</v>
      </c>
      <c r="I69" s="135">
        <v>24269.526000000002</v>
      </c>
      <c r="J69" s="114">
        <v>134.16162851000001</v>
      </c>
      <c r="K69" s="113">
        <v>1.89513044</v>
      </c>
      <c r="L69" s="137">
        <v>41.626628199999999</v>
      </c>
      <c r="M69" s="405">
        <v>0.66848967999999998</v>
      </c>
      <c r="N69" s="110"/>
      <c r="O69" s="415">
        <v>199696.77100000001</v>
      </c>
      <c r="P69" s="114">
        <v>129.17342658000001</v>
      </c>
    </row>
    <row r="70" spans="1:16" ht="17.25" customHeight="1">
      <c r="A70" s="186" t="s">
        <v>143</v>
      </c>
      <c r="B70" s="150" t="s">
        <v>226</v>
      </c>
      <c r="C70" s="150"/>
      <c r="D70" s="150"/>
      <c r="E70" s="151"/>
      <c r="F70" s="387" t="s">
        <v>118</v>
      </c>
      <c r="G70" s="152" t="s">
        <v>143</v>
      </c>
      <c r="H70" s="153" t="s">
        <v>143</v>
      </c>
      <c r="I70" s="154">
        <v>24121.794000000002</v>
      </c>
      <c r="J70" s="155">
        <v>133.81299394000001</v>
      </c>
      <c r="K70" s="153">
        <v>1.8835945199999999</v>
      </c>
      <c r="L70" s="156">
        <v>41.692996950000001</v>
      </c>
      <c r="M70" s="409">
        <v>0.65935319000000003</v>
      </c>
      <c r="N70" s="110"/>
      <c r="O70" s="418">
        <v>198539.76</v>
      </c>
      <c r="P70" s="155">
        <v>129.37575543</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71"/>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108</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425</v>
      </c>
      <c r="T3" s="241" t="s">
        <v>109</v>
      </c>
    </row>
    <row r="4" spans="1:20" ht="13.5" customHeight="1" thickBot="1">
      <c r="A4" s="532" t="s">
        <v>110</v>
      </c>
      <c r="B4" s="531"/>
      <c r="C4" s="547" t="s">
        <v>111</v>
      </c>
      <c r="D4" s="548"/>
      <c r="E4" s="548"/>
      <c r="F4" s="549"/>
      <c r="G4" s="550" t="s">
        <v>112</v>
      </c>
      <c r="H4" s="551"/>
      <c r="I4" s="551"/>
      <c r="J4" s="552"/>
      <c r="K4" s="550" t="s">
        <v>113</v>
      </c>
      <c r="L4" s="551"/>
      <c r="M4" s="551"/>
      <c r="N4" s="551"/>
      <c r="O4" s="551"/>
      <c r="P4" s="552"/>
      <c r="Q4" s="553" t="s">
        <v>114</v>
      </c>
      <c r="R4" s="554"/>
      <c r="S4" s="554"/>
      <c r="T4" s="555"/>
    </row>
    <row r="5" spans="1:20" ht="13.5" customHeight="1" thickBot="1">
      <c r="A5" s="532"/>
      <c r="B5" s="531"/>
      <c r="C5" s="556" t="s">
        <v>115</v>
      </c>
      <c r="D5" s="557"/>
      <c r="E5" s="539" t="s">
        <v>116</v>
      </c>
      <c r="F5" s="540"/>
      <c r="G5" s="541" t="s">
        <v>115</v>
      </c>
      <c r="H5" s="542"/>
      <c r="I5" s="539" t="s">
        <v>116</v>
      </c>
      <c r="J5" s="540"/>
      <c r="K5" s="541" t="s">
        <v>115</v>
      </c>
      <c r="L5" s="558"/>
      <c r="M5" s="558"/>
      <c r="N5" s="558"/>
      <c r="O5" s="539" t="s">
        <v>116</v>
      </c>
      <c r="P5" s="540"/>
      <c r="Q5" s="541" t="s">
        <v>115</v>
      </c>
      <c r="R5" s="542"/>
      <c r="S5" s="539" t="s">
        <v>116</v>
      </c>
      <c r="T5" s="543"/>
    </row>
    <row r="6" spans="1:20" ht="20.100000000000001" customHeight="1" thickBot="1">
      <c r="A6" s="532" t="s">
        <v>117</v>
      </c>
      <c r="B6" s="544"/>
      <c r="C6" s="292"/>
      <c r="D6" s="533">
        <v>1975279.3189999999</v>
      </c>
      <c r="E6" s="533"/>
      <c r="F6" s="534"/>
      <c r="G6" s="293"/>
      <c r="H6" s="533">
        <v>1307895.294</v>
      </c>
      <c r="I6" s="533"/>
      <c r="J6" s="534"/>
      <c r="K6" s="535"/>
      <c r="L6" s="536"/>
      <c r="M6" s="533">
        <v>3283174.6129999999</v>
      </c>
      <c r="N6" s="533"/>
      <c r="O6" s="533"/>
      <c r="P6" s="546"/>
      <c r="Q6" s="294"/>
      <c r="R6" s="533">
        <v>667384.02500000002</v>
      </c>
      <c r="S6" s="533"/>
      <c r="T6" s="537"/>
    </row>
    <row r="7" spans="1:20" ht="13.5" customHeight="1" thickBot="1">
      <c r="A7" s="545"/>
      <c r="B7" s="544"/>
      <c r="C7" s="538">
        <v>134.71604068366904</v>
      </c>
      <c r="D7" s="516"/>
      <c r="E7" s="517">
        <v>22.398844001803191</v>
      </c>
      <c r="F7" s="518"/>
      <c r="G7" s="515">
        <v>155.49920598935401</v>
      </c>
      <c r="H7" s="516"/>
      <c r="I7" s="517">
        <v>11.985160173278601</v>
      </c>
      <c r="J7" s="518"/>
      <c r="K7" s="514">
        <v>142.29209880121343</v>
      </c>
      <c r="L7" s="515"/>
      <c r="M7" s="515"/>
      <c r="N7" s="516"/>
      <c r="O7" s="517">
        <v>16.63943306649427</v>
      </c>
      <c r="P7" s="518"/>
      <c r="Q7" s="514">
        <v>106.75420510944447</v>
      </c>
      <c r="R7" s="516"/>
      <c r="S7" s="523" t="s">
        <v>118</v>
      </c>
      <c r="T7" s="525"/>
    </row>
    <row r="8" spans="1:20" ht="20.100000000000001" customHeight="1" thickBot="1">
      <c r="A8" s="530" t="s">
        <v>119</v>
      </c>
      <c r="B8" s="531"/>
      <c r="C8" s="292"/>
      <c r="D8" s="533">
        <v>8818666.3509999998</v>
      </c>
      <c r="E8" s="533"/>
      <c r="F8" s="534"/>
      <c r="G8" s="294"/>
      <c r="H8" s="533">
        <v>10912622.569</v>
      </c>
      <c r="I8" s="533"/>
      <c r="J8" s="534"/>
      <c r="K8" s="535"/>
      <c r="L8" s="536"/>
      <c r="M8" s="533">
        <v>19731288.920000002</v>
      </c>
      <c r="N8" s="533"/>
      <c r="O8" s="533"/>
      <c r="P8" s="534"/>
      <c r="Q8" s="294"/>
      <c r="R8" s="533">
        <v>-2093956.2180000001</v>
      </c>
      <c r="S8" s="533"/>
      <c r="T8" s="537"/>
    </row>
    <row r="9" spans="1:20" ht="13.5" customHeight="1" thickBot="1">
      <c r="A9" s="532"/>
      <c r="B9" s="531"/>
      <c r="C9" s="538">
        <v>128.9188226571037</v>
      </c>
      <c r="D9" s="516"/>
      <c r="E9" s="523" t="s">
        <v>118</v>
      </c>
      <c r="F9" s="524"/>
      <c r="G9" s="514">
        <v>145.94268813762969</v>
      </c>
      <c r="H9" s="516"/>
      <c r="I9" s="523" t="s">
        <v>118</v>
      </c>
      <c r="J9" s="524"/>
      <c r="K9" s="514">
        <v>137.80936485230063</v>
      </c>
      <c r="L9" s="515"/>
      <c r="M9" s="515"/>
      <c r="N9" s="516"/>
      <c r="O9" s="523" t="s">
        <v>118</v>
      </c>
      <c r="P9" s="524"/>
      <c r="Q9" s="514">
        <v>328.79681356251467</v>
      </c>
      <c r="R9" s="516"/>
      <c r="S9" s="523" t="s">
        <v>118</v>
      </c>
      <c r="T9" s="525"/>
    </row>
    <row r="10" spans="1:20" ht="12" customHeight="1"/>
    <row r="11" spans="1:20" ht="13.5" customHeight="1">
      <c r="A11" s="27" t="s">
        <v>120</v>
      </c>
      <c r="T11" s="241" t="s">
        <v>109</v>
      </c>
    </row>
    <row r="12" spans="1:20" ht="13.5" customHeight="1">
      <c r="A12" s="526" t="s">
        <v>121</v>
      </c>
      <c r="B12" s="527"/>
      <c r="C12" s="295" t="s">
        <v>111</v>
      </c>
      <c r="D12" s="296"/>
      <c r="E12" s="297"/>
      <c r="F12" s="298"/>
      <c r="G12" s="295" t="s">
        <v>112</v>
      </c>
      <c r="H12" s="299"/>
      <c r="I12" s="299"/>
      <c r="J12" s="300"/>
      <c r="K12" s="301" t="s">
        <v>113</v>
      </c>
      <c r="L12" s="302"/>
      <c r="M12" s="302"/>
      <c r="N12" s="302"/>
      <c r="O12" s="302"/>
      <c r="P12" s="303"/>
      <c r="Q12" s="304" t="s">
        <v>114</v>
      </c>
      <c r="R12" s="302"/>
      <c r="S12" s="302"/>
      <c r="T12" s="303"/>
    </row>
    <row r="13" spans="1:20" ht="21">
      <c r="A13" s="528"/>
      <c r="B13" s="529"/>
      <c r="C13" s="305" t="s">
        <v>122</v>
      </c>
      <c r="D13" s="306"/>
      <c r="E13" s="307"/>
      <c r="F13" s="308" t="s">
        <v>123</v>
      </c>
      <c r="G13" s="305" t="s">
        <v>122</v>
      </c>
      <c r="H13" s="306"/>
      <c r="I13" s="307"/>
      <c r="J13" s="308" t="s">
        <v>123</v>
      </c>
      <c r="K13" s="309" t="s">
        <v>122</v>
      </c>
      <c r="L13" s="310"/>
      <c r="M13" s="311"/>
      <c r="N13" s="310"/>
      <c r="O13" s="310"/>
      <c r="P13" s="308" t="s">
        <v>123</v>
      </c>
      <c r="Q13" s="309" t="s">
        <v>124</v>
      </c>
      <c r="R13" s="310"/>
      <c r="S13" s="312"/>
      <c r="T13" s="308" t="s">
        <v>123</v>
      </c>
    </row>
    <row r="14" spans="1:20" ht="13.5" customHeight="1">
      <c r="A14" s="519" t="s">
        <v>125</v>
      </c>
      <c r="B14" s="520"/>
      <c r="C14" s="313"/>
      <c r="D14" s="499">
        <v>18317333.035</v>
      </c>
      <c r="E14" s="500"/>
      <c r="F14" s="249">
        <v>108.53023125771739</v>
      </c>
      <c r="G14" s="314"/>
      <c r="H14" s="499">
        <v>9162786.3959999997</v>
      </c>
      <c r="I14" s="500"/>
      <c r="J14" s="249">
        <v>110.70825745727227</v>
      </c>
      <c r="K14" s="521"/>
      <c r="L14" s="522"/>
      <c r="M14" s="499">
        <v>27480119.431000002</v>
      </c>
      <c r="N14" s="499"/>
      <c r="O14" s="500"/>
      <c r="P14" s="249">
        <v>109.24687124759859</v>
      </c>
      <c r="Q14" s="314"/>
      <c r="R14" s="499">
        <v>9154546.6390000004</v>
      </c>
      <c r="S14" s="500"/>
      <c r="T14" s="250">
        <v>106.43440232683</v>
      </c>
    </row>
    <row r="15" spans="1:20" ht="13.5" customHeight="1">
      <c r="A15" s="512" t="s">
        <v>126</v>
      </c>
      <c r="B15" s="513"/>
      <c r="C15" s="315"/>
      <c r="D15" s="487">
        <v>19390079.765000001</v>
      </c>
      <c r="E15" s="488"/>
      <c r="F15" s="251">
        <v>105.85645698503292</v>
      </c>
      <c r="G15" s="316"/>
      <c r="H15" s="487">
        <v>10348653.679</v>
      </c>
      <c r="I15" s="488"/>
      <c r="J15" s="251">
        <v>112.94221246407849</v>
      </c>
      <c r="K15" s="510"/>
      <c r="L15" s="511"/>
      <c r="M15" s="487">
        <v>29738733.443999998</v>
      </c>
      <c r="N15" s="487"/>
      <c r="O15" s="488"/>
      <c r="P15" s="251">
        <v>108.21908368583028</v>
      </c>
      <c r="Q15" s="316"/>
      <c r="R15" s="487">
        <v>9041426.0859999992</v>
      </c>
      <c r="S15" s="488"/>
      <c r="T15" s="251">
        <v>98.764323811317041</v>
      </c>
    </row>
    <row r="16" spans="1:20" ht="13.5" customHeight="1">
      <c r="A16" s="512" t="s">
        <v>129</v>
      </c>
      <c r="B16" s="513"/>
      <c r="C16" s="315"/>
      <c r="D16" s="487">
        <v>18982665.758000001</v>
      </c>
      <c r="E16" s="488"/>
      <c r="F16" s="251">
        <v>97.898853372767448</v>
      </c>
      <c r="G16" s="316"/>
      <c r="H16" s="487">
        <v>9956677.6070000008</v>
      </c>
      <c r="I16" s="488"/>
      <c r="J16" s="251">
        <v>96.212298873278385</v>
      </c>
      <c r="K16" s="510"/>
      <c r="L16" s="511"/>
      <c r="M16" s="487">
        <v>28939343.364999998</v>
      </c>
      <c r="N16" s="487"/>
      <c r="O16" s="488"/>
      <c r="P16" s="251">
        <v>97.311956541440125</v>
      </c>
      <c r="Q16" s="316"/>
      <c r="R16" s="487">
        <v>9025988.1510000005</v>
      </c>
      <c r="S16" s="488"/>
      <c r="T16" s="251">
        <v>99.829253318523442</v>
      </c>
    </row>
    <row r="17" spans="1:20" ht="13.5" customHeight="1">
      <c r="A17" s="508" t="s">
        <v>142</v>
      </c>
      <c r="B17" s="509"/>
      <c r="C17" s="315"/>
      <c r="D17" s="487">
        <v>16158773.952</v>
      </c>
      <c r="E17" s="488"/>
      <c r="F17" s="251">
        <v>85.123839601875162</v>
      </c>
      <c r="G17" s="316"/>
      <c r="H17" s="487">
        <v>8023560.9400000004</v>
      </c>
      <c r="I17" s="488"/>
      <c r="J17" s="251">
        <v>80.584721698321033</v>
      </c>
      <c r="K17" s="510"/>
      <c r="L17" s="511"/>
      <c r="M17" s="487">
        <v>24182334.892000001</v>
      </c>
      <c r="N17" s="487"/>
      <c r="O17" s="488"/>
      <c r="P17" s="251">
        <v>83.562140947699419</v>
      </c>
      <c r="Q17" s="316"/>
      <c r="R17" s="487">
        <v>8135213.0120000001</v>
      </c>
      <c r="S17" s="488"/>
      <c r="T17" s="251">
        <v>90.130995918698275</v>
      </c>
    </row>
    <row r="18" spans="1:20" ht="13.5" customHeight="1">
      <c r="A18" s="506" t="s">
        <v>404</v>
      </c>
      <c r="B18" s="507"/>
      <c r="C18" s="317"/>
      <c r="D18" s="491">
        <v>19396371.052999999</v>
      </c>
      <c r="E18" s="492"/>
      <c r="F18" s="252">
        <v>120.03615565523322</v>
      </c>
      <c r="G18" s="318"/>
      <c r="H18" s="491">
        <v>9855869.4069999997</v>
      </c>
      <c r="I18" s="492"/>
      <c r="J18" s="252">
        <v>122.83659936905771</v>
      </c>
      <c r="K18" s="493"/>
      <c r="L18" s="502"/>
      <c r="M18" s="491">
        <v>29252240.460000001</v>
      </c>
      <c r="N18" s="491"/>
      <c r="O18" s="492"/>
      <c r="P18" s="252">
        <v>120.96532692414755</v>
      </c>
      <c r="Q18" s="318"/>
      <c r="R18" s="491">
        <v>9540501.6459999997</v>
      </c>
      <c r="S18" s="492"/>
      <c r="T18" s="252">
        <v>117.27414674854981</v>
      </c>
    </row>
    <row r="19" spans="1:20" ht="13.5" customHeight="1">
      <c r="A19" s="479" t="s">
        <v>142</v>
      </c>
      <c r="B19" s="253" t="s">
        <v>128</v>
      </c>
      <c r="C19" s="313"/>
      <c r="D19" s="499">
        <v>8794599.8019999992</v>
      </c>
      <c r="E19" s="500"/>
      <c r="F19" s="249">
        <v>93.947731908017474</v>
      </c>
      <c r="G19" s="319"/>
      <c r="H19" s="499">
        <v>3840793.4350000001</v>
      </c>
      <c r="I19" s="500"/>
      <c r="J19" s="249">
        <v>78.390292573530843</v>
      </c>
      <c r="K19" s="497"/>
      <c r="L19" s="505"/>
      <c r="M19" s="499">
        <v>12635393.237</v>
      </c>
      <c r="N19" s="499"/>
      <c r="O19" s="500"/>
      <c r="P19" s="249">
        <v>88.602645757592299</v>
      </c>
      <c r="Q19" s="319"/>
      <c r="R19" s="499">
        <v>4953806.3669999996</v>
      </c>
      <c r="S19" s="500"/>
      <c r="T19" s="250">
        <v>111.03244350246622</v>
      </c>
    </row>
    <row r="20" spans="1:20" ht="13.5" customHeight="1">
      <c r="A20" s="389" t="s">
        <v>404</v>
      </c>
      <c r="B20" s="255" t="s">
        <v>127</v>
      </c>
      <c r="C20" s="315"/>
      <c r="D20" s="487">
        <v>9524241.8010000009</v>
      </c>
      <c r="E20" s="488"/>
      <c r="F20" s="251">
        <v>129.33210984696771</v>
      </c>
      <c r="G20" s="318"/>
      <c r="H20" s="487">
        <v>4650219.3310000002</v>
      </c>
      <c r="I20" s="488"/>
      <c r="J20" s="251">
        <v>111.17565882973932</v>
      </c>
      <c r="K20" s="489"/>
      <c r="L20" s="501"/>
      <c r="M20" s="487">
        <v>14174461.131999999</v>
      </c>
      <c r="N20" s="487"/>
      <c r="O20" s="488"/>
      <c r="P20" s="251">
        <v>122.75511174737983</v>
      </c>
      <c r="Q20" s="318"/>
      <c r="R20" s="487">
        <v>4874022.47</v>
      </c>
      <c r="S20" s="488"/>
      <c r="T20" s="251">
        <v>153.20337868974306</v>
      </c>
    </row>
    <row r="21" spans="1:20" ht="13.5" customHeight="1">
      <c r="A21" s="254" t="s">
        <v>404</v>
      </c>
      <c r="B21" s="255" t="s">
        <v>128</v>
      </c>
      <c r="C21" s="315"/>
      <c r="D21" s="487">
        <v>9872129.2520000003</v>
      </c>
      <c r="E21" s="488"/>
      <c r="F21" s="251">
        <v>112.25217149454552</v>
      </c>
      <c r="G21" s="318"/>
      <c r="H21" s="487">
        <v>5205650.0760000004</v>
      </c>
      <c r="I21" s="488"/>
      <c r="J21" s="251">
        <v>135.53579915447861</v>
      </c>
      <c r="K21" s="489"/>
      <c r="L21" s="501"/>
      <c r="M21" s="487">
        <v>15077779.328</v>
      </c>
      <c r="N21" s="487"/>
      <c r="O21" s="488"/>
      <c r="P21" s="251">
        <v>119.32971966276446</v>
      </c>
      <c r="Q21" s="318"/>
      <c r="R21" s="487">
        <v>4666479.176</v>
      </c>
      <c r="S21" s="488"/>
      <c r="T21" s="251">
        <v>94.199870368086195</v>
      </c>
    </row>
    <row r="22" spans="1:20" ht="13.5" customHeight="1">
      <c r="A22" s="256" t="s">
        <v>426</v>
      </c>
      <c r="B22" s="257" t="s">
        <v>127</v>
      </c>
      <c r="C22" s="320"/>
      <c r="D22" s="491">
        <v>10185266.831</v>
      </c>
      <c r="E22" s="492"/>
      <c r="F22" s="252">
        <v>106.94044779428631</v>
      </c>
      <c r="G22" s="321"/>
      <c r="H22" s="491">
        <v>6369442.2580000004</v>
      </c>
      <c r="I22" s="492"/>
      <c r="J22" s="252">
        <v>136.97079222777847</v>
      </c>
      <c r="K22" s="493"/>
      <c r="L22" s="502"/>
      <c r="M22" s="491">
        <v>16554709.089</v>
      </c>
      <c r="N22" s="491"/>
      <c r="O22" s="492"/>
      <c r="P22" s="252">
        <v>116.79251108619853</v>
      </c>
      <c r="Q22" s="321"/>
      <c r="R22" s="491">
        <v>3815824.5729999999</v>
      </c>
      <c r="S22" s="492"/>
      <c r="T22" s="252">
        <v>78.289023008956292</v>
      </c>
    </row>
    <row r="23" spans="1:20" ht="13.5" customHeight="1">
      <c r="A23" s="258" t="s">
        <v>404</v>
      </c>
      <c r="B23" s="259" t="s">
        <v>130</v>
      </c>
      <c r="C23" s="322"/>
      <c r="D23" s="495">
        <v>1370397.378</v>
      </c>
      <c r="E23" s="496"/>
      <c r="F23" s="260">
        <v>104.06103515175509</v>
      </c>
      <c r="G23" s="323"/>
      <c r="H23" s="495">
        <v>700787.14199999999</v>
      </c>
      <c r="I23" s="496"/>
      <c r="J23" s="260">
        <v>84.660112225271362</v>
      </c>
      <c r="K23" s="503"/>
      <c r="L23" s="504"/>
      <c r="M23" s="495">
        <v>2071184.52</v>
      </c>
      <c r="N23" s="495"/>
      <c r="O23" s="496"/>
      <c r="P23" s="260">
        <v>96.573020287397355</v>
      </c>
      <c r="Q23" s="323"/>
      <c r="R23" s="495">
        <v>669610.23600000003</v>
      </c>
      <c r="S23" s="496"/>
      <c r="T23" s="260">
        <v>136.89220028112805</v>
      </c>
    </row>
    <row r="24" spans="1:20" ht="13.5" customHeight="1">
      <c r="A24" s="258"/>
      <c r="B24" s="255" t="s">
        <v>131</v>
      </c>
      <c r="C24" s="317"/>
      <c r="D24" s="487">
        <v>1437110.5689999999</v>
      </c>
      <c r="E24" s="488"/>
      <c r="F24" s="251">
        <v>93.74373309879816</v>
      </c>
      <c r="G24" s="318"/>
      <c r="H24" s="487">
        <v>711736.68</v>
      </c>
      <c r="I24" s="488"/>
      <c r="J24" s="251">
        <v>111.99113638591056</v>
      </c>
      <c r="K24" s="489"/>
      <c r="L24" s="501"/>
      <c r="M24" s="487">
        <v>2148847.2489999998</v>
      </c>
      <c r="N24" s="487"/>
      <c r="O24" s="488"/>
      <c r="P24" s="251">
        <v>99.091436951822729</v>
      </c>
      <c r="Q24" s="318"/>
      <c r="R24" s="487">
        <v>725373.88899999997</v>
      </c>
      <c r="S24" s="488"/>
      <c r="T24" s="251">
        <v>80.822418749664848</v>
      </c>
    </row>
    <row r="25" spans="1:20" ht="13.5" customHeight="1">
      <c r="A25" s="258"/>
      <c r="B25" s="255" t="s">
        <v>132</v>
      </c>
      <c r="C25" s="317"/>
      <c r="D25" s="487">
        <v>1768493.4439999999</v>
      </c>
      <c r="E25" s="488"/>
      <c r="F25" s="251">
        <v>114.09841905721917</v>
      </c>
      <c r="G25" s="318"/>
      <c r="H25" s="487">
        <v>817406.36699999997</v>
      </c>
      <c r="I25" s="488"/>
      <c r="J25" s="251">
        <v>103.2516316719162</v>
      </c>
      <c r="K25" s="489"/>
      <c r="L25" s="501"/>
      <c r="M25" s="487">
        <v>2585899.8110000002</v>
      </c>
      <c r="N25" s="487"/>
      <c r="O25" s="488"/>
      <c r="P25" s="251">
        <v>110.43131879371427</v>
      </c>
      <c r="Q25" s="318"/>
      <c r="R25" s="487">
        <v>951087.07700000005</v>
      </c>
      <c r="S25" s="488"/>
      <c r="T25" s="251">
        <v>125.42234028208958</v>
      </c>
    </row>
    <row r="26" spans="1:20" ht="13.5" customHeight="1">
      <c r="A26" s="258"/>
      <c r="B26" s="255" t="s">
        <v>133</v>
      </c>
      <c r="C26" s="317"/>
      <c r="D26" s="487">
        <v>1709293.473</v>
      </c>
      <c r="E26" s="488"/>
      <c r="F26" s="251">
        <v>144.84699782769687</v>
      </c>
      <c r="G26" s="318"/>
      <c r="H26" s="487">
        <v>822981.95900000003</v>
      </c>
      <c r="I26" s="488"/>
      <c r="J26" s="251">
        <v>105.50000530908687</v>
      </c>
      <c r="K26" s="489"/>
      <c r="L26" s="501"/>
      <c r="M26" s="487">
        <v>2532275.432</v>
      </c>
      <c r="N26" s="487"/>
      <c r="O26" s="488"/>
      <c r="P26" s="251">
        <v>129.18810787008115</v>
      </c>
      <c r="Q26" s="318"/>
      <c r="R26" s="487">
        <v>886311.51399999997</v>
      </c>
      <c r="S26" s="488"/>
      <c r="T26" s="251">
        <v>221.58306852942263</v>
      </c>
    </row>
    <row r="27" spans="1:20" ht="13.5" customHeight="1">
      <c r="A27" s="258"/>
      <c r="B27" s="255" t="s">
        <v>134</v>
      </c>
      <c r="C27" s="317"/>
      <c r="D27" s="487">
        <v>1462537.0379999999</v>
      </c>
      <c r="E27" s="488"/>
      <c r="F27" s="251">
        <v>177.90861526543699</v>
      </c>
      <c r="G27" s="318"/>
      <c r="H27" s="487">
        <v>791805.81499999994</v>
      </c>
      <c r="I27" s="488"/>
      <c r="J27" s="251">
        <v>135.27920377862827</v>
      </c>
      <c r="K27" s="489"/>
      <c r="L27" s="501"/>
      <c r="M27" s="487">
        <v>2254342.8530000001</v>
      </c>
      <c r="N27" s="487"/>
      <c r="O27" s="488"/>
      <c r="P27" s="251">
        <v>160.17961434398993</v>
      </c>
      <c r="Q27" s="318"/>
      <c r="R27" s="487">
        <v>670731.223</v>
      </c>
      <c r="S27" s="488"/>
      <c r="T27" s="251">
        <v>283.29610713346938</v>
      </c>
    </row>
    <row r="28" spans="1:20" ht="13.5" customHeight="1">
      <c r="A28" s="258"/>
      <c r="B28" s="255" t="s">
        <v>135</v>
      </c>
      <c r="C28" s="317"/>
      <c r="D28" s="487">
        <v>1776409.899</v>
      </c>
      <c r="E28" s="488"/>
      <c r="F28" s="251">
        <v>184.63408815088397</v>
      </c>
      <c r="G28" s="318"/>
      <c r="H28" s="487">
        <v>805501.36800000002</v>
      </c>
      <c r="I28" s="488"/>
      <c r="J28" s="251">
        <v>143.22104551580389</v>
      </c>
      <c r="K28" s="489"/>
      <c r="L28" s="501"/>
      <c r="M28" s="487">
        <v>2581911.267</v>
      </c>
      <c r="N28" s="487"/>
      <c r="O28" s="488"/>
      <c r="P28" s="251">
        <v>169.35642446689795</v>
      </c>
      <c r="Q28" s="318"/>
      <c r="R28" s="487">
        <v>970908.53099999996</v>
      </c>
      <c r="S28" s="488"/>
      <c r="T28" s="251">
        <v>242.90551284241096</v>
      </c>
    </row>
    <row r="29" spans="1:20" ht="13.5" customHeight="1">
      <c r="A29" s="258"/>
      <c r="B29" s="255" t="s">
        <v>136</v>
      </c>
      <c r="C29" s="317"/>
      <c r="D29" s="487">
        <v>1835067.885</v>
      </c>
      <c r="E29" s="488"/>
      <c r="F29" s="251">
        <v>148.47217215921737</v>
      </c>
      <c r="G29" s="318"/>
      <c r="H29" s="487">
        <v>781462.48600000003</v>
      </c>
      <c r="I29" s="488"/>
      <c r="J29" s="251">
        <v>127.93994564617728</v>
      </c>
      <c r="K29" s="489"/>
      <c r="L29" s="501"/>
      <c r="M29" s="487">
        <v>2616530.3709999998</v>
      </c>
      <c r="N29" s="487"/>
      <c r="O29" s="488"/>
      <c r="P29" s="251">
        <v>141.68131167303321</v>
      </c>
      <c r="Q29" s="318"/>
      <c r="R29" s="487">
        <v>1053605.399</v>
      </c>
      <c r="S29" s="488"/>
      <c r="T29" s="251">
        <v>168.53279723244202</v>
      </c>
    </row>
    <row r="30" spans="1:20" ht="13.5" customHeight="1">
      <c r="A30" s="258"/>
      <c r="B30" s="255" t="s">
        <v>137</v>
      </c>
      <c r="C30" s="317"/>
      <c r="D30" s="487">
        <v>1449776.9550000001</v>
      </c>
      <c r="E30" s="488"/>
      <c r="F30" s="251">
        <v>120.33415999379086</v>
      </c>
      <c r="G30" s="318"/>
      <c r="H30" s="487">
        <v>857156.35</v>
      </c>
      <c r="I30" s="488"/>
      <c r="J30" s="251">
        <v>143.58137289188417</v>
      </c>
      <c r="K30" s="489"/>
      <c r="L30" s="501"/>
      <c r="M30" s="487">
        <v>2306933.3050000002</v>
      </c>
      <c r="N30" s="487"/>
      <c r="O30" s="488"/>
      <c r="P30" s="251">
        <v>128.03666808230548</v>
      </c>
      <c r="Q30" s="318"/>
      <c r="R30" s="487">
        <v>592620.60499999998</v>
      </c>
      <c r="S30" s="488"/>
      <c r="T30" s="251">
        <v>97.501036603500651</v>
      </c>
    </row>
    <row r="31" spans="1:20" ht="13.5" customHeight="1">
      <c r="A31" s="258"/>
      <c r="B31" s="255" t="s">
        <v>138</v>
      </c>
      <c r="C31" s="317"/>
      <c r="D31" s="487">
        <v>1466253.9879999999</v>
      </c>
      <c r="E31" s="488"/>
      <c r="F31" s="251">
        <v>95.582053134100363</v>
      </c>
      <c r="G31" s="318"/>
      <c r="H31" s="487">
        <v>841094.51599999995</v>
      </c>
      <c r="I31" s="488"/>
      <c r="J31" s="251">
        <v>132.09965492065817</v>
      </c>
      <c r="K31" s="489"/>
      <c r="L31" s="501"/>
      <c r="M31" s="487">
        <v>2307348.5040000002</v>
      </c>
      <c r="N31" s="487"/>
      <c r="O31" s="488"/>
      <c r="P31" s="251">
        <v>106.29324604109031</v>
      </c>
      <c r="Q31" s="318"/>
      <c r="R31" s="487">
        <v>625159.47199999995</v>
      </c>
      <c r="S31" s="488"/>
      <c r="T31" s="251">
        <v>69.670063670218397</v>
      </c>
    </row>
    <row r="32" spans="1:20" ht="13.5" customHeight="1">
      <c r="A32" s="258"/>
      <c r="B32" s="255" t="s">
        <v>139</v>
      </c>
      <c r="C32" s="317"/>
      <c r="D32" s="487">
        <v>1565558.372</v>
      </c>
      <c r="E32" s="488"/>
      <c r="F32" s="251">
        <v>94.26014072256001</v>
      </c>
      <c r="G32" s="318"/>
      <c r="H32" s="487">
        <v>778529.67500000005</v>
      </c>
      <c r="I32" s="488"/>
      <c r="J32" s="251">
        <v>118.00547592746324</v>
      </c>
      <c r="K32" s="489"/>
      <c r="L32" s="501"/>
      <c r="M32" s="487">
        <v>2344088.0469999998</v>
      </c>
      <c r="N32" s="487"/>
      <c r="O32" s="488"/>
      <c r="P32" s="251">
        <v>101.01078362341136</v>
      </c>
      <c r="Q32" s="318"/>
      <c r="R32" s="487">
        <v>787028.69700000004</v>
      </c>
      <c r="S32" s="488"/>
      <c r="T32" s="251">
        <v>78.612395166077732</v>
      </c>
    </row>
    <row r="33" spans="1:20" ht="13.5" customHeight="1">
      <c r="A33" s="258"/>
      <c r="B33" s="255" t="s">
        <v>140</v>
      </c>
      <c r="C33" s="317"/>
      <c r="D33" s="487">
        <v>1735104.9480000001</v>
      </c>
      <c r="E33" s="488"/>
      <c r="F33" s="251">
        <v>112.48936619192614</v>
      </c>
      <c r="G33" s="318"/>
      <c r="H33" s="487">
        <v>938139.51800000004</v>
      </c>
      <c r="I33" s="488"/>
      <c r="J33" s="251">
        <v>146.03209324557574</v>
      </c>
      <c r="K33" s="489"/>
      <c r="L33" s="501"/>
      <c r="M33" s="487">
        <v>2673244.466</v>
      </c>
      <c r="N33" s="487"/>
      <c r="O33" s="488"/>
      <c r="P33" s="251">
        <v>122.35192531086057</v>
      </c>
      <c r="Q33" s="318"/>
      <c r="R33" s="487">
        <v>796965.43</v>
      </c>
      <c r="S33" s="488"/>
      <c r="T33" s="251">
        <v>88.547660142245405</v>
      </c>
    </row>
    <row r="34" spans="1:20" ht="13.5" customHeight="1">
      <c r="A34" s="261"/>
      <c r="B34" s="257" t="s">
        <v>141</v>
      </c>
      <c r="C34" s="320"/>
      <c r="D34" s="491">
        <v>1820367.1040000001</v>
      </c>
      <c r="E34" s="492"/>
      <c r="F34" s="252">
        <v>112.61436975699539</v>
      </c>
      <c r="G34" s="321"/>
      <c r="H34" s="491">
        <v>1009267.531</v>
      </c>
      <c r="I34" s="492"/>
      <c r="J34" s="252">
        <v>145.39956492307641</v>
      </c>
      <c r="K34" s="493"/>
      <c r="L34" s="502"/>
      <c r="M34" s="491">
        <v>2829634.6349999998</v>
      </c>
      <c r="N34" s="491"/>
      <c r="O34" s="492"/>
      <c r="P34" s="252">
        <v>122.46348501546076</v>
      </c>
      <c r="Q34" s="321"/>
      <c r="R34" s="491">
        <v>811099.57299999997</v>
      </c>
      <c r="S34" s="492"/>
      <c r="T34" s="252">
        <v>87.940568412007451</v>
      </c>
    </row>
    <row r="35" spans="1:20" ht="13.5" customHeight="1">
      <c r="A35" s="258" t="s">
        <v>426</v>
      </c>
      <c r="B35" s="259" t="s">
        <v>130</v>
      </c>
      <c r="C35" s="322"/>
      <c r="D35" s="495">
        <v>1366355.47</v>
      </c>
      <c r="E35" s="496"/>
      <c r="F35" s="260">
        <v>99.705055769597365</v>
      </c>
      <c r="G35" s="322"/>
      <c r="H35" s="495">
        <v>1000155.248</v>
      </c>
      <c r="I35" s="496"/>
      <c r="J35" s="260">
        <v>142.71883544347338</v>
      </c>
      <c r="K35" s="497"/>
      <c r="L35" s="498"/>
      <c r="M35" s="499">
        <v>2366510.7179999999</v>
      </c>
      <c r="N35" s="499"/>
      <c r="O35" s="500"/>
      <c r="P35" s="260">
        <v>114.25880674310949</v>
      </c>
      <c r="Q35" s="322"/>
      <c r="R35" s="495">
        <v>366200.22200000001</v>
      </c>
      <c r="S35" s="496"/>
      <c r="T35" s="260">
        <v>54.688563930495235</v>
      </c>
    </row>
    <row r="36" spans="1:20" ht="13.5" customHeight="1">
      <c r="A36" s="258"/>
      <c r="B36" s="262" t="s">
        <v>131</v>
      </c>
      <c r="C36" s="317"/>
      <c r="D36" s="487">
        <v>1662273.2549999999</v>
      </c>
      <c r="E36" s="488"/>
      <c r="F36" s="251">
        <v>115.66773572312374</v>
      </c>
      <c r="G36" s="324"/>
      <c r="H36" s="487">
        <v>918286.09600000002</v>
      </c>
      <c r="I36" s="488"/>
      <c r="J36" s="251">
        <v>129.02048212549619</v>
      </c>
      <c r="K36" s="489"/>
      <c r="L36" s="490"/>
      <c r="M36" s="487">
        <v>2580559.3509999998</v>
      </c>
      <c r="N36" s="487"/>
      <c r="O36" s="488"/>
      <c r="P36" s="251">
        <v>120.09040438778997</v>
      </c>
      <c r="Q36" s="324"/>
      <c r="R36" s="487">
        <v>743987.15899999999</v>
      </c>
      <c r="S36" s="488"/>
      <c r="T36" s="251">
        <v>102.56602426448798</v>
      </c>
    </row>
    <row r="37" spans="1:20" ht="13.5" customHeight="1">
      <c r="A37" s="258"/>
      <c r="B37" s="263" t="s">
        <v>132</v>
      </c>
      <c r="C37" s="317"/>
      <c r="D37" s="487">
        <v>1946557.075</v>
      </c>
      <c r="E37" s="488"/>
      <c r="F37" s="251">
        <v>110.06866220534319</v>
      </c>
      <c r="G37" s="325"/>
      <c r="H37" s="487">
        <v>1026465.193</v>
      </c>
      <c r="I37" s="488"/>
      <c r="J37" s="251">
        <v>125.57587442917483</v>
      </c>
      <c r="K37" s="489"/>
      <c r="L37" s="490"/>
      <c r="M37" s="487">
        <v>2973022.2680000002</v>
      </c>
      <c r="N37" s="487"/>
      <c r="O37" s="488"/>
      <c r="P37" s="251">
        <v>114.97051259887346</v>
      </c>
      <c r="Q37" s="325"/>
      <c r="R37" s="487">
        <v>920091.88199999998</v>
      </c>
      <c r="S37" s="488"/>
      <c r="T37" s="251">
        <v>96.741077052821737</v>
      </c>
    </row>
    <row r="38" spans="1:20" ht="13.5" customHeight="1">
      <c r="A38" s="258"/>
      <c r="B38" s="263" t="s">
        <v>133</v>
      </c>
      <c r="C38" s="317"/>
      <c r="D38" s="487">
        <v>1905646.38</v>
      </c>
      <c r="E38" s="488"/>
      <c r="F38" s="251">
        <v>111.48737242033569</v>
      </c>
      <c r="G38" s="325"/>
      <c r="H38" s="487">
        <v>1114065.2169999999</v>
      </c>
      <c r="I38" s="488"/>
      <c r="J38" s="251">
        <v>135.36933644981639</v>
      </c>
      <c r="K38" s="489"/>
      <c r="L38" s="490"/>
      <c r="M38" s="487">
        <v>3019711.5970000001</v>
      </c>
      <c r="N38" s="487"/>
      <c r="O38" s="488"/>
      <c r="P38" s="251">
        <v>119.24893946528641</v>
      </c>
      <c r="Q38" s="325"/>
      <c r="R38" s="487">
        <v>791581.16299999994</v>
      </c>
      <c r="S38" s="488"/>
      <c r="T38" s="251">
        <v>89.311844706555405</v>
      </c>
    </row>
    <row r="39" spans="1:20" ht="13.5" customHeight="1">
      <c r="A39" s="258"/>
      <c r="B39" s="263" t="s">
        <v>134</v>
      </c>
      <c r="C39" s="317"/>
      <c r="D39" s="487">
        <v>1505735.7649999999</v>
      </c>
      <c r="E39" s="488"/>
      <c r="F39" s="251">
        <v>102.95368430867731</v>
      </c>
      <c r="G39" s="325"/>
      <c r="H39" s="487">
        <v>1130320.439</v>
      </c>
      <c r="I39" s="488"/>
      <c r="J39" s="251">
        <v>142.75222757741432</v>
      </c>
      <c r="K39" s="489"/>
      <c r="L39" s="490"/>
      <c r="M39" s="487">
        <v>2636056.2039999999</v>
      </c>
      <c r="N39" s="487"/>
      <c r="O39" s="488"/>
      <c r="P39" s="251">
        <v>116.93235571918572</v>
      </c>
      <c r="Q39" s="325"/>
      <c r="R39" s="487">
        <v>375415.326</v>
      </c>
      <c r="S39" s="488"/>
      <c r="T39" s="251">
        <v>55.971052655170638</v>
      </c>
    </row>
    <row r="40" spans="1:20" ht="13.5" customHeight="1">
      <c r="A40" s="258"/>
      <c r="B40" s="263" t="s">
        <v>135</v>
      </c>
      <c r="C40" s="317"/>
      <c r="D40" s="487">
        <v>1798698.8859999999</v>
      </c>
      <c r="E40" s="488"/>
      <c r="F40" s="251">
        <v>101.25472094095778</v>
      </c>
      <c r="G40" s="325"/>
      <c r="H40" s="487">
        <v>1180150.0649999999</v>
      </c>
      <c r="I40" s="488"/>
      <c r="J40" s="251">
        <v>146.51124279654854</v>
      </c>
      <c r="K40" s="489"/>
      <c r="L40" s="490"/>
      <c r="M40" s="487">
        <v>2978848.9509999999</v>
      </c>
      <c r="N40" s="487"/>
      <c r="O40" s="488"/>
      <c r="P40" s="251">
        <v>115.37379262693305</v>
      </c>
      <c r="Q40" s="325"/>
      <c r="R40" s="487">
        <v>618548.821</v>
      </c>
      <c r="S40" s="488"/>
      <c r="T40" s="251">
        <v>63.708248640365483</v>
      </c>
    </row>
    <row r="41" spans="1:20" ht="13.5" customHeight="1">
      <c r="A41" s="258"/>
      <c r="B41" s="263" t="s">
        <v>136</v>
      </c>
      <c r="C41" s="317"/>
      <c r="D41" s="487">
        <v>1902325.5759999999</v>
      </c>
      <c r="E41" s="488"/>
      <c r="F41" s="251">
        <v>103.66513367433269</v>
      </c>
      <c r="G41" s="325"/>
      <c r="H41" s="487">
        <v>1144565.5719999999</v>
      </c>
      <c r="I41" s="488"/>
      <c r="J41" s="251">
        <v>146.46455748101005</v>
      </c>
      <c r="K41" s="489"/>
      <c r="L41" s="490"/>
      <c r="M41" s="487">
        <v>3046891.148</v>
      </c>
      <c r="N41" s="487"/>
      <c r="O41" s="488"/>
      <c r="P41" s="251">
        <v>116.44776539840134</v>
      </c>
      <c r="Q41" s="325"/>
      <c r="R41" s="487">
        <v>757760.00399999996</v>
      </c>
      <c r="S41" s="488"/>
      <c r="T41" s="251">
        <v>71.920664483990564</v>
      </c>
    </row>
    <row r="42" spans="1:20" ht="13.5" customHeight="1">
      <c r="A42" s="258"/>
      <c r="B42" s="263" t="s">
        <v>137</v>
      </c>
      <c r="C42" s="317"/>
      <c r="D42" s="487">
        <v>1649802.297</v>
      </c>
      <c r="E42" s="488"/>
      <c r="F42" s="251">
        <v>113.7969734799654</v>
      </c>
      <c r="G42" s="325"/>
      <c r="H42" s="487">
        <v>1348702.686</v>
      </c>
      <c r="I42" s="488"/>
      <c r="J42" s="251">
        <v>157.3461698090436</v>
      </c>
      <c r="K42" s="489"/>
      <c r="L42" s="490"/>
      <c r="M42" s="487">
        <v>2998504.983</v>
      </c>
      <c r="N42" s="487"/>
      <c r="O42" s="488"/>
      <c r="P42" s="251">
        <v>129.97796583460396</v>
      </c>
      <c r="Q42" s="325"/>
      <c r="R42" s="487">
        <v>301099.61099999998</v>
      </c>
      <c r="S42" s="488"/>
      <c r="T42" s="251">
        <v>50.808157607007267</v>
      </c>
    </row>
    <row r="43" spans="1:20" ht="13.5" customHeight="1">
      <c r="A43" s="258"/>
      <c r="B43" s="263" t="s">
        <v>138</v>
      </c>
      <c r="C43" s="317"/>
      <c r="D43" s="487">
        <v>1975279.3189999999</v>
      </c>
      <c r="E43" s="488"/>
      <c r="F43" s="251">
        <v>134.71604068366904</v>
      </c>
      <c r="G43" s="325"/>
      <c r="H43" s="487">
        <v>1307895.294</v>
      </c>
      <c r="I43" s="488"/>
      <c r="J43" s="251">
        <v>155.49920598935401</v>
      </c>
      <c r="K43" s="489"/>
      <c r="L43" s="490"/>
      <c r="M43" s="487">
        <v>3283174.6129999999</v>
      </c>
      <c r="N43" s="487"/>
      <c r="O43" s="488"/>
      <c r="P43" s="251">
        <v>142.29209880121343</v>
      </c>
      <c r="Q43" s="325"/>
      <c r="R43" s="487">
        <v>667384.02500000002</v>
      </c>
      <c r="S43" s="488"/>
      <c r="T43" s="251">
        <v>106.75420510944447</v>
      </c>
    </row>
    <row r="44" spans="1:20" ht="13.5" customHeight="1">
      <c r="A44" s="258"/>
      <c r="B44" s="263" t="s">
        <v>139</v>
      </c>
      <c r="C44" s="317"/>
      <c r="D44" s="487" t="s">
        <v>143</v>
      </c>
      <c r="E44" s="488"/>
      <c r="F44" s="251" t="s">
        <v>143</v>
      </c>
      <c r="G44" s="325"/>
      <c r="H44" s="487" t="s">
        <v>143</v>
      </c>
      <c r="I44" s="488"/>
      <c r="J44" s="251" t="s">
        <v>143</v>
      </c>
      <c r="K44" s="489"/>
      <c r="L44" s="490"/>
      <c r="M44" s="487" t="s">
        <v>143</v>
      </c>
      <c r="N44" s="487"/>
      <c r="O44" s="488"/>
      <c r="P44" s="251" t="s">
        <v>143</v>
      </c>
      <c r="Q44" s="325"/>
      <c r="R44" s="487" t="s">
        <v>143</v>
      </c>
      <c r="S44" s="488"/>
      <c r="T44" s="251" t="s">
        <v>143</v>
      </c>
    </row>
    <row r="45" spans="1:20" ht="13.5" customHeight="1">
      <c r="A45" s="258"/>
      <c r="B45" s="263" t="s">
        <v>140</v>
      </c>
      <c r="C45" s="317"/>
      <c r="D45" s="487" t="s">
        <v>143</v>
      </c>
      <c r="E45" s="488"/>
      <c r="F45" s="251" t="s">
        <v>143</v>
      </c>
      <c r="G45" s="325"/>
      <c r="H45" s="487" t="s">
        <v>143</v>
      </c>
      <c r="I45" s="488"/>
      <c r="J45" s="251" t="s">
        <v>143</v>
      </c>
      <c r="K45" s="489"/>
      <c r="L45" s="490"/>
      <c r="M45" s="487" t="s">
        <v>143</v>
      </c>
      <c r="N45" s="487"/>
      <c r="O45" s="488"/>
      <c r="P45" s="251" t="s">
        <v>143</v>
      </c>
      <c r="Q45" s="325"/>
      <c r="R45" s="487" t="s">
        <v>143</v>
      </c>
      <c r="S45" s="488"/>
      <c r="T45" s="251" t="s">
        <v>143</v>
      </c>
    </row>
    <row r="46" spans="1:20" ht="13.5" customHeight="1">
      <c r="A46" s="261"/>
      <c r="B46" s="257" t="s">
        <v>141</v>
      </c>
      <c r="C46" s="320"/>
      <c r="D46" s="491" t="s">
        <v>143</v>
      </c>
      <c r="E46" s="492"/>
      <c r="F46" s="252" t="s">
        <v>143</v>
      </c>
      <c r="G46" s="320"/>
      <c r="H46" s="491" t="s">
        <v>143</v>
      </c>
      <c r="I46" s="492"/>
      <c r="J46" s="252" t="s">
        <v>143</v>
      </c>
      <c r="K46" s="493"/>
      <c r="L46" s="494"/>
      <c r="M46" s="491" t="s">
        <v>143</v>
      </c>
      <c r="N46" s="491"/>
      <c r="O46" s="492"/>
      <c r="P46" s="252" t="s">
        <v>143</v>
      </c>
      <c r="Q46" s="320"/>
      <c r="R46" s="491" t="s">
        <v>143</v>
      </c>
      <c r="S46" s="492"/>
      <c r="T46" s="252" t="s">
        <v>143</v>
      </c>
    </row>
    <row r="47" spans="1:20" ht="12" customHeight="1">
      <c r="A47" s="480" t="s">
        <v>408</v>
      </c>
      <c r="B47" s="481"/>
      <c r="C47" s="481"/>
      <c r="D47" s="481"/>
      <c r="E47" s="481"/>
      <c r="F47" s="481"/>
      <c r="G47" s="481"/>
      <c r="H47" s="481"/>
      <c r="I47" s="201"/>
      <c r="J47" s="201"/>
      <c r="K47" s="201"/>
      <c r="L47" s="201"/>
      <c r="M47" s="201"/>
      <c r="N47" s="201"/>
      <c r="O47" s="201"/>
      <c r="P47" s="201"/>
      <c r="Q47" s="265"/>
      <c r="R47" s="265"/>
      <c r="S47" s="265"/>
      <c r="T47" s="265"/>
    </row>
    <row r="48" spans="1:20" ht="13.5" customHeight="1">
      <c r="A48" s="482" t="s">
        <v>427</v>
      </c>
      <c r="B48" s="481"/>
      <c r="C48" s="481"/>
      <c r="D48" s="481"/>
      <c r="E48" s="481"/>
      <c r="F48" s="481"/>
      <c r="G48" s="481"/>
      <c r="H48" s="481"/>
      <c r="I48" s="201"/>
      <c r="J48" s="201"/>
      <c r="K48" s="201"/>
      <c r="L48" s="201"/>
      <c r="M48" s="201"/>
      <c r="N48" s="201"/>
      <c r="O48" s="201"/>
      <c r="P48" s="201"/>
      <c r="Q48" s="265"/>
      <c r="R48" s="265"/>
      <c r="S48" s="265"/>
      <c r="T48" s="265"/>
    </row>
    <row r="49" spans="1:17" ht="13.5" customHeight="1">
      <c r="A49" s="482" t="s">
        <v>428</v>
      </c>
      <c r="B49" s="483"/>
      <c r="C49" s="483"/>
      <c r="D49" s="483"/>
      <c r="E49" s="483"/>
      <c r="F49" s="483"/>
      <c r="G49" s="483"/>
      <c r="H49" s="483"/>
      <c r="I49" s="267"/>
      <c r="J49" s="267"/>
      <c r="K49" s="267"/>
      <c r="L49" s="267"/>
      <c r="M49" s="267"/>
      <c r="N49" s="267"/>
      <c r="O49" s="267"/>
      <c r="P49" s="267"/>
      <c r="Q49" s="267"/>
    </row>
    <row r="50" spans="1:17" ht="13.5" customHeight="1">
      <c r="A50" s="483"/>
      <c r="B50" s="484"/>
      <c r="C50" s="484"/>
      <c r="D50" s="484"/>
      <c r="E50" s="484"/>
      <c r="F50" s="484"/>
      <c r="G50" s="484"/>
      <c r="H50" s="484"/>
    </row>
    <row r="51" spans="1:17" ht="13.5" customHeight="1">
      <c r="A51" s="485"/>
      <c r="B51" s="484"/>
      <c r="C51" s="484"/>
      <c r="D51" s="484"/>
      <c r="E51" s="484"/>
      <c r="F51" s="484"/>
      <c r="G51" s="484"/>
      <c r="H51" s="484"/>
    </row>
    <row r="52" spans="1:17" ht="13.5" customHeight="1">
      <c r="A52" s="468" t="s">
        <v>407</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B71" s="269"/>
      <c r="G71" s="327"/>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358</v>
      </c>
      <c r="I1" s="188"/>
      <c r="O1" s="159"/>
      <c r="P1" s="189" t="s">
        <v>147</v>
      </c>
    </row>
    <row r="2" spans="1:17" s="32" customFormat="1" ht="15" customHeight="1">
      <c r="A2" s="29"/>
      <c r="B2" s="59"/>
      <c r="C2" s="59"/>
      <c r="D2" s="59"/>
      <c r="E2" s="59"/>
      <c r="F2" s="41"/>
      <c r="G2" s="30" t="s">
        <v>429</v>
      </c>
      <c r="H2" s="59"/>
      <c r="I2" s="190"/>
      <c r="J2" s="59"/>
      <c r="K2" s="59"/>
      <c r="L2" s="59"/>
      <c r="M2" s="31"/>
      <c r="N2" s="31"/>
      <c r="O2" s="130" t="s">
        <v>148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149</v>
      </c>
      <c r="B4" s="563"/>
      <c r="C4" s="563"/>
      <c r="D4" s="563"/>
      <c r="E4" s="564"/>
      <c r="F4" s="42" t="s">
        <v>150</v>
      </c>
      <c r="G4" s="43" t="s">
        <v>151</v>
      </c>
      <c r="H4" s="44" t="s">
        <v>123</v>
      </c>
      <c r="I4" s="132" t="s">
        <v>152</v>
      </c>
      <c r="J4" s="44" t="s">
        <v>123</v>
      </c>
      <c r="K4" s="45" t="s">
        <v>153</v>
      </c>
      <c r="L4" s="45" t="s">
        <v>339</v>
      </c>
      <c r="M4" s="44" t="s">
        <v>154</v>
      </c>
      <c r="N4" s="40"/>
      <c r="O4" s="132" t="s">
        <v>152</v>
      </c>
      <c r="P4" s="44" t="s">
        <v>123</v>
      </c>
      <c r="Q4" s="41"/>
    </row>
    <row r="5" spans="1:17" s="32" customFormat="1" ht="18" customHeight="1">
      <c r="A5" s="46" t="s">
        <v>155</v>
      </c>
      <c r="B5" s="47"/>
      <c r="C5" s="47"/>
      <c r="D5" s="47"/>
      <c r="E5" s="47"/>
      <c r="F5" s="48" t="s">
        <v>118</v>
      </c>
      <c r="G5" s="138" t="s">
        <v>143</v>
      </c>
      <c r="H5" s="95" t="s">
        <v>143</v>
      </c>
      <c r="I5" s="133">
        <v>670645.48100000003</v>
      </c>
      <c r="J5" s="139">
        <v>151.80392950000001</v>
      </c>
      <c r="K5" s="49">
        <v>100</v>
      </c>
      <c r="L5" s="50">
        <v>51.276695009999997</v>
      </c>
      <c r="M5" s="95">
        <v>51.803929500000002</v>
      </c>
      <c r="N5" s="51"/>
      <c r="O5" s="133">
        <v>5297737.341</v>
      </c>
      <c r="P5" s="139">
        <v>137.60305195000001</v>
      </c>
      <c r="Q5" s="60"/>
    </row>
    <row r="6" spans="1:17" s="32" customFormat="1" ht="18" customHeight="1">
      <c r="A6" s="124" t="s">
        <v>156</v>
      </c>
      <c r="B6" s="339"/>
      <c r="C6" s="339"/>
      <c r="D6" s="339"/>
      <c r="E6" s="339"/>
      <c r="F6" s="54" t="s">
        <v>118</v>
      </c>
      <c r="G6" s="140" t="s">
        <v>143</v>
      </c>
      <c r="H6" s="55" t="s">
        <v>143</v>
      </c>
      <c r="I6" s="135">
        <v>33919.955999999998</v>
      </c>
      <c r="J6" s="55">
        <v>135.72743718000001</v>
      </c>
      <c r="K6" s="57">
        <v>5.0578072900000004</v>
      </c>
      <c r="L6" s="57">
        <v>46.549655340000001</v>
      </c>
      <c r="M6" s="61">
        <v>2.0210613999999998</v>
      </c>
      <c r="N6" s="51"/>
      <c r="O6" s="135">
        <v>282286.12300000002</v>
      </c>
      <c r="P6" s="56">
        <v>139.31115396000001</v>
      </c>
      <c r="Q6" s="62"/>
    </row>
    <row r="7" spans="1:17" ht="18" customHeight="1">
      <c r="A7" s="341" t="s">
        <v>143</v>
      </c>
      <c r="B7" s="342" t="s">
        <v>228</v>
      </c>
      <c r="C7" s="342"/>
      <c r="D7" s="342"/>
      <c r="E7" s="342"/>
      <c r="F7" s="191" t="s">
        <v>158</v>
      </c>
      <c r="G7" s="192">
        <v>5680</v>
      </c>
      <c r="H7" s="193">
        <v>143.36193840999999</v>
      </c>
      <c r="I7" s="168">
        <v>3589.64</v>
      </c>
      <c r="J7" s="193">
        <v>207.32957561000001</v>
      </c>
      <c r="K7" s="193">
        <v>0.53525149999999999</v>
      </c>
      <c r="L7" s="193">
        <v>93.657523490000003</v>
      </c>
      <c r="M7" s="194">
        <v>0.42062885</v>
      </c>
      <c r="N7" s="51"/>
      <c r="O7" s="168">
        <v>25031.557000000001</v>
      </c>
      <c r="P7" s="195">
        <v>139.52245155</v>
      </c>
      <c r="Q7" s="287"/>
    </row>
    <row r="8" spans="1:17" ht="18" customHeight="1">
      <c r="A8" s="341" t="s">
        <v>143</v>
      </c>
      <c r="B8" s="342" t="s">
        <v>229</v>
      </c>
      <c r="C8" s="342"/>
      <c r="D8" s="342"/>
      <c r="E8" s="342"/>
      <c r="F8" s="191" t="s">
        <v>178</v>
      </c>
      <c r="G8" s="192">
        <v>2993147</v>
      </c>
      <c r="H8" s="193">
        <v>113.2945988</v>
      </c>
      <c r="I8" s="168">
        <v>2316.9279999999999</v>
      </c>
      <c r="J8" s="193">
        <v>132.79122416000001</v>
      </c>
      <c r="K8" s="193">
        <v>0.34547730999999998</v>
      </c>
      <c r="L8" s="193">
        <v>12.599594679999999</v>
      </c>
      <c r="M8" s="194">
        <v>0.12950627000000001</v>
      </c>
      <c r="N8" s="51"/>
      <c r="O8" s="168">
        <v>20012.944</v>
      </c>
      <c r="P8" s="195">
        <v>116.30467971</v>
      </c>
      <c r="Q8" s="287"/>
    </row>
    <row r="9" spans="1:17" ht="18" customHeight="1">
      <c r="A9" s="341" t="s">
        <v>143</v>
      </c>
      <c r="B9" s="342" t="s">
        <v>230</v>
      </c>
      <c r="C9" s="342"/>
      <c r="D9" s="342"/>
      <c r="E9" s="342"/>
      <c r="F9" s="191" t="s">
        <v>158</v>
      </c>
      <c r="G9" s="192">
        <v>1006</v>
      </c>
      <c r="H9" s="193">
        <v>74.906924799999999</v>
      </c>
      <c r="I9" s="168">
        <v>871.82299999999998</v>
      </c>
      <c r="J9" s="193">
        <v>99.051322859999999</v>
      </c>
      <c r="K9" s="193">
        <v>0.12999759999999999</v>
      </c>
      <c r="L9" s="193">
        <v>19.07231955</v>
      </c>
      <c r="M9" s="194">
        <v>-1.89006E-3</v>
      </c>
      <c r="N9" s="51"/>
      <c r="O9" s="168">
        <v>8430.6329999999998</v>
      </c>
      <c r="P9" s="195">
        <v>120.28583075</v>
      </c>
      <c r="Q9" s="287"/>
    </row>
    <row r="10" spans="1:17" ht="18" customHeight="1">
      <c r="A10" s="341" t="s">
        <v>143</v>
      </c>
      <c r="B10" s="342" t="s">
        <v>231</v>
      </c>
      <c r="C10" s="342"/>
      <c r="D10" s="342"/>
      <c r="E10" s="342"/>
      <c r="F10" s="191" t="s">
        <v>158</v>
      </c>
      <c r="G10" s="192">
        <v>114998</v>
      </c>
      <c r="H10" s="193">
        <v>80.823429360000006</v>
      </c>
      <c r="I10" s="168">
        <v>6895.4470000000001</v>
      </c>
      <c r="J10" s="193">
        <v>124.60267064</v>
      </c>
      <c r="K10" s="193">
        <v>1.02818064</v>
      </c>
      <c r="L10" s="193">
        <v>39.981845530000001</v>
      </c>
      <c r="M10" s="194">
        <v>0.30818204999999999</v>
      </c>
      <c r="N10" s="51"/>
      <c r="O10" s="168">
        <v>51716.445</v>
      </c>
      <c r="P10" s="195">
        <v>151.34353396</v>
      </c>
      <c r="Q10" s="287"/>
    </row>
    <row r="11" spans="1:17" ht="18" customHeight="1">
      <c r="A11" s="341" t="s">
        <v>143</v>
      </c>
      <c r="B11" s="342" t="s">
        <v>232</v>
      </c>
      <c r="C11" s="342"/>
      <c r="D11" s="342"/>
      <c r="E11" s="342"/>
      <c r="F11" s="191" t="s">
        <v>178</v>
      </c>
      <c r="G11" s="192">
        <v>27185307</v>
      </c>
      <c r="H11" s="193">
        <v>101.61910279</v>
      </c>
      <c r="I11" s="168">
        <v>6413.8029999999999</v>
      </c>
      <c r="J11" s="193">
        <v>130.97543757</v>
      </c>
      <c r="K11" s="193">
        <v>0.95636266999999997</v>
      </c>
      <c r="L11" s="193">
        <v>76.815553769999994</v>
      </c>
      <c r="M11" s="194">
        <v>0.34334696999999997</v>
      </c>
      <c r="N11" s="51"/>
      <c r="O11" s="168">
        <v>60233.696000000004</v>
      </c>
      <c r="P11" s="195">
        <v>125.93429284</v>
      </c>
    </row>
    <row r="12" spans="1:17" ht="18" customHeight="1">
      <c r="A12" s="341" t="s">
        <v>143</v>
      </c>
      <c r="B12" s="342" t="s">
        <v>160</v>
      </c>
      <c r="C12" s="342"/>
      <c r="D12" s="342"/>
      <c r="E12" s="342"/>
      <c r="F12" s="202" t="s">
        <v>158</v>
      </c>
      <c r="G12" s="203">
        <v>3731</v>
      </c>
      <c r="H12" s="204">
        <v>84.354510509999997</v>
      </c>
      <c r="I12" s="176">
        <v>2224.2130000000002</v>
      </c>
      <c r="J12" s="204">
        <v>169.89917786000001</v>
      </c>
      <c r="K12" s="204">
        <v>0.33165256999999998</v>
      </c>
      <c r="L12" s="204">
        <v>51.66836361</v>
      </c>
      <c r="M12" s="205">
        <v>0.20713198999999999</v>
      </c>
      <c r="N12" s="51"/>
      <c r="O12" s="176">
        <v>22069.227999999999</v>
      </c>
      <c r="P12" s="206">
        <v>172.95558679000001</v>
      </c>
    </row>
    <row r="13" spans="1:17" s="32" customFormat="1" ht="18" customHeight="1">
      <c r="A13" s="341" t="s">
        <v>143</v>
      </c>
      <c r="B13" s="342" t="s">
        <v>233</v>
      </c>
      <c r="C13" s="342"/>
      <c r="D13" s="342"/>
      <c r="E13" s="342"/>
      <c r="F13" s="328" t="s">
        <v>158</v>
      </c>
      <c r="G13" s="329">
        <v>24160</v>
      </c>
      <c r="H13" s="330">
        <v>69.433268190000007</v>
      </c>
      <c r="I13" s="154">
        <v>2470.4850000000001</v>
      </c>
      <c r="J13" s="330">
        <v>101.18519071</v>
      </c>
      <c r="K13" s="330">
        <v>0.36837420999999998</v>
      </c>
      <c r="L13" s="330">
        <v>54.219489199999998</v>
      </c>
      <c r="M13" s="331">
        <v>6.5500300000000001E-3</v>
      </c>
      <c r="N13" s="51"/>
      <c r="O13" s="154">
        <v>25783.116000000002</v>
      </c>
      <c r="P13" s="332">
        <v>134.73695762</v>
      </c>
      <c r="Q13" s="59"/>
    </row>
    <row r="14" spans="1:17" ht="18" customHeight="1">
      <c r="A14" s="121" t="s">
        <v>161</v>
      </c>
      <c r="B14" s="359"/>
      <c r="C14" s="359"/>
      <c r="D14" s="359"/>
      <c r="E14" s="360"/>
      <c r="F14" s="361" t="s">
        <v>118</v>
      </c>
      <c r="G14" s="362" t="s">
        <v>143</v>
      </c>
      <c r="H14" s="363" t="s">
        <v>143</v>
      </c>
      <c r="I14" s="354">
        <v>1642.5039999999999</v>
      </c>
      <c r="J14" s="363">
        <v>150.75607314000001</v>
      </c>
      <c r="K14" s="363">
        <v>0.24491389999999999</v>
      </c>
      <c r="L14" s="363">
        <v>60.569666929999997</v>
      </c>
      <c r="M14" s="364">
        <v>0.12517270999999999</v>
      </c>
      <c r="N14" s="51"/>
      <c r="O14" s="354">
        <v>10418.575999999999</v>
      </c>
      <c r="P14" s="365">
        <v>109.10339934</v>
      </c>
    </row>
    <row r="15" spans="1:17" ht="18" customHeight="1">
      <c r="A15" s="124" t="s">
        <v>164</v>
      </c>
      <c r="B15" s="340"/>
      <c r="C15" s="340"/>
      <c r="D15" s="340"/>
      <c r="E15" s="366"/>
      <c r="F15" s="54" t="s">
        <v>118</v>
      </c>
      <c r="G15" s="140" t="s">
        <v>143</v>
      </c>
      <c r="H15" s="55" t="s">
        <v>143</v>
      </c>
      <c r="I15" s="135">
        <v>31849.955000000002</v>
      </c>
      <c r="J15" s="55">
        <v>123.51043203</v>
      </c>
      <c r="K15" s="55">
        <v>4.7491492800000001</v>
      </c>
      <c r="L15" s="55">
        <v>43.391761840000001</v>
      </c>
      <c r="M15" s="61">
        <v>1.3723213000000001</v>
      </c>
      <c r="N15" s="51"/>
      <c r="O15" s="135">
        <v>264127.701</v>
      </c>
      <c r="P15" s="56">
        <v>142.88063312</v>
      </c>
    </row>
    <row r="16" spans="1:17" ht="18" customHeight="1">
      <c r="A16" s="341" t="s">
        <v>143</v>
      </c>
      <c r="B16" s="342" t="s">
        <v>234</v>
      </c>
      <c r="C16" s="342"/>
      <c r="D16" s="342"/>
      <c r="E16" s="122"/>
      <c r="F16" s="191" t="s">
        <v>158</v>
      </c>
      <c r="G16" s="192">
        <v>103844</v>
      </c>
      <c r="H16" s="193">
        <v>99.948025950000002</v>
      </c>
      <c r="I16" s="168">
        <v>13362.537</v>
      </c>
      <c r="J16" s="193">
        <v>137.39000733</v>
      </c>
      <c r="K16" s="193">
        <v>1.9924889299999999</v>
      </c>
      <c r="L16" s="193">
        <v>67.36572391</v>
      </c>
      <c r="M16" s="194">
        <v>0.82315066999999997</v>
      </c>
      <c r="N16" s="51"/>
      <c r="O16" s="168">
        <v>90347.695999999996</v>
      </c>
      <c r="P16" s="195">
        <v>151.79400985999999</v>
      </c>
    </row>
    <row r="17" spans="1:17" ht="18" customHeight="1">
      <c r="A17" s="341" t="s">
        <v>143</v>
      </c>
      <c r="B17" s="342" t="s">
        <v>165</v>
      </c>
      <c r="C17" s="342"/>
      <c r="D17" s="342"/>
      <c r="E17" s="122"/>
      <c r="F17" s="191" t="s">
        <v>158</v>
      </c>
      <c r="G17" s="192">
        <v>8798</v>
      </c>
      <c r="H17" s="193">
        <v>122.33036706999999</v>
      </c>
      <c r="I17" s="168">
        <v>2546.0610000000001</v>
      </c>
      <c r="J17" s="193">
        <v>150.61635278</v>
      </c>
      <c r="K17" s="193">
        <v>0.37964334999999999</v>
      </c>
      <c r="L17" s="193">
        <v>37.936169829999997</v>
      </c>
      <c r="M17" s="194">
        <v>0.19367677</v>
      </c>
      <c r="N17" s="51"/>
      <c r="O17" s="168">
        <v>21042.116999999998</v>
      </c>
      <c r="P17" s="195">
        <v>130.88080701000001</v>
      </c>
    </row>
    <row r="18" spans="1:17" ht="18" customHeight="1">
      <c r="A18" s="341" t="s">
        <v>143</v>
      </c>
      <c r="B18" s="342" t="s">
        <v>235</v>
      </c>
      <c r="C18" s="342"/>
      <c r="D18" s="342"/>
      <c r="E18" s="122"/>
      <c r="F18" s="202" t="s">
        <v>118</v>
      </c>
      <c r="G18" s="203" t="s">
        <v>143</v>
      </c>
      <c r="H18" s="204" t="s">
        <v>143</v>
      </c>
      <c r="I18" s="176">
        <v>5003.8850000000002</v>
      </c>
      <c r="J18" s="204">
        <v>112.2711055</v>
      </c>
      <c r="K18" s="204">
        <v>0.74612968000000002</v>
      </c>
      <c r="L18" s="204">
        <v>57.912520460000003</v>
      </c>
      <c r="M18" s="205">
        <v>0.12379783</v>
      </c>
      <c r="N18" s="51"/>
      <c r="O18" s="176">
        <v>46485.186000000002</v>
      </c>
      <c r="P18" s="206">
        <v>160.99059539999999</v>
      </c>
    </row>
    <row r="19" spans="1:17" ht="18" customHeight="1">
      <c r="A19" s="367" t="s">
        <v>143</v>
      </c>
      <c r="B19" s="368" t="s">
        <v>166</v>
      </c>
      <c r="C19" s="368"/>
      <c r="D19" s="368"/>
      <c r="E19" s="369"/>
      <c r="F19" s="202" t="s">
        <v>158</v>
      </c>
      <c r="G19" s="203">
        <v>4259</v>
      </c>
      <c r="H19" s="204">
        <v>149.22915207</v>
      </c>
      <c r="I19" s="176">
        <v>668.077</v>
      </c>
      <c r="J19" s="204">
        <v>223.74392979999999</v>
      </c>
      <c r="K19" s="204">
        <v>9.9617010000000006E-2</v>
      </c>
      <c r="L19" s="204">
        <v>12.474421510000001</v>
      </c>
      <c r="M19" s="205">
        <v>8.3635210000000001E-2</v>
      </c>
      <c r="N19" s="51"/>
      <c r="O19" s="176">
        <v>5681.0230000000001</v>
      </c>
      <c r="P19" s="206">
        <v>140.18612279000001</v>
      </c>
    </row>
    <row r="20" spans="1:17" ht="18" customHeight="1">
      <c r="A20" s="374" t="s">
        <v>143</v>
      </c>
      <c r="B20" s="368" t="s">
        <v>168</v>
      </c>
      <c r="C20" s="368"/>
      <c r="D20" s="368"/>
      <c r="E20" s="368"/>
      <c r="F20" s="202" t="s">
        <v>158</v>
      </c>
      <c r="G20" s="203">
        <v>104303</v>
      </c>
      <c r="H20" s="204">
        <v>65.800082009999997</v>
      </c>
      <c r="I20" s="176">
        <v>5664.4539999999997</v>
      </c>
      <c r="J20" s="204">
        <v>85.693417339999996</v>
      </c>
      <c r="K20" s="204">
        <v>0.84462718000000003</v>
      </c>
      <c r="L20" s="204">
        <v>22.004539940000001</v>
      </c>
      <c r="M20" s="205">
        <v>-0.21406048999999999</v>
      </c>
      <c r="N20" s="51"/>
      <c r="O20" s="176">
        <v>64136.048999999999</v>
      </c>
      <c r="P20" s="206">
        <v>124.75859165</v>
      </c>
    </row>
    <row r="21" spans="1:17" ht="18" customHeight="1">
      <c r="A21" s="124" t="s">
        <v>169</v>
      </c>
      <c r="B21" s="340"/>
      <c r="C21" s="340"/>
      <c r="D21" s="340"/>
      <c r="E21" s="340"/>
      <c r="F21" s="54" t="s">
        <v>118</v>
      </c>
      <c r="G21" s="140" t="s">
        <v>143</v>
      </c>
      <c r="H21" s="55" t="s">
        <v>143</v>
      </c>
      <c r="I21" s="135">
        <v>159241.785</v>
      </c>
      <c r="J21" s="55">
        <v>254.64974443</v>
      </c>
      <c r="K21" s="55">
        <v>23.744554990000001</v>
      </c>
      <c r="L21" s="55">
        <v>34.536809669999997</v>
      </c>
      <c r="M21" s="61">
        <v>21.890365360000001</v>
      </c>
      <c r="N21" s="51"/>
      <c r="O21" s="135">
        <v>1013880.8810000001</v>
      </c>
      <c r="P21" s="56">
        <v>165.5923544</v>
      </c>
    </row>
    <row r="22" spans="1:17" ht="18" customHeight="1">
      <c r="A22" s="341" t="s">
        <v>143</v>
      </c>
      <c r="B22" s="342" t="s">
        <v>236</v>
      </c>
      <c r="C22" s="342"/>
      <c r="D22" s="342"/>
      <c r="E22" s="342"/>
      <c r="F22" s="191" t="s">
        <v>158</v>
      </c>
      <c r="G22" s="192">
        <v>8116</v>
      </c>
      <c r="H22" s="193">
        <v>143.16457929000001</v>
      </c>
      <c r="I22" s="168">
        <v>616.20500000000004</v>
      </c>
      <c r="J22" s="193">
        <v>476.89087010999998</v>
      </c>
      <c r="K22" s="193">
        <v>9.188238E-2</v>
      </c>
      <c r="L22" s="193">
        <v>0.81269833000000002</v>
      </c>
      <c r="M22" s="194">
        <v>0.11023305</v>
      </c>
      <c r="N22" s="51"/>
      <c r="O22" s="168">
        <v>14644.347</v>
      </c>
      <c r="P22" s="195">
        <v>269.75998487999999</v>
      </c>
    </row>
    <row r="23" spans="1:17" ht="18" customHeight="1">
      <c r="A23" s="341" t="s">
        <v>143</v>
      </c>
      <c r="B23" s="342" t="s">
        <v>237</v>
      </c>
      <c r="C23" s="342"/>
      <c r="D23" s="342"/>
      <c r="E23" s="342"/>
      <c r="F23" s="191" t="s">
        <v>163</v>
      </c>
      <c r="G23" s="192">
        <v>514073</v>
      </c>
      <c r="H23" s="193">
        <v>144.51050504</v>
      </c>
      <c r="I23" s="168">
        <v>50051.373</v>
      </c>
      <c r="J23" s="193">
        <v>276.38182983000002</v>
      </c>
      <c r="K23" s="193">
        <v>7.46316413</v>
      </c>
      <c r="L23" s="193">
        <v>26.658222729999999</v>
      </c>
      <c r="M23" s="194">
        <v>7.2302008600000001</v>
      </c>
      <c r="N23" s="51"/>
      <c r="O23" s="168">
        <v>330322.51500000001</v>
      </c>
      <c r="P23" s="195">
        <v>165.27013912000001</v>
      </c>
    </row>
    <row r="24" spans="1:17" ht="18" customHeight="1">
      <c r="A24" s="341" t="s">
        <v>143</v>
      </c>
      <c r="B24" s="342" t="s">
        <v>238</v>
      </c>
      <c r="C24" s="342"/>
      <c r="D24" s="342"/>
      <c r="E24" s="342"/>
      <c r="F24" s="191" t="s">
        <v>118</v>
      </c>
      <c r="G24" s="192" t="s">
        <v>143</v>
      </c>
      <c r="H24" s="193" t="s">
        <v>143</v>
      </c>
      <c r="I24" s="168">
        <v>8069.2640000000001</v>
      </c>
      <c r="J24" s="193">
        <v>113.88323772</v>
      </c>
      <c r="K24" s="193">
        <v>1.2032085800000001</v>
      </c>
      <c r="L24" s="193">
        <v>46.762968530000002</v>
      </c>
      <c r="M24" s="194">
        <v>0.22266649999999999</v>
      </c>
      <c r="N24" s="51"/>
      <c r="O24" s="168">
        <v>98806.341</v>
      </c>
      <c r="P24" s="195">
        <v>88.139190580000005</v>
      </c>
    </row>
    <row r="25" spans="1:17" ht="18" customHeight="1">
      <c r="A25" s="341" t="s">
        <v>143</v>
      </c>
      <c r="B25" s="342" t="s">
        <v>239</v>
      </c>
      <c r="C25" s="342"/>
      <c r="D25" s="342"/>
      <c r="E25" s="342"/>
      <c r="F25" s="202" t="s">
        <v>158</v>
      </c>
      <c r="G25" s="203">
        <v>17231</v>
      </c>
      <c r="H25" s="204">
        <v>34.626127850000003</v>
      </c>
      <c r="I25" s="176">
        <v>1607.9680000000001</v>
      </c>
      <c r="J25" s="204">
        <v>42.501866100000001</v>
      </c>
      <c r="K25" s="204">
        <v>0.23976422999999999</v>
      </c>
      <c r="L25" s="204">
        <v>15.033560659999999</v>
      </c>
      <c r="M25" s="205">
        <v>-0.49239446999999997</v>
      </c>
      <c r="N25" s="51"/>
      <c r="O25" s="176">
        <v>40252.288999999997</v>
      </c>
      <c r="P25" s="206">
        <v>157.84588036</v>
      </c>
    </row>
    <row r="26" spans="1:17" ht="18" customHeight="1">
      <c r="A26" s="367" t="s">
        <v>143</v>
      </c>
      <c r="B26" s="368" t="s">
        <v>240</v>
      </c>
      <c r="C26" s="368"/>
      <c r="D26" s="368"/>
      <c r="E26" s="368"/>
      <c r="F26" s="202" t="s">
        <v>158</v>
      </c>
      <c r="G26" s="203">
        <v>577757</v>
      </c>
      <c r="H26" s="204">
        <v>109.38265575</v>
      </c>
      <c r="I26" s="176">
        <v>97871.312000000005</v>
      </c>
      <c r="J26" s="204">
        <v>308.18782384000002</v>
      </c>
      <c r="K26" s="204">
        <v>14.59359897</v>
      </c>
      <c r="L26" s="204">
        <v>58.320773010000003</v>
      </c>
      <c r="M26" s="205">
        <v>14.9652946</v>
      </c>
      <c r="N26" s="51"/>
      <c r="O26" s="176">
        <v>527184.57900000003</v>
      </c>
      <c r="P26" s="206">
        <v>207.98625197000001</v>
      </c>
    </row>
    <row r="27" spans="1:17" ht="18" customHeight="1">
      <c r="A27" s="423" t="s">
        <v>171</v>
      </c>
      <c r="B27" s="424"/>
      <c r="C27" s="424"/>
      <c r="D27" s="425"/>
      <c r="E27" s="424"/>
      <c r="F27" s="48" t="s">
        <v>158</v>
      </c>
      <c r="G27" s="426">
        <v>5841</v>
      </c>
      <c r="H27" s="139">
        <v>107.31214404000001</v>
      </c>
      <c r="I27" s="133">
        <v>2037.3779999999999</v>
      </c>
      <c r="J27" s="139">
        <v>160.95842955000001</v>
      </c>
      <c r="K27" s="139">
        <v>0.30379359</v>
      </c>
      <c r="L27" s="139">
        <v>61.309707950000004</v>
      </c>
      <c r="M27" s="427">
        <v>0.17465526000000001</v>
      </c>
      <c r="N27" s="51"/>
      <c r="O27" s="133">
        <v>15609.048000000001</v>
      </c>
      <c r="P27" s="428">
        <v>148.45132335</v>
      </c>
    </row>
    <row r="28" spans="1:17" s="32" customFormat="1" ht="18" customHeight="1">
      <c r="A28" s="124" t="s">
        <v>172</v>
      </c>
      <c r="B28" s="340"/>
      <c r="C28" s="340"/>
      <c r="D28" s="340"/>
      <c r="E28" s="340"/>
      <c r="F28" s="54" t="s">
        <v>118</v>
      </c>
      <c r="G28" s="140" t="s">
        <v>143</v>
      </c>
      <c r="H28" s="55" t="s">
        <v>143</v>
      </c>
      <c r="I28" s="135">
        <v>74141.438999999998</v>
      </c>
      <c r="J28" s="55">
        <v>142.30541585</v>
      </c>
      <c r="K28" s="55">
        <v>11.05523575</v>
      </c>
      <c r="L28" s="55">
        <v>66.581524970000004</v>
      </c>
      <c r="M28" s="61">
        <v>4.98913852</v>
      </c>
      <c r="N28" s="51"/>
      <c r="O28" s="135">
        <v>651034.71299999999</v>
      </c>
      <c r="P28" s="56">
        <v>155.74375562</v>
      </c>
      <c r="Q28" s="59"/>
    </row>
    <row r="29" spans="1:17" ht="18" customHeight="1">
      <c r="A29" s="370" t="s">
        <v>143</v>
      </c>
      <c r="B29" s="372" t="s">
        <v>173</v>
      </c>
      <c r="C29" s="372"/>
      <c r="D29" s="372"/>
      <c r="E29" s="372"/>
      <c r="F29" s="196" t="s">
        <v>118</v>
      </c>
      <c r="G29" s="197" t="s">
        <v>143</v>
      </c>
      <c r="H29" s="198" t="s">
        <v>143</v>
      </c>
      <c r="I29" s="183">
        <v>12266.062</v>
      </c>
      <c r="J29" s="198">
        <v>150.36731684</v>
      </c>
      <c r="K29" s="198">
        <v>1.82899346</v>
      </c>
      <c r="L29" s="198">
        <v>48.15270572</v>
      </c>
      <c r="M29" s="199">
        <v>0.93001624000000005</v>
      </c>
      <c r="N29" s="51"/>
      <c r="O29" s="183">
        <v>114067.139</v>
      </c>
      <c r="P29" s="200">
        <v>153.22671421999999</v>
      </c>
    </row>
    <row r="30" spans="1:17" ht="18" customHeight="1">
      <c r="A30" s="341" t="s">
        <v>143</v>
      </c>
      <c r="B30" s="342" t="s">
        <v>174</v>
      </c>
      <c r="C30" s="342"/>
      <c r="D30" s="342"/>
      <c r="E30" s="342"/>
      <c r="F30" s="202" t="s">
        <v>158</v>
      </c>
      <c r="G30" s="203">
        <v>33162</v>
      </c>
      <c r="H30" s="204">
        <v>93.746819700000003</v>
      </c>
      <c r="I30" s="176">
        <v>15682.101000000001</v>
      </c>
      <c r="J30" s="204">
        <v>205.13440979000001</v>
      </c>
      <c r="K30" s="204">
        <v>2.3383593</v>
      </c>
      <c r="L30" s="204">
        <v>87.482945760000007</v>
      </c>
      <c r="M30" s="205">
        <v>1.8192845099999999</v>
      </c>
      <c r="N30" s="51"/>
      <c r="O30" s="176">
        <v>133267.761</v>
      </c>
      <c r="P30" s="206">
        <v>223.58935138000001</v>
      </c>
    </row>
    <row r="31" spans="1:17" ht="18" customHeight="1">
      <c r="A31" s="367" t="s">
        <v>143</v>
      </c>
      <c r="B31" s="368" t="s">
        <v>175</v>
      </c>
      <c r="C31" s="368"/>
      <c r="D31" s="368"/>
      <c r="E31" s="368"/>
      <c r="F31" s="202" t="s">
        <v>158</v>
      </c>
      <c r="G31" s="203">
        <v>25</v>
      </c>
      <c r="H31" s="204">
        <v>29.06976744</v>
      </c>
      <c r="I31" s="176">
        <v>9.4779999999999998</v>
      </c>
      <c r="J31" s="204">
        <v>39.19444215</v>
      </c>
      <c r="K31" s="204">
        <v>1.4132700000000001E-3</v>
      </c>
      <c r="L31" s="204">
        <v>3.8537071300000001</v>
      </c>
      <c r="M31" s="205">
        <v>-3.3283200000000001E-3</v>
      </c>
      <c r="N31" s="51"/>
      <c r="O31" s="176">
        <v>52.01</v>
      </c>
      <c r="P31" s="206">
        <v>105.37085435</v>
      </c>
    </row>
    <row r="32" spans="1:17" ht="18" customHeight="1">
      <c r="A32" s="341" t="s">
        <v>143</v>
      </c>
      <c r="B32" s="342" t="s">
        <v>177</v>
      </c>
      <c r="C32" s="373"/>
      <c r="D32" s="373"/>
      <c r="E32" s="373"/>
      <c r="F32" s="191" t="s">
        <v>178</v>
      </c>
      <c r="G32" s="192">
        <v>513001</v>
      </c>
      <c r="H32" s="193">
        <v>94.903173050000007</v>
      </c>
      <c r="I32" s="168">
        <v>2434.1010000000001</v>
      </c>
      <c r="J32" s="193">
        <v>92.960465560000003</v>
      </c>
      <c r="K32" s="193">
        <v>0.36294899000000003</v>
      </c>
      <c r="L32" s="193">
        <v>22.519714570000001</v>
      </c>
      <c r="M32" s="194">
        <v>-4.1722879999999997E-2</v>
      </c>
      <c r="N32" s="51"/>
      <c r="O32" s="168">
        <v>37825.396999999997</v>
      </c>
      <c r="P32" s="195">
        <v>154.08939176999999</v>
      </c>
    </row>
    <row r="33" spans="1:17" s="32" customFormat="1" ht="18" customHeight="1">
      <c r="A33" s="341" t="s">
        <v>143</v>
      </c>
      <c r="B33" s="342" t="s">
        <v>241</v>
      </c>
      <c r="C33" s="342"/>
      <c r="D33" s="342"/>
      <c r="E33" s="342"/>
      <c r="F33" s="191" t="s">
        <v>158</v>
      </c>
      <c r="G33" s="192">
        <v>59</v>
      </c>
      <c r="H33" s="193">
        <v>421.42857142999998</v>
      </c>
      <c r="I33" s="168">
        <v>41.46</v>
      </c>
      <c r="J33" s="193">
        <v>630.09118540999998</v>
      </c>
      <c r="K33" s="193">
        <v>6.1821000000000003E-3</v>
      </c>
      <c r="L33" s="193">
        <v>14.241207449999999</v>
      </c>
      <c r="M33" s="194">
        <v>7.8952599999999994E-3</v>
      </c>
      <c r="N33" s="51"/>
      <c r="O33" s="168">
        <v>827.89700000000005</v>
      </c>
      <c r="P33" s="195">
        <v>145.30167890000001</v>
      </c>
      <c r="Q33" s="59"/>
    </row>
    <row r="34" spans="1:17" ht="18" customHeight="1">
      <c r="A34" s="375" t="s">
        <v>143</v>
      </c>
      <c r="B34" s="376" t="s">
        <v>180</v>
      </c>
      <c r="C34" s="376"/>
      <c r="D34" s="376"/>
      <c r="E34" s="376"/>
      <c r="F34" s="361" t="s">
        <v>158</v>
      </c>
      <c r="G34" s="362">
        <v>60176</v>
      </c>
      <c r="H34" s="363">
        <v>98.228889510000002</v>
      </c>
      <c r="I34" s="354">
        <v>20600.498</v>
      </c>
      <c r="J34" s="363">
        <v>126.17208121</v>
      </c>
      <c r="K34" s="363">
        <v>3.0717418599999999</v>
      </c>
      <c r="L34" s="363">
        <v>77.560463130000002</v>
      </c>
      <c r="M34" s="364">
        <v>0.96725886999999999</v>
      </c>
      <c r="N34" s="51"/>
      <c r="O34" s="354">
        <v>182837.44099999999</v>
      </c>
      <c r="P34" s="365">
        <v>143.11525409000001</v>
      </c>
    </row>
    <row r="35" spans="1:17" ht="18" customHeight="1">
      <c r="A35" s="124" t="s">
        <v>181</v>
      </c>
      <c r="B35" s="340"/>
      <c r="C35" s="340"/>
      <c r="D35" s="340"/>
      <c r="E35" s="340"/>
      <c r="F35" s="54" t="s">
        <v>118</v>
      </c>
      <c r="G35" s="140" t="s">
        <v>143</v>
      </c>
      <c r="H35" s="55" t="s">
        <v>143</v>
      </c>
      <c r="I35" s="135">
        <v>106266.01700000001</v>
      </c>
      <c r="J35" s="55">
        <v>131.07126908999999</v>
      </c>
      <c r="K35" s="55">
        <v>15.84533409</v>
      </c>
      <c r="L35" s="55">
        <v>77.382723530000007</v>
      </c>
      <c r="M35" s="61">
        <v>5.7021140800000003</v>
      </c>
      <c r="N35" s="51"/>
      <c r="O35" s="135">
        <v>996500.04299999995</v>
      </c>
      <c r="P35" s="56">
        <v>140.05191389999999</v>
      </c>
    </row>
    <row r="36" spans="1:17" ht="18" customHeight="1">
      <c r="A36" s="341" t="s">
        <v>143</v>
      </c>
      <c r="B36" s="342" t="s">
        <v>182</v>
      </c>
      <c r="C36" s="342"/>
      <c r="D36" s="342"/>
      <c r="E36" s="342"/>
      <c r="F36" s="191" t="s">
        <v>158</v>
      </c>
      <c r="G36" s="192">
        <v>7145</v>
      </c>
      <c r="H36" s="193">
        <v>97.343324249999995</v>
      </c>
      <c r="I36" s="168">
        <v>5651.7179999999998</v>
      </c>
      <c r="J36" s="193">
        <v>116.44882588999999</v>
      </c>
      <c r="K36" s="193">
        <v>0.84272811000000003</v>
      </c>
      <c r="L36" s="193">
        <v>79.525239339999999</v>
      </c>
      <c r="M36" s="194">
        <v>0.18070505000000001</v>
      </c>
      <c r="N36" s="51"/>
      <c r="O36" s="168">
        <v>47343.964999999997</v>
      </c>
      <c r="P36" s="195">
        <v>118.36620069999999</v>
      </c>
    </row>
    <row r="37" spans="1:17" ht="18" customHeight="1">
      <c r="A37" s="341" t="s">
        <v>143</v>
      </c>
      <c r="B37" s="342" t="s">
        <v>242</v>
      </c>
      <c r="C37" s="342"/>
      <c r="D37" s="342"/>
      <c r="E37" s="342"/>
      <c r="F37" s="191" t="s">
        <v>118</v>
      </c>
      <c r="G37" s="192" t="s">
        <v>143</v>
      </c>
      <c r="H37" s="193" t="s">
        <v>143</v>
      </c>
      <c r="I37" s="168">
        <v>2691.4630000000002</v>
      </c>
      <c r="J37" s="193">
        <v>110.68932658999999</v>
      </c>
      <c r="K37" s="193">
        <v>0.40132425999999999</v>
      </c>
      <c r="L37" s="193">
        <v>79.127163789999997</v>
      </c>
      <c r="M37" s="194">
        <v>5.8833280000000002E-2</v>
      </c>
      <c r="N37" s="51"/>
      <c r="O37" s="168">
        <v>30340.181</v>
      </c>
      <c r="P37" s="195">
        <v>173.19926358999999</v>
      </c>
    </row>
    <row r="38" spans="1:17" ht="18" customHeight="1">
      <c r="A38" s="341" t="s">
        <v>143</v>
      </c>
      <c r="B38" s="342" t="s">
        <v>243</v>
      </c>
      <c r="C38" s="342"/>
      <c r="D38" s="342"/>
      <c r="E38" s="342"/>
      <c r="F38" s="191" t="s">
        <v>158</v>
      </c>
      <c r="G38" s="192">
        <v>99699</v>
      </c>
      <c r="H38" s="193">
        <v>135.06421372</v>
      </c>
      <c r="I38" s="168">
        <v>3697.3690000000001</v>
      </c>
      <c r="J38" s="193">
        <v>184.65452773000001</v>
      </c>
      <c r="K38" s="193">
        <v>0.55131498000000001</v>
      </c>
      <c r="L38" s="193">
        <v>69.760191910000003</v>
      </c>
      <c r="M38" s="194">
        <v>0.38368342</v>
      </c>
      <c r="N38" s="51"/>
      <c r="O38" s="168">
        <v>26003.914000000001</v>
      </c>
      <c r="P38" s="195">
        <v>166.45787243000001</v>
      </c>
    </row>
    <row r="39" spans="1:17" ht="18" customHeight="1">
      <c r="A39" s="341" t="s">
        <v>143</v>
      </c>
      <c r="B39" s="342" t="s">
        <v>244</v>
      </c>
      <c r="C39" s="342"/>
      <c r="D39" s="342"/>
      <c r="E39" s="342"/>
      <c r="F39" s="191" t="s">
        <v>178</v>
      </c>
      <c r="G39" s="192">
        <v>8464714</v>
      </c>
      <c r="H39" s="193">
        <v>101.26420035</v>
      </c>
      <c r="I39" s="168">
        <v>2685.1590000000001</v>
      </c>
      <c r="J39" s="193">
        <v>145.55490266000001</v>
      </c>
      <c r="K39" s="193">
        <v>0.40038426999999999</v>
      </c>
      <c r="L39" s="193">
        <v>60.739251320000001</v>
      </c>
      <c r="M39" s="194">
        <v>0.19022531000000001</v>
      </c>
      <c r="N39" s="51"/>
      <c r="O39" s="168">
        <v>26274.084999999999</v>
      </c>
      <c r="P39" s="195">
        <v>168.16812483000001</v>
      </c>
    </row>
    <row r="40" spans="1:17" ht="18" customHeight="1">
      <c r="A40" s="341" t="s">
        <v>143</v>
      </c>
      <c r="B40" s="342" t="s">
        <v>245</v>
      </c>
      <c r="C40" s="342"/>
      <c r="D40" s="342"/>
      <c r="E40" s="342"/>
      <c r="F40" s="191" t="s">
        <v>158</v>
      </c>
      <c r="G40" s="192">
        <v>10783</v>
      </c>
      <c r="H40" s="193">
        <v>82.168711419999994</v>
      </c>
      <c r="I40" s="168">
        <v>2687.7179999999998</v>
      </c>
      <c r="J40" s="193">
        <v>116.59274021</v>
      </c>
      <c r="K40" s="193">
        <v>0.40076583999999998</v>
      </c>
      <c r="L40" s="193">
        <v>66.945686109999997</v>
      </c>
      <c r="M40" s="194">
        <v>8.6580539999999998E-2</v>
      </c>
      <c r="N40" s="51"/>
      <c r="O40" s="168">
        <v>24270.105</v>
      </c>
      <c r="P40" s="195">
        <v>123.10652259</v>
      </c>
    </row>
    <row r="41" spans="1:17" ht="18" customHeight="1">
      <c r="A41" s="341" t="s">
        <v>143</v>
      </c>
      <c r="B41" s="342" t="s">
        <v>246</v>
      </c>
      <c r="C41" s="342"/>
      <c r="D41" s="342"/>
      <c r="E41" s="342"/>
      <c r="F41" s="191" t="s">
        <v>118</v>
      </c>
      <c r="G41" s="192" t="s">
        <v>143</v>
      </c>
      <c r="H41" s="193" t="s">
        <v>143</v>
      </c>
      <c r="I41" s="168">
        <v>15986.388999999999</v>
      </c>
      <c r="J41" s="193">
        <v>131.71809157999999</v>
      </c>
      <c r="K41" s="193">
        <v>2.3837317100000002</v>
      </c>
      <c r="L41" s="193">
        <v>84.553620530000003</v>
      </c>
      <c r="M41" s="194">
        <v>0.87136880000000005</v>
      </c>
      <c r="N41" s="51"/>
      <c r="O41" s="168">
        <v>133238.31899999999</v>
      </c>
      <c r="P41" s="195">
        <v>129.62910382000001</v>
      </c>
    </row>
    <row r="42" spans="1:17" ht="18" customHeight="1">
      <c r="A42" s="341" t="s">
        <v>143</v>
      </c>
      <c r="B42" s="342" t="s">
        <v>247</v>
      </c>
      <c r="C42" s="342"/>
      <c r="D42" s="342"/>
      <c r="E42" s="342"/>
      <c r="F42" s="202" t="s">
        <v>118</v>
      </c>
      <c r="G42" s="203" t="s">
        <v>143</v>
      </c>
      <c r="H42" s="204" t="s">
        <v>143</v>
      </c>
      <c r="I42" s="176">
        <v>9472.3829999999998</v>
      </c>
      <c r="J42" s="204">
        <v>116.9785557</v>
      </c>
      <c r="K42" s="204">
        <v>1.4124277700000001</v>
      </c>
      <c r="L42" s="204">
        <v>76.816946990000005</v>
      </c>
      <c r="M42" s="205">
        <v>0.31120298000000002</v>
      </c>
      <c r="N42" s="51"/>
      <c r="O42" s="176">
        <v>82158.714999999997</v>
      </c>
      <c r="P42" s="206">
        <v>118.01891438</v>
      </c>
    </row>
    <row r="43" spans="1:17" ht="18" customHeight="1">
      <c r="A43" s="341" t="s">
        <v>143</v>
      </c>
      <c r="B43" s="342" t="s">
        <v>248</v>
      </c>
      <c r="C43" s="342"/>
      <c r="D43" s="342"/>
      <c r="E43" s="342"/>
      <c r="F43" s="191" t="s">
        <v>158</v>
      </c>
      <c r="G43" s="192">
        <v>34087</v>
      </c>
      <c r="H43" s="193">
        <v>116.72430915</v>
      </c>
      <c r="I43" s="168">
        <v>11753.162</v>
      </c>
      <c r="J43" s="193">
        <v>163.84650472000001</v>
      </c>
      <c r="K43" s="193">
        <v>1.7525149</v>
      </c>
      <c r="L43" s="193">
        <v>58.642575559999997</v>
      </c>
      <c r="M43" s="194">
        <v>1.0366799</v>
      </c>
      <c r="N43" s="51"/>
      <c r="O43" s="168">
        <v>94400.495999999999</v>
      </c>
      <c r="P43" s="195">
        <v>155.46189867000001</v>
      </c>
    </row>
    <row r="44" spans="1:17" s="32" customFormat="1" ht="18" customHeight="1">
      <c r="A44" s="429" t="s">
        <v>143</v>
      </c>
      <c r="B44" s="372" t="s">
        <v>249</v>
      </c>
      <c r="C44" s="372"/>
      <c r="D44" s="371"/>
      <c r="E44" s="371"/>
      <c r="F44" s="196" t="s">
        <v>158</v>
      </c>
      <c r="G44" s="197">
        <v>72842</v>
      </c>
      <c r="H44" s="198">
        <v>103.30586717</v>
      </c>
      <c r="I44" s="183">
        <v>28285.696</v>
      </c>
      <c r="J44" s="198">
        <v>136.80396558999999</v>
      </c>
      <c r="K44" s="198">
        <v>4.2176823399999996</v>
      </c>
      <c r="L44" s="198">
        <v>92.261157530000006</v>
      </c>
      <c r="M44" s="199">
        <v>1.7224745299999999</v>
      </c>
      <c r="N44" s="51"/>
      <c r="O44" s="183">
        <v>310717.47399999999</v>
      </c>
      <c r="P44" s="200">
        <v>154.84900736</v>
      </c>
      <c r="Q44" s="59"/>
    </row>
    <row r="45" spans="1:17" ht="18" customHeight="1">
      <c r="A45" s="367" t="s">
        <v>143</v>
      </c>
      <c r="B45" s="368" t="s">
        <v>250</v>
      </c>
      <c r="C45" s="368"/>
      <c r="D45" s="368"/>
      <c r="E45" s="368"/>
      <c r="F45" s="202" t="s">
        <v>118</v>
      </c>
      <c r="G45" s="203" t="s">
        <v>143</v>
      </c>
      <c r="H45" s="204" t="s">
        <v>143</v>
      </c>
      <c r="I45" s="176">
        <v>11936.906999999999</v>
      </c>
      <c r="J45" s="204">
        <v>105.06900967</v>
      </c>
      <c r="K45" s="204">
        <v>1.77991313</v>
      </c>
      <c r="L45" s="204">
        <v>67.487260180000007</v>
      </c>
      <c r="M45" s="205">
        <v>0.13035578</v>
      </c>
      <c r="N45" s="51"/>
      <c r="O45" s="176">
        <v>112251.5</v>
      </c>
      <c r="P45" s="206">
        <v>113.0412662</v>
      </c>
    </row>
    <row r="46" spans="1:17" ht="18" customHeight="1">
      <c r="A46" s="124" t="s">
        <v>189</v>
      </c>
      <c r="B46" s="340"/>
      <c r="C46" s="340"/>
      <c r="D46" s="340"/>
      <c r="E46" s="340"/>
      <c r="F46" s="54" t="s">
        <v>118</v>
      </c>
      <c r="G46" s="140" t="s">
        <v>143</v>
      </c>
      <c r="H46" s="55" t="s">
        <v>143</v>
      </c>
      <c r="I46" s="135">
        <v>174343.193</v>
      </c>
      <c r="J46" s="55">
        <v>135.21680859</v>
      </c>
      <c r="K46" s="55">
        <v>25.996327109999999</v>
      </c>
      <c r="L46" s="55">
        <v>52.480572680000002</v>
      </c>
      <c r="M46" s="61">
        <v>10.2781351</v>
      </c>
      <c r="N46" s="51"/>
      <c r="O46" s="135">
        <v>1435299.3160000001</v>
      </c>
      <c r="P46" s="56">
        <v>122.08962889999999</v>
      </c>
    </row>
    <row r="47" spans="1:17" ht="18" customHeight="1">
      <c r="A47" s="341" t="s">
        <v>143</v>
      </c>
      <c r="B47" s="342" t="s">
        <v>190</v>
      </c>
      <c r="C47" s="342"/>
      <c r="D47" s="342"/>
      <c r="E47" s="342"/>
      <c r="F47" s="191" t="s">
        <v>158</v>
      </c>
      <c r="G47" s="192">
        <v>4205</v>
      </c>
      <c r="H47" s="193">
        <v>69.920186229999999</v>
      </c>
      <c r="I47" s="168">
        <v>5209.3879999999999</v>
      </c>
      <c r="J47" s="193">
        <v>89.676443469999995</v>
      </c>
      <c r="K47" s="193">
        <v>0.77677225000000005</v>
      </c>
      <c r="L47" s="193">
        <v>17.700725689999999</v>
      </c>
      <c r="M47" s="194">
        <v>-0.13574620000000001</v>
      </c>
      <c r="N47" s="51"/>
      <c r="O47" s="168">
        <v>49932.724000000002</v>
      </c>
      <c r="P47" s="195">
        <v>110.90049286</v>
      </c>
    </row>
    <row r="48" spans="1:17" ht="18" customHeight="1">
      <c r="A48" s="341" t="s">
        <v>143</v>
      </c>
      <c r="B48" s="342" t="s">
        <v>191</v>
      </c>
      <c r="C48" s="342"/>
      <c r="D48" s="342"/>
      <c r="E48" s="342"/>
      <c r="F48" s="202" t="s">
        <v>118</v>
      </c>
      <c r="G48" s="203" t="s">
        <v>143</v>
      </c>
      <c r="H48" s="204" t="s">
        <v>143</v>
      </c>
      <c r="I48" s="176">
        <v>7231.6390000000001</v>
      </c>
      <c r="J48" s="204">
        <v>185.47434122000001</v>
      </c>
      <c r="K48" s="204">
        <v>1.0783102600000001</v>
      </c>
      <c r="L48" s="204">
        <v>72.168689560000004</v>
      </c>
      <c r="M48" s="205">
        <v>0.75436004000000001</v>
      </c>
      <c r="N48" s="51"/>
      <c r="O48" s="176">
        <v>50345.54</v>
      </c>
      <c r="P48" s="206">
        <v>148.63821604</v>
      </c>
    </row>
    <row r="49" spans="1:17" ht="18" customHeight="1">
      <c r="A49" s="367" t="s">
        <v>143</v>
      </c>
      <c r="B49" s="368" t="s">
        <v>251</v>
      </c>
      <c r="C49" s="368"/>
      <c r="D49" s="368"/>
      <c r="E49" s="368"/>
      <c r="F49" s="202" t="s">
        <v>118</v>
      </c>
      <c r="G49" s="203" t="s">
        <v>143</v>
      </c>
      <c r="H49" s="204" t="s">
        <v>143</v>
      </c>
      <c r="I49" s="176">
        <v>3796.413</v>
      </c>
      <c r="J49" s="204">
        <v>120.23031926</v>
      </c>
      <c r="K49" s="204">
        <v>0.56608343999999999</v>
      </c>
      <c r="L49" s="204">
        <v>52.94586735</v>
      </c>
      <c r="M49" s="205">
        <v>0.14459464</v>
      </c>
      <c r="N49" s="51"/>
      <c r="O49" s="176">
        <v>44417.177000000003</v>
      </c>
      <c r="P49" s="206">
        <v>119.82264096999999</v>
      </c>
    </row>
    <row r="50" spans="1:17" s="32" customFormat="1" ht="18" customHeight="1">
      <c r="A50" s="341" t="s">
        <v>143</v>
      </c>
      <c r="B50" s="342" t="s">
        <v>252</v>
      </c>
      <c r="C50" s="342"/>
      <c r="D50" s="373"/>
      <c r="E50" s="373"/>
      <c r="F50" s="191" t="s">
        <v>118</v>
      </c>
      <c r="G50" s="192" t="s">
        <v>143</v>
      </c>
      <c r="H50" s="193" t="s">
        <v>143</v>
      </c>
      <c r="I50" s="168">
        <v>8069.9059999999999</v>
      </c>
      <c r="J50" s="193">
        <v>112.39036763</v>
      </c>
      <c r="K50" s="193">
        <v>1.20330431</v>
      </c>
      <c r="L50" s="193">
        <v>67.862261720000006</v>
      </c>
      <c r="M50" s="194">
        <v>0.20137873000000001</v>
      </c>
      <c r="N50" s="51"/>
      <c r="O50" s="168">
        <v>66635.22</v>
      </c>
      <c r="P50" s="195">
        <v>106.52118342</v>
      </c>
      <c r="Q50" s="59"/>
    </row>
    <row r="51" spans="1:17" ht="18" customHeight="1">
      <c r="A51" s="341" t="s">
        <v>143</v>
      </c>
      <c r="B51" s="342" t="s">
        <v>253</v>
      </c>
      <c r="C51" s="342"/>
      <c r="D51" s="342"/>
      <c r="E51" s="342"/>
      <c r="F51" s="191" t="s">
        <v>178</v>
      </c>
      <c r="G51" s="192">
        <v>1677363</v>
      </c>
      <c r="H51" s="193">
        <v>111.53495269</v>
      </c>
      <c r="I51" s="168">
        <v>5166.607</v>
      </c>
      <c r="J51" s="193">
        <v>151.42609862</v>
      </c>
      <c r="K51" s="193">
        <v>0.77039316999999996</v>
      </c>
      <c r="L51" s="193">
        <v>59.514633740000001</v>
      </c>
      <c r="M51" s="194">
        <v>0.39717169000000002</v>
      </c>
      <c r="N51" s="51"/>
      <c r="O51" s="168">
        <v>38785.915000000001</v>
      </c>
      <c r="P51" s="195">
        <v>118.79783349</v>
      </c>
    </row>
    <row r="52" spans="1:17" ht="18" customHeight="1">
      <c r="A52" s="341" t="s">
        <v>143</v>
      </c>
      <c r="B52" s="342" t="s">
        <v>200</v>
      </c>
      <c r="C52" s="342"/>
      <c r="D52" s="342"/>
      <c r="E52" s="342"/>
      <c r="F52" s="191" t="s">
        <v>118</v>
      </c>
      <c r="G52" s="192" t="s">
        <v>143</v>
      </c>
      <c r="H52" s="193" t="s">
        <v>143</v>
      </c>
      <c r="I52" s="168">
        <v>13342.698</v>
      </c>
      <c r="J52" s="193">
        <v>143.41233640999999</v>
      </c>
      <c r="K52" s="193">
        <v>1.98953074</v>
      </c>
      <c r="L52" s="193">
        <v>80.427239069999999</v>
      </c>
      <c r="M52" s="194">
        <v>0.91424019999999995</v>
      </c>
      <c r="N52" s="51"/>
      <c r="O52" s="168">
        <v>106668.93399999999</v>
      </c>
      <c r="P52" s="195">
        <v>141.80034721000001</v>
      </c>
    </row>
    <row r="53" spans="1:17" ht="18" customHeight="1">
      <c r="A53" s="341" t="s">
        <v>143</v>
      </c>
      <c r="B53" s="342" t="s">
        <v>201</v>
      </c>
      <c r="C53" s="342"/>
      <c r="D53" s="342"/>
      <c r="E53" s="342"/>
      <c r="F53" s="191" t="s">
        <v>178</v>
      </c>
      <c r="G53" s="192">
        <v>1522500</v>
      </c>
      <c r="H53" s="193">
        <v>99.280873909999997</v>
      </c>
      <c r="I53" s="168">
        <v>6394.1390000000001</v>
      </c>
      <c r="J53" s="193">
        <v>115.81610816</v>
      </c>
      <c r="K53" s="193">
        <v>0.95343056999999998</v>
      </c>
      <c r="L53" s="193">
        <v>63.087245469999999</v>
      </c>
      <c r="M53" s="194">
        <v>0.19765269999999999</v>
      </c>
      <c r="N53" s="51"/>
      <c r="O53" s="168">
        <v>52147.27</v>
      </c>
      <c r="P53" s="195">
        <v>107.40914528</v>
      </c>
    </row>
    <row r="54" spans="1:17" ht="18" customHeight="1">
      <c r="A54" s="341" t="s">
        <v>143</v>
      </c>
      <c r="B54" s="342" t="s">
        <v>254</v>
      </c>
      <c r="C54" s="342"/>
      <c r="D54" s="342"/>
      <c r="E54" s="342"/>
      <c r="F54" s="191" t="s">
        <v>178</v>
      </c>
      <c r="G54" s="192">
        <v>8966661</v>
      </c>
      <c r="H54" s="193">
        <v>101.69152043</v>
      </c>
      <c r="I54" s="168">
        <v>27632.26</v>
      </c>
      <c r="J54" s="193">
        <v>135.55997857</v>
      </c>
      <c r="K54" s="193">
        <v>4.1202484400000001</v>
      </c>
      <c r="L54" s="193">
        <v>81.056859799999998</v>
      </c>
      <c r="M54" s="194">
        <v>1.6407273499999999</v>
      </c>
      <c r="N54" s="51"/>
      <c r="O54" s="168">
        <v>247424.429</v>
      </c>
      <c r="P54" s="195">
        <v>124.33040892</v>
      </c>
    </row>
    <row r="55" spans="1:17" ht="18" customHeight="1">
      <c r="A55" s="341" t="s">
        <v>143</v>
      </c>
      <c r="B55" s="342" t="s">
        <v>401</v>
      </c>
      <c r="C55" s="342"/>
      <c r="D55" s="342"/>
      <c r="E55" s="342"/>
      <c r="F55" s="191" t="s">
        <v>118</v>
      </c>
      <c r="G55" s="192" t="s">
        <v>143</v>
      </c>
      <c r="H55" s="193" t="s">
        <v>143</v>
      </c>
      <c r="I55" s="168">
        <v>12524.73</v>
      </c>
      <c r="J55" s="193">
        <v>141.08685291</v>
      </c>
      <c r="K55" s="193">
        <v>1.8675634699999999</v>
      </c>
      <c r="L55" s="193">
        <v>79.096670660000001</v>
      </c>
      <c r="M55" s="194">
        <v>0.82560955999999996</v>
      </c>
      <c r="N55" s="51"/>
      <c r="O55" s="168">
        <v>102512.541</v>
      </c>
      <c r="P55" s="195">
        <v>117.72309472000001</v>
      </c>
    </row>
    <row r="56" spans="1:17" ht="18" customHeight="1">
      <c r="A56" s="341" t="s">
        <v>143</v>
      </c>
      <c r="B56" s="342" t="s">
        <v>255</v>
      </c>
      <c r="C56" s="342"/>
      <c r="D56" s="342"/>
      <c r="E56" s="342"/>
      <c r="F56" s="191" t="s">
        <v>118</v>
      </c>
      <c r="G56" s="192" t="s">
        <v>143</v>
      </c>
      <c r="H56" s="193" t="s">
        <v>143</v>
      </c>
      <c r="I56" s="168">
        <v>3895.4580000000001</v>
      </c>
      <c r="J56" s="193">
        <v>111.53263613999999</v>
      </c>
      <c r="K56" s="193">
        <v>0.58085204999999995</v>
      </c>
      <c r="L56" s="193">
        <v>55.589474549999998</v>
      </c>
      <c r="M56" s="194">
        <v>9.1174870000000005E-2</v>
      </c>
      <c r="N56" s="51"/>
      <c r="O56" s="168">
        <v>38489.582999999999</v>
      </c>
      <c r="P56" s="195">
        <v>102.66896042</v>
      </c>
    </row>
    <row r="57" spans="1:17" ht="18" customHeight="1">
      <c r="A57" s="341" t="s">
        <v>143</v>
      </c>
      <c r="B57" s="342" t="s">
        <v>256</v>
      </c>
      <c r="C57" s="342"/>
      <c r="D57" s="342"/>
      <c r="E57" s="342"/>
      <c r="F57" s="191" t="s">
        <v>118</v>
      </c>
      <c r="G57" s="192" t="s">
        <v>143</v>
      </c>
      <c r="H57" s="193" t="s">
        <v>143</v>
      </c>
      <c r="I57" s="168">
        <v>6161.1670000000004</v>
      </c>
      <c r="J57" s="193">
        <v>114.96647104</v>
      </c>
      <c r="K57" s="193">
        <v>0.91869208999999996</v>
      </c>
      <c r="L57" s="193">
        <v>84.47576128</v>
      </c>
      <c r="M57" s="194">
        <v>0.18155207000000001</v>
      </c>
      <c r="N57" s="51"/>
      <c r="O57" s="168">
        <v>52400.002999999997</v>
      </c>
      <c r="P57" s="195">
        <v>108.7294672</v>
      </c>
    </row>
    <row r="58" spans="1:17" ht="18" customHeight="1">
      <c r="A58" s="341" t="s">
        <v>143</v>
      </c>
      <c r="B58" s="342" t="s">
        <v>257</v>
      </c>
      <c r="C58" s="342"/>
      <c r="D58" s="342"/>
      <c r="E58" s="342"/>
      <c r="F58" s="191" t="s">
        <v>118</v>
      </c>
      <c r="G58" s="192" t="s">
        <v>143</v>
      </c>
      <c r="H58" s="193" t="s">
        <v>143</v>
      </c>
      <c r="I58" s="168">
        <v>3889.3449999999998</v>
      </c>
      <c r="J58" s="193">
        <v>177.05439308000001</v>
      </c>
      <c r="K58" s="193">
        <v>0.57994053999999995</v>
      </c>
      <c r="L58" s="193">
        <v>27.072937240000002</v>
      </c>
      <c r="M58" s="194">
        <v>0.38313972000000002</v>
      </c>
      <c r="N58" s="51"/>
      <c r="O58" s="168">
        <v>24817.626</v>
      </c>
      <c r="P58" s="195">
        <v>113.2461425</v>
      </c>
    </row>
    <row r="59" spans="1:17" s="32" customFormat="1" ht="18" customHeight="1">
      <c r="A59" s="341" t="s">
        <v>143</v>
      </c>
      <c r="B59" s="342" t="s">
        <v>258</v>
      </c>
      <c r="C59" s="342"/>
      <c r="D59" s="373"/>
      <c r="E59" s="373"/>
      <c r="F59" s="191" t="s">
        <v>118</v>
      </c>
      <c r="G59" s="192" t="s">
        <v>143</v>
      </c>
      <c r="H59" s="193" t="s">
        <v>143</v>
      </c>
      <c r="I59" s="168">
        <v>3045.9389999999999</v>
      </c>
      <c r="J59" s="193">
        <v>112.5714442</v>
      </c>
      <c r="K59" s="193">
        <v>0.45418019999999998</v>
      </c>
      <c r="L59" s="193">
        <v>50.929260249999999</v>
      </c>
      <c r="M59" s="194">
        <v>7.6995999999999995E-2</v>
      </c>
      <c r="N59" s="51"/>
      <c r="O59" s="168">
        <v>27454.409</v>
      </c>
      <c r="P59" s="195">
        <v>101.24744479</v>
      </c>
      <c r="Q59" s="59"/>
    </row>
    <row r="60" spans="1:17" ht="18" customHeight="1">
      <c r="A60" s="341" t="s">
        <v>143</v>
      </c>
      <c r="B60" s="342" t="s">
        <v>259</v>
      </c>
      <c r="C60" s="342"/>
      <c r="D60" s="342"/>
      <c r="E60" s="342"/>
      <c r="F60" s="191" t="s">
        <v>204</v>
      </c>
      <c r="G60" s="192">
        <v>354</v>
      </c>
      <c r="H60" s="193">
        <v>68.737864079999994</v>
      </c>
      <c r="I60" s="168">
        <v>622.46100000000001</v>
      </c>
      <c r="J60" s="193">
        <v>75.629127969999999</v>
      </c>
      <c r="K60" s="193">
        <v>9.2815209999999995E-2</v>
      </c>
      <c r="L60" s="193">
        <v>1.00775105</v>
      </c>
      <c r="M60" s="194">
        <v>-4.5402959999999999E-2</v>
      </c>
      <c r="N60" s="51"/>
      <c r="O60" s="168">
        <v>8930.8459999999995</v>
      </c>
      <c r="P60" s="195">
        <v>111.19592023</v>
      </c>
    </row>
    <row r="61" spans="1:17" s="32" customFormat="1" ht="18" customHeight="1">
      <c r="A61" s="341" t="s">
        <v>143</v>
      </c>
      <c r="B61" s="342" t="s">
        <v>260</v>
      </c>
      <c r="C61" s="342"/>
      <c r="D61" s="342"/>
      <c r="E61" s="342"/>
      <c r="F61" s="191" t="s">
        <v>178</v>
      </c>
      <c r="G61" s="192">
        <v>16340351</v>
      </c>
      <c r="H61" s="193">
        <v>99.297156520000001</v>
      </c>
      <c r="I61" s="168">
        <v>20066.532999999999</v>
      </c>
      <c r="J61" s="193">
        <v>127.27078706</v>
      </c>
      <c r="K61" s="193">
        <v>2.9921223000000001</v>
      </c>
      <c r="L61" s="193">
        <v>84.098941249999996</v>
      </c>
      <c r="M61" s="194">
        <v>0.97326542999999999</v>
      </c>
      <c r="N61" s="51"/>
      <c r="O61" s="168">
        <v>154526.13800000001</v>
      </c>
      <c r="P61" s="195">
        <v>116.59104231000001</v>
      </c>
      <c r="Q61" s="59"/>
    </row>
    <row r="62" spans="1:17" ht="18" customHeight="1">
      <c r="A62" s="367" t="s">
        <v>143</v>
      </c>
      <c r="B62" s="368" t="s">
        <v>261</v>
      </c>
      <c r="C62" s="368"/>
      <c r="D62" s="368"/>
      <c r="E62" s="368"/>
      <c r="F62" s="202" t="s">
        <v>158</v>
      </c>
      <c r="G62" s="203">
        <v>44</v>
      </c>
      <c r="H62" s="204">
        <v>157.14285713999999</v>
      </c>
      <c r="I62" s="176">
        <v>1206.5229999999999</v>
      </c>
      <c r="J62" s="204">
        <v>123.53144745</v>
      </c>
      <c r="K62" s="204">
        <v>0.17990474000000001</v>
      </c>
      <c r="L62" s="204">
        <v>40.599761289999996</v>
      </c>
      <c r="M62" s="205">
        <v>5.2023159999999999E-2</v>
      </c>
      <c r="N62" s="51"/>
      <c r="O62" s="176">
        <v>9560.4220000000005</v>
      </c>
      <c r="P62" s="206">
        <v>63.568994119999999</v>
      </c>
    </row>
    <row r="63" spans="1:17" ht="18" customHeight="1">
      <c r="A63" s="124" t="s">
        <v>219</v>
      </c>
      <c r="B63" s="340"/>
      <c r="C63" s="340"/>
      <c r="D63" s="340"/>
      <c r="E63" s="340"/>
      <c r="F63" s="54" t="s">
        <v>118</v>
      </c>
      <c r="G63" s="140" t="s">
        <v>143</v>
      </c>
      <c r="H63" s="55" t="s">
        <v>143</v>
      </c>
      <c r="I63" s="135">
        <v>84454.827000000005</v>
      </c>
      <c r="J63" s="55">
        <v>139.291597</v>
      </c>
      <c r="K63" s="55">
        <v>12.59306584</v>
      </c>
      <c r="L63" s="55">
        <v>80.668124090000006</v>
      </c>
      <c r="M63" s="61">
        <v>5.3924887899999998</v>
      </c>
      <c r="N63" s="51"/>
      <c r="O63" s="135">
        <v>598631.46600000001</v>
      </c>
      <c r="P63" s="56">
        <v>118.90999275</v>
      </c>
    </row>
    <row r="64" spans="1:17" ht="18" customHeight="1">
      <c r="A64" s="341" t="s">
        <v>143</v>
      </c>
      <c r="B64" s="342" t="s">
        <v>220</v>
      </c>
      <c r="C64" s="373"/>
      <c r="D64" s="342"/>
      <c r="E64" s="373"/>
      <c r="F64" s="191" t="s">
        <v>178</v>
      </c>
      <c r="G64" s="192">
        <v>13909773</v>
      </c>
      <c r="H64" s="193">
        <v>101.27367374000001</v>
      </c>
      <c r="I64" s="168">
        <v>10853.519</v>
      </c>
      <c r="J64" s="193">
        <v>118.42005545000001</v>
      </c>
      <c r="K64" s="193">
        <v>1.61836906</v>
      </c>
      <c r="L64" s="193">
        <v>86.165716860000003</v>
      </c>
      <c r="M64" s="194">
        <v>0.38214330000000002</v>
      </c>
      <c r="N64" s="51"/>
      <c r="O64" s="168">
        <v>99254.732000000004</v>
      </c>
      <c r="P64" s="195">
        <v>112.03623331</v>
      </c>
    </row>
    <row r="65" spans="1:17" s="32" customFormat="1" ht="18" customHeight="1">
      <c r="A65" s="341" t="s">
        <v>143</v>
      </c>
      <c r="B65" s="342" t="s">
        <v>262</v>
      </c>
      <c r="C65" s="342"/>
      <c r="D65" s="342"/>
      <c r="E65" s="342"/>
      <c r="F65" s="191" t="s">
        <v>118</v>
      </c>
      <c r="G65" s="192" t="s">
        <v>143</v>
      </c>
      <c r="H65" s="193" t="s">
        <v>143</v>
      </c>
      <c r="I65" s="168">
        <v>47130.364000000001</v>
      </c>
      <c r="J65" s="193">
        <v>154.88533086000001</v>
      </c>
      <c r="K65" s="193">
        <v>7.0276122499999998</v>
      </c>
      <c r="L65" s="193">
        <v>96.472789239999997</v>
      </c>
      <c r="M65" s="194">
        <v>3.7803917199999999</v>
      </c>
      <c r="N65" s="51"/>
      <c r="O65" s="168">
        <v>290906.88400000002</v>
      </c>
      <c r="P65" s="195">
        <v>130.54195145</v>
      </c>
      <c r="Q65" s="59"/>
    </row>
    <row r="66" spans="1:17" ht="18" customHeight="1">
      <c r="A66" s="367" t="s">
        <v>143</v>
      </c>
      <c r="B66" s="368" t="s">
        <v>263</v>
      </c>
      <c r="C66" s="368"/>
      <c r="D66" s="368"/>
      <c r="E66" s="368"/>
      <c r="F66" s="202" t="s">
        <v>178</v>
      </c>
      <c r="G66" s="203">
        <v>2204039</v>
      </c>
      <c r="H66" s="204">
        <v>116.89451146</v>
      </c>
      <c r="I66" s="176">
        <v>5168.491</v>
      </c>
      <c r="J66" s="204">
        <v>169.19671604000001</v>
      </c>
      <c r="K66" s="204">
        <v>0.77067410000000003</v>
      </c>
      <c r="L66" s="204">
        <v>92.000769689999998</v>
      </c>
      <c r="M66" s="205">
        <v>0.47846187000000001</v>
      </c>
      <c r="N66" s="51"/>
      <c r="O66" s="176">
        <v>31193.42</v>
      </c>
      <c r="P66" s="206">
        <v>123.45967400000001</v>
      </c>
    </row>
    <row r="67" spans="1:17" ht="18" customHeight="1">
      <c r="A67" s="358" t="s">
        <v>143</v>
      </c>
      <c r="B67" s="342" t="s">
        <v>221</v>
      </c>
      <c r="C67" s="342"/>
      <c r="D67" s="342"/>
      <c r="E67" s="342"/>
      <c r="F67" s="191" t="s">
        <v>118</v>
      </c>
      <c r="G67" s="192" t="s">
        <v>143</v>
      </c>
      <c r="H67" s="193" t="s">
        <v>143</v>
      </c>
      <c r="I67" s="168">
        <v>2983.8319999999999</v>
      </c>
      <c r="J67" s="193">
        <v>109.55671825</v>
      </c>
      <c r="K67" s="193">
        <v>0.44491942000000001</v>
      </c>
      <c r="L67" s="193">
        <v>44.169236320000003</v>
      </c>
      <c r="M67" s="194">
        <v>5.8916120000000002E-2</v>
      </c>
      <c r="N67" s="51"/>
      <c r="O67" s="168">
        <v>24904.496999999999</v>
      </c>
      <c r="P67" s="195">
        <v>95.979523290000003</v>
      </c>
    </row>
    <row r="68" spans="1:17" ht="18" customHeight="1">
      <c r="A68" s="341" t="s">
        <v>143</v>
      </c>
      <c r="B68" s="342" t="s">
        <v>264</v>
      </c>
      <c r="C68" s="342"/>
      <c r="D68" s="342"/>
      <c r="E68" s="342"/>
      <c r="F68" s="191" t="s">
        <v>178</v>
      </c>
      <c r="G68" s="192">
        <v>12716193</v>
      </c>
      <c r="H68" s="193">
        <v>111.77776604</v>
      </c>
      <c r="I68" s="168">
        <v>7793.6589999999997</v>
      </c>
      <c r="J68" s="193">
        <v>124.62476614000001</v>
      </c>
      <c r="K68" s="193">
        <v>1.1621131</v>
      </c>
      <c r="L68" s="193">
        <v>75.420238979999993</v>
      </c>
      <c r="M68" s="194">
        <v>0.34857735000000001</v>
      </c>
      <c r="N68" s="51"/>
      <c r="O68" s="168">
        <v>66206.278000000006</v>
      </c>
      <c r="P68" s="195">
        <v>108.73030419</v>
      </c>
    </row>
    <row r="69" spans="1:17" ht="18" customHeight="1">
      <c r="A69" s="367" t="s">
        <v>143</v>
      </c>
      <c r="B69" s="368" t="s">
        <v>265</v>
      </c>
      <c r="C69" s="368"/>
      <c r="D69" s="368"/>
      <c r="E69" s="368"/>
      <c r="F69" s="202" t="s">
        <v>178</v>
      </c>
      <c r="G69" s="203">
        <v>903633</v>
      </c>
      <c r="H69" s="204">
        <v>101.52461117999999</v>
      </c>
      <c r="I69" s="176">
        <v>2621.2869999999998</v>
      </c>
      <c r="J69" s="204">
        <v>97.744770520000003</v>
      </c>
      <c r="K69" s="204">
        <v>0.39086030999999999</v>
      </c>
      <c r="L69" s="204">
        <v>36.542468409999998</v>
      </c>
      <c r="M69" s="205">
        <v>-1.3689949999999999E-2</v>
      </c>
      <c r="N69" s="51"/>
      <c r="O69" s="176">
        <v>18199.894</v>
      </c>
      <c r="P69" s="206">
        <v>78.439244740000007</v>
      </c>
    </row>
    <row r="70" spans="1:17" ht="18" customHeight="1">
      <c r="A70" s="124" t="s">
        <v>225</v>
      </c>
      <c r="B70" s="340"/>
      <c r="C70" s="340"/>
      <c r="D70" s="340"/>
      <c r="E70" s="340"/>
      <c r="F70" s="54" t="s">
        <v>118</v>
      </c>
      <c r="G70" s="140" t="s">
        <v>143</v>
      </c>
      <c r="H70" s="55" t="s">
        <v>143</v>
      </c>
      <c r="I70" s="135">
        <v>2748.4270000000001</v>
      </c>
      <c r="J70" s="55">
        <v>81.46738861</v>
      </c>
      <c r="K70" s="55">
        <v>0.40981815999999999</v>
      </c>
      <c r="L70" s="55">
        <v>30.764559630000001</v>
      </c>
      <c r="M70" s="61">
        <v>-0.14152300000000001</v>
      </c>
      <c r="N70" s="466"/>
      <c r="O70" s="430">
        <v>29949.473999999998</v>
      </c>
      <c r="P70" s="56">
        <v>138.62699011000001</v>
      </c>
    </row>
    <row r="71" spans="1:17" ht="18" customHeight="1">
      <c r="A71" s="431" t="s">
        <v>143</v>
      </c>
      <c r="B71" s="432" t="s">
        <v>266</v>
      </c>
      <c r="C71" s="432"/>
      <c r="D71" s="432"/>
      <c r="E71" s="432"/>
      <c r="F71" s="328" t="s">
        <v>118</v>
      </c>
      <c r="G71" s="329" t="s">
        <v>143</v>
      </c>
      <c r="H71" s="330" t="s">
        <v>143</v>
      </c>
      <c r="I71" s="154">
        <v>2748.4270000000001</v>
      </c>
      <c r="J71" s="330">
        <v>81.46738861</v>
      </c>
      <c r="K71" s="330">
        <v>0.40981815999999999</v>
      </c>
      <c r="L71" s="330">
        <v>30.797754179999998</v>
      </c>
      <c r="M71" s="331">
        <v>-0.14152300000000001</v>
      </c>
      <c r="N71" s="467"/>
      <c r="O71" s="433">
        <v>29908.011999999999</v>
      </c>
      <c r="P71" s="332">
        <v>138.83551549000001</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359</v>
      </c>
    </row>
    <row r="2" spans="1:18" ht="15" customHeight="1">
      <c r="A2" s="64"/>
      <c r="C2" s="65"/>
      <c r="E2" s="66"/>
      <c r="F2" s="66"/>
      <c r="G2" s="66" t="s">
        <v>429</v>
      </c>
      <c r="H2" s="66"/>
      <c r="I2" s="66"/>
      <c r="M2" s="67"/>
      <c r="N2" s="67"/>
      <c r="O2" s="67"/>
      <c r="P2" s="67"/>
      <c r="Q2" s="67" t="s">
        <v>147</v>
      </c>
      <c r="R2" s="67"/>
    </row>
    <row r="3" spans="1:18" ht="15" customHeight="1">
      <c r="A3" s="68"/>
      <c r="B3" s="69"/>
      <c r="C3" s="565" t="s">
        <v>268</v>
      </c>
      <c r="D3" s="566"/>
      <c r="E3" s="566"/>
      <c r="F3" s="566"/>
      <c r="G3" s="567"/>
      <c r="I3" s="565" t="s">
        <v>269</v>
      </c>
      <c r="J3" s="566"/>
      <c r="K3" s="566"/>
      <c r="L3" s="566"/>
      <c r="M3" s="567"/>
      <c r="N3" s="70"/>
      <c r="O3" s="71" t="s">
        <v>270</v>
      </c>
      <c r="P3" s="70"/>
      <c r="Q3" s="71" t="s">
        <v>271</v>
      </c>
      <c r="R3" s="70"/>
    </row>
    <row r="4" spans="1:18" ht="30" customHeight="1">
      <c r="A4" s="568" t="s">
        <v>272</v>
      </c>
      <c r="B4" s="569"/>
      <c r="C4" s="71" t="s">
        <v>152</v>
      </c>
      <c r="D4" s="73" t="s">
        <v>123</v>
      </c>
      <c r="E4" s="71" t="s">
        <v>153</v>
      </c>
      <c r="F4" s="71" t="s">
        <v>339</v>
      </c>
      <c r="G4" s="73" t="s">
        <v>154</v>
      </c>
      <c r="I4" s="71" t="s">
        <v>152</v>
      </c>
      <c r="J4" s="73" t="s">
        <v>123</v>
      </c>
      <c r="K4" s="71" t="s">
        <v>153</v>
      </c>
      <c r="L4" s="71" t="s">
        <v>339</v>
      </c>
      <c r="M4" s="73" t="s">
        <v>154</v>
      </c>
      <c r="N4" s="74"/>
      <c r="O4" s="73" t="s">
        <v>273</v>
      </c>
      <c r="P4" s="74"/>
      <c r="Q4" s="73" t="s">
        <v>273</v>
      </c>
      <c r="R4" s="74"/>
    </row>
    <row r="5" spans="1:18" ht="15" customHeight="1">
      <c r="A5" s="462" t="s">
        <v>274</v>
      </c>
      <c r="B5" s="463"/>
      <c r="C5" s="141">
        <v>1280625.622</v>
      </c>
      <c r="D5" s="119">
        <v>138.53048473999999</v>
      </c>
      <c r="E5" s="119">
        <v>100</v>
      </c>
      <c r="F5" s="119">
        <v>64.832634540000001</v>
      </c>
      <c r="G5" s="119">
        <v>38.530484739999999</v>
      </c>
      <c r="I5" s="141">
        <v>670645.48100000003</v>
      </c>
      <c r="J5" s="119">
        <v>151.80392950000001</v>
      </c>
      <c r="K5" s="119">
        <v>100</v>
      </c>
      <c r="L5" s="119">
        <v>51.276695009999997</v>
      </c>
      <c r="M5" s="119">
        <v>51.803929500000002</v>
      </c>
      <c r="N5" s="120"/>
      <c r="O5" s="142">
        <v>1951271.1029999999</v>
      </c>
      <c r="P5" s="120"/>
      <c r="Q5" s="76">
        <v>609980.14099999995</v>
      </c>
      <c r="R5" s="75"/>
    </row>
    <row r="6" spans="1:18" ht="15" customHeight="1">
      <c r="A6" s="121" t="s">
        <v>275</v>
      </c>
      <c r="B6" s="122"/>
      <c r="C6" s="143">
        <v>522578.78399999999</v>
      </c>
      <c r="D6" s="77">
        <v>121.5949847</v>
      </c>
      <c r="E6" s="77">
        <v>40.806522610000002</v>
      </c>
      <c r="F6" s="77">
        <v>68.423252419999997</v>
      </c>
      <c r="G6" s="77">
        <v>10.03950221</v>
      </c>
      <c r="H6" s="78"/>
      <c r="I6" s="143">
        <v>410911.45699999999</v>
      </c>
      <c r="J6" s="77">
        <v>140.53609437</v>
      </c>
      <c r="K6" s="77">
        <v>61.271039420000001</v>
      </c>
      <c r="L6" s="77">
        <v>65.315985380000001</v>
      </c>
      <c r="M6" s="77">
        <v>26.828246239999999</v>
      </c>
      <c r="N6" s="79"/>
      <c r="O6" s="144">
        <v>933490.24100000004</v>
      </c>
      <c r="P6" s="79"/>
      <c r="Q6" s="80">
        <v>111667.327</v>
      </c>
      <c r="R6" s="79"/>
    </row>
    <row r="7" spans="1:18" ht="15" customHeight="1">
      <c r="A7" s="271"/>
      <c r="B7" s="272" t="s">
        <v>276</v>
      </c>
      <c r="C7" s="273">
        <v>30064.115000000002</v>
      </c>
      <c r="D7" s="274">
        <v>132.96645776</v>
      </c>
      <c r="E7" s="274">
        <v>2.3476115499999999</v>
      </c>
      <c r="F7" s="274">
        <v>49.942873409999997</v>
      </c>
      <c r="G7" s="274">
        <v>0.80630950000000001</v>
      </c>
      <c r="H7" s="78"/>
      <c r="I7" s="273">
        <v>22569.883999999998</v>
      </c>
      <c r="J7" s="274">
        <v>130.41589304999999</v>
      </c>
      <c r="K7" s="274">
        <v>3.3653971600000001</v>
      </c>
      <c r="L7" s="274">
        <v>52.900191120000002</v>
      </c>
      <c r="M7" s="274">
        <v>1.1914872299999999</v>
      </c>
      <c r="N7" s="79"/>
      <c r="O7" s="275">
        <v>52633.999000000003</v>
      </c>
      <c r="P7" s="79"/>
      <c r="Q7" s="276">
        <v>7494.2309999999998</v>
      </c>
      <c r="R7" s="79"/>
    </row>
    <row r="8" spans="1:18" ht="15" customHeight="1">
      <c r="A8" s="271"/>
      <c r="B8" s="272" t="s">
        <v>277</v>
      </c>
      <c r="C8" s="273">
        <v>216496.65</v>
      </c>
      <c r="D8" s="274">
        <v>108.43539014</v>
      </c>
      <c r="E8" s="274">
        <v>16.90553791</v>
      </c>
      <c r="F8" s="274">
        <v>75.137023679999999</v>
      </c>
      <c r="G8" s="274">
        <v>1.8218326300000001</v>
      </c>
      <c r="H8" s="78"/>
      <c r="I8" s="273">
        <v>207740.111</v>
      </c>
      <c r="J8" s="274">
        <v>133.82834656</v>
      </c>
      <c r="K8" s="274">
        <v>30.97614416</v>
      </c>
      <c r="L8" s="274">
        <v>82.358660299999997</v>
      </c>
      <c r="M8" s="274">
        <v>11.886199879999999</v>
      </c>
      <c r="N8" s="79"/>
      <c r="O8" s="275">
        <v>424236.761</v>
      </c>
      <c r="P8" s="79"/>
      <c r="Q8" s="276">
        <v>8756.5390000000007</v>
      </c>
      <c r="R8" s="79"/>
    </row>
    <row r="9" spans="1:18" ht="15" customHeight="1">
      <c r="A9" s="271"/>
      <c r="B9" s="272" t="s">
        <v>278</v>
      </c>
      <c r="C9" s="273">
        <v>40997.209000000003</v>
      </c>
      <c r="D9" s="274">
        <v>131.36242845999999</v>
      </c>
      <c r="E9" s="274">
        <v>3.2013422399999998</v>
      </c>
      <c r="F9" s="274">
        <v>67.427306689999995</v>
      </c>
      <c r="G9" s="274">
        <v>1.0588049799999999</v>
      </c>
      <c r="H9" s="78"/>
      <c r="I9" s="273">
        <v>18288.782999999999</v>
      </c>
      <c r="J9" s="274">
        <v>128.36091089000001</v>
      </c>
      <c r="K9" s="274">
        <v>2.7270418599999999</v>
      </c>
      <c r="L9" s="274">
        <v>49.843776099999999</v>
      </c>
      <c r="M9" s="274">
        <v>0.91466530000000001</v>
      </c>
      <c r="N9" s="79"/>
      <c r="O9" s="275">
        <v>59285.991999999998</v>
      </c>
      <c r="P9" s="79"/>
      <c r="Q9" s="276">
        <v>22708.425999999999</v>
      </c>
      <c r="R9" s="79"/>
    </row>
    <row r="10" spans="1:18" ht="15" customHeight="1">
      <c r="A10" s="271"/>
      <c r="B10" s="272" t="s">
        <v>279</v>
      </c>
      <c r="C10" s="273">
        <v>16434.974999999999</v>
      </c>
      <c r="D10" s="274">
        <v>106.75355105</v>
      </c>
      <c r="E10" s="274">
        <v>1.2833551599999999</v>
      </c>
      <c r="F10" s="274">
        <v>62.129495380000002</v>
      </c>
      <c r="G10" s="274">
        <v>0.11247139</v>
      </c>
      <c r="H10" s="78"/>
      <c r="I10" s="273">
        <v>108.58499999999999</v>
      </c>
      <c r="J10" s="274">
        <v>83.848773370000004</v>
      </c>
      <c r="K10" s="274">
        <v>1.619112E-2</v>
      </c>
      <c r="L10" s="274">
        <v>27.7203382</v>
      </c>
      <c r="M10" s="274">
        <v>-4.7344400000000003E-3</v>
      </c>
      <c r="N10" s="79"/>
      <c r="O10" s="275">
        <v>16543.560000000001</v>
      </c>
      <c r="P10" s="79"/>
      <c r="Q10" s="276">
        <v>16326.39</v>
      </c>
      <c r="R10" s="79"/>
    </row>
    <row r="11" spans="1:18" ht="15" customHeight="1">
      <c r="A11" s="271"/>
      <c r="B11" s="272" t="s">
        <v>280</v>
      </c>
      <c r="C11" s="273">
        <v>19995.911</v>
      </c>
      <c r="D11" s="274">
        <v>153.93284937999999</v>
      </c>
      <c r="E11" s="274">
        <v>1.56141738</v>
      </c>
      <c r="F11" s="274">
        <v>50.795560170000002</v>
      </c>
      <c r="G11" s="274">
        <v>0.75785552</v>
      </c>
      <c r="H11" s="78"/>
      <c r="I11" s="273">
        <v>39908.815000000002</v>
      </c>
      <c r="J11" s="274">
        <v>176.88827749000001</v>
      </c>
      <c r="K11" s="274">
        <v>5.9508065200000004</v>
      </c>
      <c r="L11" s="274">
        <v>72.195658539999997</v>
      </c>
      <c r="M11" s="274">
        <v>3.9266294799999999</v>
      </c>
      <c r="N11" s="79"/>
      <c r="O11" s="275">
        <v>59904.726000000002</v>
      </c>
      <c r="P11" s="79"/>
      <c r="Q11" s="276">
        <v>-19912.903999999999</v>
      </c>
      <c r="R11" s="79"/>
    </row>
    <row r="12" spans="1:18" ht="15" customHeight="1">
      <c r="A12" s="271"/>
      <c r="B12" s="272" t="s">
        <v>281</v>
      </c>
      <c r="C12" s="273">
        <v>78935.831999999995</v>
      </c>
      <c r="D12" s="274">
        <v>128.78330224999999</v>
      </c>
      <c r="E12" s="274">
        <v>6.1638491899999996</v>
      </c>
      <c r="F12" s="274">
        <v>74.088333820000003</v>
      </c>
      <c r="G12" s="274">
        <v>1.9084395999999999</v>
      </c>
      <c r="H12" s="78"/>
      <c r="I12" s="273">
        <v>35022.726000000002</v>
      </c>
      <c r="J12" s="274">
        <v>102.86369383</v>
      </c>
      <c r="K12" s="274">
        <v>5.2222414099999996</v>
      </c>
      <c r="L12" s="274">
        <v>61.345686479999998</v>
      </c>
      <c r="M12" s="274">
        <v>0.22070106</v>
      </c>
      <c r="N12" s="79"/>
      <c r="O12" s="275">
        <v>113958.558</v>
      </c>
      <c r="P12" s="79"/>
      <c r="Q12" s="276">
        <v>43913.106</v>
      </c>
      <c r="R12" s="79"/>
    </row>
    <row r="13" spans="1:18" ht="15" customHeight="1">
      <c r="A13" s="277"/>
      <c r="B13" s="278" t="s">
        <v>282</v>
      </c>
      <c r="C13" s="273">
        <v>10048.598</v>
      </c>
      <c r="D13" s="274">
        <v>121.10366015</v>
      </c>
      <c r="E13" s="274">
        <v>0.78466320000000001</v>
      </c>
      <c r="F13" s="274">
        <v>68.700888680000006</v>
      </c>
      <c r="G13" s="274">
        <v>0.18942144999999999</v>
      </c>
      <c r="H13" s="78"/>
      <c r="I13" s="273">
        <v>4955.7020000000002</v>
      </c>
      <c r="J13" s="274">
        <v>207.06330560000001</v>
      </c>
      <c r="K13" s="274">
        <v>0.73894510999999996</v>
      </c>
      <c r="L13" s="274">
        <v>64.440040109999998</v>
      </c>
      <c r="M13" s="274">
        <v>0.58000627999999999</v>
      </c>
      <c r="N13" s="79"/>
      <c r="O13" s="275">
        <v>15004.3</v>
      </c>
      <c r="P13" s="79"/>
      <c r="Q13" s="276">
        <v>5092.8959999999997</v>
      </c>
      <c r="R13" s="79"/>
    </row>
    <row r="14" spans="1:18" ht="15" customHeight="1">
      <c r="A14" s="277"/>
      <c r="B14" s="278" t="s">
        <v>283</v>
      </c>
      <c r="C14" s="273">
        <v>22193.412</v>
      </c>
      <c r="D14" s="274">
        <v>191.82662438</v>
      </c>
      <c r="E14" s="274">
        <v>1.7330132700000001</v>
      </c>
      <c r="F14" s="274">
        <v>65.253641220000006</v>
      </c>
      <c r="G14" s="274">
        <v>1.1492300600000001</v>
      </c>
      <c r="H14" s="78"/>
      <c r="I14" s="273">
        <v>26164.508000000002</v>
      </c>
      <c r="J14" s="274">
        <v>402.94797446000001</v>
      </c>
      <c r="K14" s="274">
        <v>3.9013918300000001</v>
      </c>
      <c r="L14" s="274">
        <v>44.775795940000002</v>
      </c>
      <c r="M14" s="274">
        <v>4.4526817899999998</v>
      </c>
      <c r="N14" s="79"/>
      <c r="O14" s="275">
        <v>48357.919999999998</v>
      </c>
      <c r="P14" s="79"/>
      <c r="Q14" s="276">
        <v>-3971.096</v>
      </c>
      <c r="R14" s="79"/>
    </row>
    <row r="15" spans="1:18" ht="15" customHeight="1">
      <c r="A15" s="271"/>
      <c r="B15" s="272" t="s">
        <v>284</v>
      </c>
      <c r="C15" s="273">
        <v>148.58799999999999</v>
      </c>
      <c r="D15" s="274">
        <v>117.33935608</v>
      </c>
      <c r="E15" s="274">
        <v>1.160277E-2</v>
      </c>
      <c r="F15" s="274">
        <v>90.139102050000005</v>
      </c>
      <c r="G15" s="274">
        <v>2.3751800000000002E-3</v>
      </c>
      <c r="H15" s="78"/>
      <c r="I15" s="273" t="s">
        <v>118</v>
      </c>
      <c r="J15" s="274" t="s">
        <v>118</v>
      </c>
      <c r="K15" s="274" t="s">
        <v>118</v>
      </c>
      <c r="L15" s="274" t="s">
        <v>118</v>
      </c>
      <c r="M15" s="274" t="s">
        <v>118</v>
      </c>
      <c r="N15" s="79"/>
      <c r="O15" s="275">
        <v>148.58799999999999</v>
      </c>
      <c r="P15" s="79"/>
      <c r="Q15" s="276">
        <v>148.58799999999999</v>
      </c>
      <c r="R15" s="79"/>
    </row>
    <row r="16" spans="1:18" ht="15" customHeight="1">
      <c r="A16" s="277"/>
      <c r="B16" s="278" t="s">
        <v>285</v>
      </c>
      <c r="C16" s="273">
        <v>16884.663</v>
      </c>
      <c r="D16" s="274">
        <v>146.48204441999999</v>
      </c>
      <c r="E16" s="274">
        <v>1.3184698699999999</v>
      </c>
      <c r="F16" s="274">
        <v>56.727040760000001</v>
      </c>
      <c r="G16" s="274">
        <v>0.57958401000000004</v>
      </c>
      <c r="H16" s="78"/>
      <c r="I16" s="273">
        <v>14472.773999999999</v>
      </c>
      <c r="J16" s="274">
        <v>155.61871583000001</v>
      </c>
      <c r="K16" s="274">
        <v>2.1580364599999999</v>
      </c>
      <c r="L16" s="274">
        <v>64.996672649999994</v>
      </c>
      <c r="M16" s="274">
        <v>1.1708490899999999</v>
      </c>
      <c r="N16" s="79"/>
      <c r="O16" s="275">
        <v>31357.437000000002</v>
      </c>
      <c r="P16" s="79"/>
      <c r="Q16" s="276">
        <v>2411.8890000000001</v>
      </c>
      <c r="R16" s="79"/>
    </row>
    <row r="17" spans="1:18" ht="15" customHeight="1">
      <c r="A17" s="277"/>
      <c r="B17" s="278" t="s">
        <v>286</v>
      </c>
      <c r="C17" s="273">
        <v>30410.315999999999</v>
      </c>
      <c r="D17" s="274">
        <v>123.90782055</v>
      </c>
      <c r="E17" s="274">
        <v>2.3746452900000001</v>
      </c>
      <c r="F17" s="274">
        <v>61.963357770000002</v>
      </c>
      <c r="G17" s="274">
        <v>0.63472466000000005</v>
      </c>
      <c r="H17" s="78"/>
      <c r="I17" s="273">
        <v>21743.988000000001</v>
      </c>
      <c r="J17" s="274">
        <v>114.98730586000001</v>
      </c>
      <c r="K17" s="274">
        <v>3.2422477500000002</v>
      </c>
      <c r="L17" s="274">
        <v>30.39836008</v>
      </c>
      <c r="M17" s="274">
        <v>0.64150918999999995</v>
      </c>
      <c r="N17" s="79"/>
      <c r="O17" s="275">
        <v>52154.303999999996</v>
      </c>
      <c r="P17" s="79"/>
      <c r="Q17" s="276">
        <v>8666.3279999999995</v>
      </c>
      <c r="R17" s="79"/>
    </row>
    <row r="18" spans="1:18" ht="15" customHeight="1">
      <c r="A18" s="277"/>
      <c r="B18" s="278" t="s">
        <v>287</v>
      </c>
      <c r="C18" s="273">
        <v>599.83900000000006</v>
      </c>
      <c r="D18" s="274">
        <v>174.26339428</v>
      </c>
      <c r="E18" s="274">
        <v>4.6839529999999997E-2</v>
      </c>
      <c r="F18" s="274">
        <v>52.640359310000001</v>
      </c>
      <c r="G18" s="274">
        <v>2.7651999999999999E-2</v>
      </c>
      <c r="H18" s="78"/>
      <c r="I18" s="273">
        <v>2995.951</v>
      </c>
      <c r="J18" s="274">
        <v>99.754339270000003</v>
      </c>
      <c r="K18" s="274">
        <v>0.44672648999999998</v>
      </c>
      <c r="L18" s="274">
        <v>93.094864470000005</v>
      </c>
      <c r="M18" s="274">
        <v>-1.67005E-3</v>
      </c>
      <c r="N18" s="79"/>
      <c r="O18" s="275">
        <v>3595.79</v>
      </c>
      <c r="P18" s="79"/>
      <c r="Q18" s="276">
        <v>-2396.1120000000001</v>
      </c>
      <c r="R18" s="79"/>
    </row>
    <row r="19" spans="1:18" ht="15" customHeight="1">
      <c r="A19" s="277"/>
      <c r="B19" s="278" t="s">
        <v>288</v>
      </c>
      <c r="C19" s="273">
        <v>305.94499999999999</v>
      </c>
      <c r="D19" s="274">
        <v>89.37397756</v>
      </c>
      <c r="E19" s="274">
        <v>2.389028E-2</v>
      </c>
      <c r="F19" s="274">
        <v>100</v>
      </c>
      <c r="G19" s="274">
        <v>-3.9348300000000003E-3</v>
      </c>
      <c r="H19" s="78"/>
      <c r="I19" s="273">
        <v>156.405</v>
      </c>
      <c r="J19" s="274">
        <v>88.254711659999998</v>
      </c>
      <c r="K19" s="274">
        <v>2.3321560000000002E-2</v>
      </c>
      <c r="L19" s="274">
        <v>74.485665299999994</v>
      </c>
      <c r="M19" s="274">
        <v>-4.7115799999999999E-3</v>
      </c>
      <c r="N19" s="79"/>
      <c r="O19" s="275">
        <v>462.35</v>
      </c>
      <c r="P19" s="79"/>
      <c r="Q19" s="276">
        <v>149.54</v>
      </c>
      <c r="R19" s="79"/>
    </row>
    <row r="20" spans="1:18" ht="15" customHeight="1">
      <c r="A20" s="277"/>
      <c r="B20" s="434" t="s">
        <v>289</v>
      </c>
      <c r="C20" s="435">
        <v>636.19200000000001</v>
      </c>
      <c r="D20" s="436">
        <v>358.28278903</v>
      </c>
      <c r="E20" s="436">
        <v>4.9678220000000002E-2</v>
      </c>
      <c r="F20" s="436">
        <v>87.115339590000005</v>
      </c>
      <c r="G20" s="436">
        <v>4.9611330000000002E-2</v>
      </c>
      <c r="H20" s="78"/>
      <c r="I20" s="435">
        <v>6119.5320000000002</v>
      </c>
      <c r="J20" s="436">
        <v>350.62842920000003</v>
      </c>
      <c r="K20" s="436">
        <v>0.91248388999999996</v>
      </c>
      <c r="L20" s="436">
        <v>95.344109500000002</v>
      </c>
      <c r="M20" s="436">
        <v>0.99012818999999996</v>
      </c>
      <c r="N20" s="79"/>
      <c r="O20" s="437">
        <v>6755.7240000000002</v>
      </c>
      <c r="P20" s="79"/>
      <c r="Q20" s="438">
        <v>-5483.34</v>
      </c>
      <c r="R20" s="79"/>
    </row>
    <row r="21" spans="1:18" ht="15" customHeight="1">
      <c r="A21" s="448"/>
      <c r="B21" s="283" t="s">
        <v>290</v>
      </c>
      <c r="C21" s="444">
        <v>29176.657999999999</v>
      </c>
      <c r="D21" s="445">
        <v>155.01211628999999</v>
      </c>
      <c r="E21" s="445">
        <v>2.2783128399999999</v>
      </c>
      <c r="F21" s="445">
        <v>74.326850350000001</v>
      </c>
      <c r="G21" s="445">
        <v>1.12008613</v>
      </c>
      <c r="H21" s="78"/>
      <c r="I21" s="444">
        <v>6976.2790000000005</v>
      </c>
      <c r="J21" s="445">
        <v>139.16344887</v>
      </c>
      <c r="K21" s="445">
        <v>1.04023351</v>
      </c>
      <c r="L21" s="445">
        <v>67.623972240000001</v>
      </c>
      <c r="M21" s="445">
        <v>0.44439545000000003</v>
      </c>
      <c r="N21" s="79"/>
      <c r="O21" s="446">
        <v>36152.936999999998</v>
      </c>
      <c r="P21" s="79"/>
      <c r="Q21" s="447">
        <v>22200.379000000001</v>
      </c>
      <c r="R21" s="79"/>
    </row>
    <row r="22" spans="1:18" ht="15" customHeight="1">
      <c r="A22" s="458" t="s">
        <v>291</v>
      </c>
      <c r="B22" s="439"/>
      <c r="C22" s="440">
        <v>112740.82</v>
      </c>
      <c r="D22" s="441">
        <v>277.65449023999997</v>
      </c>
      <c r="E22" s="441">
        <v>8.8035736599999996</v>
      </c>
      <c r="F22" s="441">
        <v>95.062162819999998</v>
      </c>
      <c r="G22" s="441">
        <v>7.8032557999999996</v>
      </c>
      <c r="H22" s="78"/>
      <c r="I22" s="440">
        <v>60473.05</v>
      </c>
      <c r="J22" s="441">
        <v>230.90710834999999</v>
      </c>
      <c r="K22" s="441">
        <v>9.0171411999999993</v>
      </c>
      <c r="L22" s="441">
        <v>30.010870560000001</v>
      </c>
      <c r="M22" s="441">
        <v>7.7602874999999996</v>
      </c>
      <c r="N22" s="79"/>
      <c r="O22" s="442">
        <v>173213.87</v>
      </c>
      <c r="P22" s="79"/>
      <c r="Q22" s="443">
        <v>52267.77</v>
      </c>
      <c r="R22" s="79"/>
    </row>
    <row r="23" spans="1:18" ht="15" customHeight="1">
      <c r="A23" s="277"/>
      <c r="B23" s="278" t="s">
        <v>292</v>
      </c>
      <c r="C23" s="273" t="s">
        <v>118</v>
      </c>
      <c r="D23" s="274" t="s">
        <v>118</v>
      </c>
      <c r="E23" s="274" t="s">
        <v>118</v>
      </c>
      <c r="F23" s="274" t="s">
        <v>118</v>
      </c>
      <c r="G23" s="274" t="s">
        <v>118</v>
      </c>
      <c r="H23" s="78"/>
      <c r="I23" s="273" t="s">
        <v>118</v>
      </c>
      <c r="J23" s="274" t="s">
        <v>118</v>
      </c>
      <c r="K23" s="274" t="s">
        <v>118</v>
      </c>
      <c r="L23" s="274" t="s">
        <v>118</v>
      </c>
      <c r="M23" s="274" t="s">
        <v>118</v>
      </c>
      <c r="N23" s="79"/>
      <c r="O23" s="275" t="s">
        <v>118</v>
      </c>
      <c r="P23" s="79"/>
      <c r="Q23" s="276" t="s">
        <v>118</v>
      </c>
      <c r="R23" s="79"/>
    </row>
    <row r="24" spans="1:18" ht="15" customHeight="1">
      <c r="A24" s="277"/>
      <c r="B24" s="278" t="s">
        <v>294</v>
      </c>
      <c r="C24" s="273">
        <v>3225.3139999999999</v>
      </c>
      <c r="D24" s="274">
        <v>202.5957368</v>
      </c>
      <c r="E24" s="274">
        <v>0.25185456000000001</v>
      </c>
      <c r="F24" s="274">
        <v>98.081619070000002</v>
      </c>
      <c r="G24" s="274">
        <v>0.17668275999999999</v>
      </c>
      <c r="H24" s="78"/>
      <c r="I24" s="273">
        <v>987.38599999999997</v>
      </c>
      <c r="J24" s="274">
        <v>495.14377124999999</v>
      </c>
      <c r="K24" s="274">
        <v>0.1472292</v>
      </c>
      <c r="L24" s="274">
        <v>99.761857370000001</v>
      </c>
      <c r="M24" s="274">
        <v>0.17836136999999999</v>
      </c>
      <c r="N24" s="79"/>
      <c r="O24" s="275">
        <v>4212.7</v>
      </c>
      <c r="P24" s="79"/>
      <c r="Q24" s="276">
        <v>2237.9279999999999</v>
      </c>
      <c r="R24" s="79"/>
    </row>
    <row r="25" spans="1:18" ht="15" customHeight="1">
      <c r="A25" s="277"/>
      <c r="B25" s="278" t="s">
        <v>295</v>
      </c>
      <c r="C25" s="273">
        <v>29005.072</v>
      </c>
      <c r="D25" s="274">
        <v>349.08316101999998</v>
      </c>
      <c r="E25" s="274">
        <v>2.26491423</v>
      </c>
      <c r="F25" s="274">
        <v>98.353674459999993</v>
      </c>
      <c r="G25" s="274">
        <v>2.2387860100000001</v>
      </c>
      <c r="H25" s="78"/>
      <c r="I25" s="273">
        <v>27929.258999999998</v>
      </c>
      <c r="J25" s="274">
        <v>243.94227996000001</v>
      </c>
      <c r="K25" s="274">
        <v>4.1645339899999998</v>
      </c>
      <c r="L25" s="274">
        <v>36.512086539999999</v>
      </c>
      <c r="M25" s="274">
        <v>3.7303598099999999</v>
      </c>
      <c r="N25" s="79"/>
      <c r="O25" s="275">
        <v>56934.330999999998</v>
      </c>
      <c r="P25" s="79"/>
      <c r="Q25" s="276">
        <v>1075.8130000000001</v>
      </c>
      <c r="R25" s="79"/>
    </row>
    <row r="26" spans="1:18" ht="15" customHeight="1">
      <c r="A26" s="277"/>
      <c r="B26" s="278" t="s">
        <v>296</v>
      </c>
      <c r="C26" s="273">
        <v>15437.198</v>
      </c>
      <c r="D26" s="274">
        <v>280.81837030999998</v>
      </c>
      <c r="E26" s="274">
        <v>1.20544191</v>
      </c>
      <c r="F26" s="274">
        <v>99.224156370000003</v>
      </c>
      <c r="G26" s="274">
        <v>1.0752480900000001</v>
      </c>
      <c r="H26" s="78"/>
      <c r="I26" s="273" t="s">
        <v>118</v>
      </c>
      <c r="J26" s="274" t="s">
        <v>293</v>
      </c>
      <c r="K26" s="274" t="s">
        <v>118</v>
      </c>
      <c r="L26" s="274" t="s">
        <v>118</v>
      </c>
      <c r="M26" s="274">
        <v>-0.87240936000000002</v>
      </c>
      <c r="N26" s="79"/>
      <c r="O26" s="275">
        <v>15437.198</v>
      </c>
      <c r="P26" s="79"/>
      <c r="Q26" s="276">
        <v>15437.198</v>
      </c>
      <c r="R26" s="79"/>
    </row>
    <row r="27" spans="1:18" ht="15" customHeight="1">
      <c r="A27" s="277"/>
      <c r="B27" s="278" t="s">
        <v>297</v>
      </c>
      <c r="C27" s="273">
        <v>8276.1290000000008</v>
      </c>
      <c r="D27" s="274">
        <v>451.97753473</v>
      </c>
      <c r="E27" s="274">
        <v>0.64625670999999996</v>
      </c>
      <c r="F27" s="274">
        <v>99.234886489999994</v>
      </c>
      <c r="G27" s="274">
        <v>0.69718577000000004</v>
      </c>
      <c r="H27" s="78"/>
      <c r="I27" s="273">
        <v>12257.59</v>
      </c>
      <c r="J27" s="274">
        <v>289.36114863</v>
      </c>
      <c r="K27" s="274">
        <v>1.8277302</v>
      </c>
      <c r="L27" s="274">
        <v>23.574159430000002</v>
      </c>
      <c r="M27" s="274">
        <v>1.8157069699999999</v>
      </c>
      <c r="N27" s="79"/>
      <c r="O27" s="275">
        <v>20533.719000000001</v>
      </c>
      <c r="P27" s="79"/>
      <c r="Q27" s="276">
        <v>-3981.4609999999998</v>
      </c>
      <c r="R27" s="79"/>
    </row>
    <row r="28" spans="1:18" ht="15" customHeight="1">
      <c r="A28" s="277"/>
      <c r="B28" s="434" t="s">
        <v>298</v>
      </c>
      <c r="C28" s="435">
        <v>9101.2960000000003</v>
      </c>
      <c r="D28" s="436">
        <v>239.27688728000001</v>
      </c>
      <c r="E28" s="436">
        <v>0.71069139000000003</v>
      </c>
      <c r="F28" s="436">
        <v>98.002698670000001</v>
      </c>
      <c r="G28" s="436">
        <v>0.57306608999999997</v>
      </c>
      <c r="H28" s="78"/>
      <c r="I28" s="435" t="s">
        <v>118</v>
      </c>
      <c r="J28" s="436" t="s">
        <v>293</v>
      </c>
      <c r="K28" s="436" t="s">
        <v>118</v>
      </c>
      <c r="L28" s="436" t="s">
        <v>118</v>
      </c>
      <c r="M28" s="436">
        <v>-1.4063890000000001E-2</v>
      </c>
      <c r="N28" s="79"/>
      <c r="O28" s="437">
        <v>9101.2960000000003</v>
      </c>
      <c r="P28" s="79"/>
      <c r="Q28" s="438">
        <v>9101.2960000000003</v>
      </c>
      <c r="R28" s="79"/>
    </row>
    <row r="29" spans="1:18" ht="15" customHeight="1">
      <c r="A29" s="448"/>
      <c r="B29" s="283" t="s">
        <v>299</v>
      </c>
      <c r="C29" s="444">
        <v>29601.907999999999</v>
      </c>
      <c r="D29" s="445">
        <v>237.92027998</v>
      </c>
      <c r="E29" s="445">
        <v>2.3115192699999998</v>
      </c>
      <c r="F29" s="445">
        <v>89.840307920000001</v>
      </c>
      <c r="G29" s="445">
        <v>1.8562631300000001</v>
      </c>
      <c r="H29" s="449"/>
      <c r="I29" s="444">
        <v>19079.169999999998</v>
      </c>
      <c r="J29" s="445">
        <v>320.88817232999997</v>
      </c>
      <c r="K29" s="445">
        <v>2.8448965300000002</v>
      </c>
      <c r="L29" s="445">
        <v>26.704577430000001</v>
      </c>
      <c r="M29" s="445">
        <v>2.97281745</v>
      </c>
      <c r="N29" s="79"/>
      <c r="O29" s="446">
        <v>48681.078000000001</v>
      </c>
      <c r="P29" s="79"/>
      <c r="Q29" s="447">
        <v>10522.737999999999</v>
      </c>
      <c r="R29" s="79"/>
    </row>
    <row r="30" spans="1:18" ht="15" customHeight="1">
      <c r="A30" s="458" t="s">
        <v>300</v>
      </c>
      <c r="B30" s="439"/>
      <c r="C30" s="440">
        <v>195103.087</v>
      </c>
      <c r="D30" s="441">
        <v>157.21183286999999</v>
      </c>
      <c r="E30" s="441">
        <v>15.234982309999999</v>
      </c>
      <c r="F30" s="441">
        <v>73.465342230000005</v>
      </c>
      <c r="G30" s="441">
        <v>7.6804724999999996</v>
      </c>
      <c r="H30" s="78"/>
      <c r="I30" s="440">
        <v>30418.934000000001</v>
      </c>
      <c r="J30" s="441">
        <v>139.87190742000001</v>
      </c>
      <c r="K30" s="441">
        <v>4.5357696199999999</v>
      </c>
      <c r="L30" s="441">
        <v>30.875902289999999</v>
      </c>
      <c r="M30" s="441">
        <v>1.96277499</v>
      </c>
      <c r="N30" s="79"/>
      <c r="O30" s="442">
        <v>225522.02100000001</v>
      </c>
      <c r="P30" s="79"/>
      <c r="Q30" s="443">
        <v>164684.15299999999</v>
      </c>
      <c r="R30" s="79"/>
    </row>
    <row r="31" spans="1:18" ht="15" customHeight="1">
      <c r="A31" s="277"/>
      <c r="B31" s="278" t="s">
        <v>301</v>
      </c>
      <c r="C31" s="273">
        <v>9493.3469999999998</v>
      </c>
      <c r="D31" s="274">
        <v>460.58742278</v>
      </c>
      <c r="E31" s="274">
        <v>0.74130541000000005</v>
      </c>
      <c r="F31" s="274">
        <v>93.243460260000006</v>
      </c>
      <c r="G31" s="274">
        <v>0.80397218000000004</v>
      </c>
      <c r="H31" s="78"/>
      <c r="I31" s="273">
        <v>1426.711</v>
      </c>
      <c r="J31" s="274">
        <v>179.11286647</v>
      </c>
      <c r="K31" s="274">
        <v>0.21273698999999999</v>
      </c>
      <c r="L31" s="274">
        <v>30.211860439999999</v>
      </c>
      <c r="M31" s="274">
        <v>0.14264165000000001</v>
      </c>
      <c r="N31" s="79"/>
      <c r="O31" s="275">
        <v>10920.058000000001</v>
      </c>
      <c r="P31" s="79"/>
      <c r="Q31" s="276">
        <v>8066.6360000000004</v>
      </c>
      <c r="R31" s="79"/>
    </row>
    <row r="32" spans="1:18" ht="15" customHeight="1">
      <c r="A32" s="277"/>
      <c r="B32" s="278" t="s">
        <v>302</v>
      </c>
      <c r="C32" s="273">
        <v>21158.675999999999</v>
      </c>
      <c r="D32" s="274">
        <v>178.53717265</v>
      </c>
      <c r="E32" s="274">
        <v>1.65221401</v>
      </c>
      <c r="F32" s="274">
        <v>60.398204360000001</v>
      </c>
      <c r="G32" s="274">
        <v>1.00683491</v>
      </c>
      <c r="H32" s="78"/>
      <c r="I32" s="273">
        <v>859.27300000000002</v>
      </c>
      <c r="J32" s="274">
        <v>105.58475246</v>
      </c>
      <c r="K32" s="274">
        <v>0.12812625999999999</v>
      </c>
      <c r="L32" s="274">
        <v>9.6144412900000003</v>
      </c>
      <c r="M32" s="274">
        <v>1.028783E-2</v>
      </c>
      <c r="N32" s="79"/>
      <c r="O32" s="275">
        <v>22017.949000000001</v>
      </c>
      <c r="P32" s="79"/>
      <c r="Q32" s="276">
        <v>20299.402999999998</v>
      </c>
      <c r="R32" s="79"/>
    </row>
    <row r="33" spans="1:18" ht="15" customHeight="1">
      <c r="A33" s="277"/>
      <c r="B33" s="278" t="s">
        <v>303</v>
      </c>
      <c r="C33" s="273">
        <v>5411.4250000000002</v>
      </c>
      <c r="D33" s="274">
        <v>350.66712891999998</v>
      </c>
      <c r="E33" s="274">
        <v>0.42256104</v>
      </c>
      <c r="F33" s="274">
        <v>91.983528239999998</v>
      </c>
      <c r="G33" s="274">
        <v>0.41844379999999998</v>
      </c>
      <c r="H33" s="78"/>
      <c r="I33" s="273">
        <v>67.119</v>
      </c>
      <c r="J33" s="274">
        <v>16.2419388</v>
      </c>
      <c r="K33" s="274">
        <v>1.0008120000000001E-2</v>
      </c>
      <c r="L33" s="274">
        <v>4.5247523599999999</v>
      </c>
      <c r="M33" s="274">
        <v>-7.8347340000000001E-2</v>
      </c>
      <c r="N33" s="79"/>
      <c r="O33" s="275">
        <v>5478.5439999999999</v>
      </c>
      <c r="P33" s="79"/>
      <c r="Q33" s="276">
        <v>5344.3059999999996</v>
      </c>
      <c r="R33" s="79"/>
    </row>
    <row r="34" spans="1:18" ht="15" customHeight="1">
      <c r="A34" s="277"/>
      <c r="B34" s="278" t="s">
        <v>304</v>
      </c>
      <c r="C34" s="273">
        <v>17010.75</v>
      </c>
      <c r="D34" s="274">
        <v>87.20669135</v>
      </c>
      <c r="E34" s="274">
        <v>1.32831561</v>
      </c>
      <c r="F34" s="274">
        <v>77.859476020000002</v>
      </c>
      <c r="G34" s="274">
        <v>-0.26994773999999999</v>
      </c>
      <c r="H34" s="78"/>
      <c r="I34" s="273">
        <v>1999.1610000000001</v>
      </c>
      <c r="J34" s="274">
        <v>106.46860521000001</v>
      </c>
      <c r="K34" s="274">
        <v>0.29809504999999997</v>
      </c>
      <c r="L34" s="274">
        <v>71.709339080000007</v>
      </c>
      <c r="M34" s="274">
        <v>2.7493299999999998E-2</v>
      </c>
      <c r="N34" s="79"/>
      <c r="O34" s="275">
        <v>19009.911</v>
      </c>
      <c r="P34" s="79"/>
      <c r="Q34" s="276">
        <v>15011.589</v>
      </c>
      <c r="R34" s="79"/>
    </row>
    <row r="35" spans="1:18" ht="15" customHeight="1">
      <c r="A35" s="277"/>
      <c r="B35" s="278" t="s">
        <v>305</v>
      </c>
      <c r="C35" s="273">
        <v>23500.994999999999</v>
      </c>
      <c r="D35" s="274">
        <v>110.13675969000001</v>
      </c>
      <c r="E35" s="274">
        <v>1.83511829</v>
      </c>
      <c r="F35" s="274">
        <v>78.887113760000005</v>
      </c>
      <c r="G35" s="274">
        <v>0.23397867</v>
      </c>
      <c r="H35" s="78"/>
      <c r="I35" s="273">
        <v>1187.895</v>
      </c>
      <c r="J35" s="274">
        <v>143.69604874000001</v>
      </c>
      <c r="K35" s="274">
        <v>0.17712712</v>
      </c>
      <c r="L35" s="274">
        <v>22.36062901</v>
      </c>
      <c r="M35" s="274">
        <v>8.1764619999999996E-2</v>
      </c>
      <c r="N35" s="79"/>
      <c r="O35" s="275">
        <v>24688.89</v>
      </c>
      <c r="P35" s="79"/>
      <c r="Q35" s="276">
        <v>22313.1</v>
      </c>
      <c r="R35" s="79"/>
    </row>
    <row r="36" spans="1:18" ht="15" customHeight="1">
      <c r="A36" s="277"/>
      <c r="B36" s="278" t="s">
        <v>306</v>
      </c>
      <c r="C36" s="273">
        <v>21991.258000000002</v>
      </c>
      <c r="D36" s="274">
        <v>190.85591246000001</v>
      </c>
      <c r="E36" s="274">
        <v>1.71722771</v>
      </c>
      <c r="F36" s="274">
        <v>74.170067059999994</v>
      </c>
      <c r="G36" s="274">
        <v>1.13245464</v>
      </c>
      <c r="H36" s="78"/>
      <c r="I36" s="273">
        <v>2513.3249999999998</v>
      </c>
      <c r="J36" s="274">
        <v>136.23325016999999</v>
      </c>
      <c r="K36" s="274">
        <v>0.37476208999999999</v>
      </c>
      <c r="L36" s="274">
        <v>50.5418825</v>
      </c>
      <c r="M36" s="274">
        <v>0.15130832999999999</v>
      </c>
      <c r="N36" s="79"/>
      <c r="O36" s="275">
        <v>24504.582999999999</v>
      </c>
      <c r="P36" s="79"/>
      <c r="Q36" s="276">
        <v>19477.933000000001</v>
      </c>
      <c r="R36" s="79"/>
    </row>
    <row r="37" spans="1:18" ht="15" customHeight="1">
      <c r="A37" s="277"/>
      <c r="B37" s="278" t="s">
        <v>307</v>
      </c>
      <c r="C37" s="273">
        <v>34148.981</v>
      </c>
      <c r="D37" s="274">
        <v>134.83141226999999</v>
      </c>
      <c r="E37" s="274">
        <v>2.6665858</v>
      </c>
      <c r="F37" s="274">
        <v>68.469408029999997</v>
      </c>
      <c r="G37" s="274">
        <v>0.95429118999999996</v>
      </c>
      <c r="H37" s="78"/>
      <c r="I37" s="273">
        <v>8497.9380000000001</v>
      </c>
      <c r="J37" s="274">
        <v>107.7016493</v>
      </c>
      <c r="K37" s="274">
        <v>1.2671281999999999</v>
      </c>
      <c r="L37" s="274">
        <v>23.054101490000001</v>
      </c>
      <c r="M37" s="274">
        <v>0.13755138</v>
      </c>
      <c r="N37" s="79"/>
      <c r="O37" s="275">
        <v>42646.919000000002</v>
      </c>
      <c r="P37" s="79"/>
      <c r="Q37" s="276">
        <v>25651.043000000001</v>
      </c>
      <c r="R37" s="79"/>
    </row>
    <row r="38" spans="1:18" ht="15" customHeight="1">
      <c r="A38" s="277"/>
      <c r="B38" s="278" t="s">
        <v>308</v>
      </c>
      <c r="C38" s="273">
        <v>14098.377</v>
      </c>
      <c r="D38" s="274">
        <v>322.02022199999999</v>
      </c>
      <c r="E38" s="274">
        <v>1.10089762</v>
      </c>
      <c r="F38" s="274">
        <v>78.528827550000003</v>
      </c>
      <c r="G38" s="274">
        <v>1.0514815900000001</v>
      </c>
      <c r="H38" s="78"/>
      <c r="I38" s="273">
        <v>1442.0650000000001</v>
      </c>
      <c r="J38" s="274">
        <v>210.1617823</v>
      </c>
      <c r="K38" s="274">
        <v>0.21502642</v>
      </c>
      <c r="L38" s="274">
        <v>31.314507259999999</v>
      </c>
      <c r="M38" s="274">
        <v>0.17110080999999999</v>
      </c>
      <c r="N38" s="79"/>
      <c r="O38" s="275">
        <v>15540.441999999999</v>
      </c>
      <c r="P38" s="79"/>
      <c r="Q38" s="276">
        <v>12656.312</v>
      </c>
      <c r="R38" s="79"/>
    </row>
    <row r="39" spans="1:18" ht="15" customHeight="1">
      <c r="A39" s="277"/>
      <c r="B39" s="278" t="s">
        <v>309</v>
      </c>
      <c r="C39" s="279">
        <v>12027.368</v>
      </c>
      <c r="D39" s="280">
        <v>158.52040550000001</v>
      </c>
      <c r="E39" s="280">
        <v>0.93917908999999999</v>
      </c>
      <c r="F39" s="280">
        <v>64.06009822</v>
      </c>
      <c r="G39" s="280">
        <v>0.48030368000000001</v>
      </c>
      <c r="H39" s="78"/>
      <c r="I39" s="279">
        <v>6612.2060000000001</v>
      </c>
      <c r="J39" s="280">
        <v>263.44793679000003</v>
      </c>
      <c r="K39" s="280">
        <v>0.98594654999999998</v>
      </c>
      <c r="L39" s="280">
        <v>52.489577230000002</v>
      </c>
      <c r="M39" s="280">
        <v>0.92858364000000004</v>
      </c>
      <c r="O39" s="279">
        <v>18639.574000000001</v>
      </c>
      <c r="Q39" s="281">
        <v>5415.1620000000003</v>
      </c>
    </row>
    <row r="40" spans="1:18" ht="15" customHeight="1">
      <c r="A40" s="277"/>
      <c r="B40" s="278" t="s">
        <v>310</v>
      </c>
      <c r="C40" s="279">
        <v>2193.21</v>
      </c>
      <c r="D40" s="280">
        <v>267.88508304999999</v>
      </c>
      <c r="E40" s="280">
        <v>0.17126082000000001</v>
      </c>
      <c r="F40" s="280">
        <v>57.398668209999997</v>
      </c>
      <c r="G40" s="280">
        <v>0.14868492999999999</v>
      </c>
      <c r="H40" s="78"/>
      <c r="I40" s="279">
        <v>1588.8440000000001</v>
      </c>
      <c r="J40" s="280">
        <v>131.70802875999999</v>
      </c>
      <c r="K40" s="280">
        <v>0.23691265</v>
      </c>
      <c r="L40" s="280">
        <v>44.689612959999998</v>
      </c>
      <c r="M40" s="280">
        <v>8.6582129999999993E-2</v>
      </c>
      <c r="O40" s="279">
        <v>3782.0540000000001</v>
      </c>
      <c r="Q40" s="281">
        <v>604.36599999999999</v>
      </c>
    </row>
    <row r="41" spans="1:18" ht="15" customHeight="1">
      <c r="A41" s="277"/>
      <c r="B41" s="278" t="s">
        <v>311</v>
      </c>
      <c r="C41" s="279">
        <v>13140.642</v>
      </c>
      <c r="D41" s="280">
        <v>128.14400186</v>
      </c>
      <c r="E41" s="280">
        <v>1.0261111300000001</v>
      </c>
      <c r="F41" s="280">
        <v>73.566509859999996</v>
      </c>
      <c r="G41" s="280">
        <v>0.31219598999999998</v>
      </c>
      <c r="H41" s="78"/>
      <c r="I41" s="279">
        <v>845.40800000000002</v>
      </c>
      <c r="J41" s="280">
        <v>155.17084416</v>
      </c>
      <c r="K41" s="280">
        <v>0.12605885</v>
      </c>
      <c r="L41" s="280">
        <v>54.337790949999999</v>
      </c>
      <c r="M41" s="280">
        <v>6.8038680000000004E-2</v>
      </c>
      <c r="O41" s="279">
        <v>13986.05</v>
      </c>
      <c r="Q41" s="281">
        <v>12295.234</v>
      </c>
    </row>
    <row r="42" spans="1:18" ht="15" customHeight="1">
      <c r="A42" s="121" t="s">
        <v>312</v>
      </c>
      <c r="B42" s="123"/>
      <c r="C42" s="143">
        <v>43077.565000000002</v>
      </c>
      <c r="D42" s="77">
        <v>106.41886024999999</v>
      </c>
      <c r="E42" s="77">
        <v>3.3637906599999998</v>
      </c>
      <c r="F42" s="77">
        <v>78.547479820000007</v>
      </c>
      <c r="G42" s="77">
        <v>0.28106944</v>
      </c>
      <c r="H42" s="78"/>
      <c r="I42" s="143">
        <v>23363.491999999998</v>
      </c>
      <c r="J42" s="77">
        <v>199.29265095</v>
      </c>
      <c r="K42" s="77">
        <v>3.48373212</v>
      </c>
      <c r="L42" s="77">
        <v>59.524430629999998</v>
      </c>
      <c r="M42" s="77">
        <v>2.63483599</v>
      </c>
      <c r="N42" s="187"/>
      <c r="O42" s="144">
        <v>66441.057000000001</v>
      </c>
      <c r="P42" s="187"/>
      <c r="Q42" s="80">
        <v>19714.073</v>
      </c>
    </row>
    <row r="43" spans="1:18" ht="15" customHeight="1">
      <c r="A43" s="277"/>
      <c r="B43" s="278" t="s">
        <v>313</v>
      </c>
      <c r="C43" s="273">
        <v>21317.923999999999</v>
      </c>
      <c r="D43" s="274">
        <v>336.81867168000002</v>
      </c>
      <c r="E43" s="274">
        <v>1.66464919</v>
      </c>
      <c r="F43" s="274">
        <v>92.25947275</v>
      </c>
      <c r="G43" s="274">
        <v>1.6213913799999999</v>
      </c>
      <c r="H43" s="78"/>
      <c r="I43" s="273">
        <v>1501.7719999999999</v>
      </c>
      <c r="J43" s="274">
        <v>136.74339239</v>
      </c>
      <c r="K43" s="274">
        <v>0.22392934</v>
      </c>
      <c r="L43" s="274">
        <v>31.793338179999999</v>
      </c>
      <c r="M43" s="274">
        <v>9.1341240000000004E-2</v>
      </c>
      <c r="N43" s="187"/>
      <c r="O43" s="275">
        <v>22819.696</v>
      </c>
      <c r="P43" s="187"/>
      <c r="Q43" s="276">
        <v>19816.151999999998</v>
      </c>
    </row>
    <row r="44" spans="1:18" ht="15" customHeight="1">
      <c r="A44" s="277"/>
      <c r="B44" s="278" t="s">
        <v>314</v>
      </c>
      <c r="C44" s="279">
        <v>625.03200000000004</v>
      </c>
      <c r="D44" s="280">
        <v>3.0575479799999998</v>
      </c>
      <c r="E44" s="280">
        <v>4.8806769999999999E-2</v>
      </c>
      <c r="F44" s="280">
        <v>76.571065950000005</v>
      </c>
      <c r="G44" s="280">
        <v>-2.14371052</v>
      </c>
      <c r="H44" s="78"/>
      <c r="I44" s="279">
        <v>15649.911</v>
      </c>
      <c r="J44" s="280">
        <v>201.35684405999999</v>
      </c>
      <c r="K44" s="280">
        <v>2.3335594500000001</v>
      </c>
      <c r="L44" s="280">
        <v>72.239042710000007</v>
      </c>
      <c r="M44" s="280">
        <v>1.7831528299999999</v>
      </c>
      <c r="O44" s="279">
        <v>16274.942999999999</v>
      </c>
      <c r="Q44" s="281">
        <v>-15024.879000000001</v>
      </c>
    </row>
    <row r="45" spans="1:18" ht="15" customHeight="1">
      <c r="A45" s="277"/>
      <c r="B45" s="434" t="s">
        <v>315</v>
      </c>
      <c r="C45" s="450">
        <v>2335.9349999999999</v>
      </c>
      <c r="D45" s="451">
        <v>69.274240210000002</v>
      </c>
      <c r="E45" s="451">
        <v>0.18240576999999999</v>
      </c>
      <c r="F45" s="451">
        <v>31.3288692</v>
      </c>
      <c r="G45" s="451">
        <v>-0.11207656000000001</v>
      </c>
      <c r="H45" s="78"/>
      <c r="I45" s="450">
        <v>2050.4290000000001</v>
      </c>
      <c r="J45" s="451">
        <v>164.02290400999999</v>
      </c>
      <c r="K45" s="451">
        <v>0.30573962999999998</v>
      </c>
      <c r="L45" s="451">
        <v>41.17747353</v>
      </c>
      <c r="M45" s="451">
        <v>0.18116138000000001</v>
      </c>
      <c r="O45" s="450">
        <v>4386.3639999999996</v>
      </c>
      <c r="Q45" s="452">
        <v>285.50599999999997</v>
      </c>
    </row>
    <row r="46" spans="1:18" ht="15" customHeight="1">
      <c r="A46" s="459" t="s">
        <v>316</v>
      </c>
      <c r="B46" s="453"/>
      <c r="C46" s="145">
        <v>229732.266</v>
      </c>
      <c r="D46" s="81">
        <v>118.93663650000001</v>
      </c>
      <c r="E46" s="81">
        <v>17.939065249999999</v>
      </c>
      <c r="F46" s="81">
        <v>42.925937019999999</v>
      </c>
      <c r="G46" s="81">
        <v>3.9566929900000001</v>
      </c>
      <c r="H46" s="78"/>
      <c r="I46" s="145">
        <v>52748.313999999998</v>
      </c>
      <c r="J46" s="81">
        <v>110.53751680000001</v>
      </c>
      <c r="K46" s="81">
        <v>7.8653052199999998</v>
      </c>
      <c r="L46" s="81">
        <v>41.41492315</v>
      </c>
      <c r="M46" s="81">
        <v>1.1382225100000001</v>
      </c>
      <c r="O46" s="145">
        <v>282480.58</v>
      </c>
      <c r="P46" s="454"/>
      <c r="Q46" s="83">
        <v>176983.95199999999</v>
      </c>
    </row>
    <row r="47" spans="1:18" ht="15" customHeight="1">
      <c r="A47" s="375"/>
      <c r="B47" s="278" t="s">
        <v>317</v>
      </c>
      <c r="C47" s="440">
        <v>18120.159</v>
      </c>
      <c r="D47" s="441">
        <v>104.897507</v>
      </c>
      <c r="E47" s="441">
        <v>1.4149458399999999</v>
      </c>
      <c r="F47" s="441">
        <v>44.022895980000001</v>
      </c>
      <c r="G47" s="441">
        <v>9.1515589999999994E-2</v>
      </c>
      <c r="H47" s="78"/>
      <c r="I47" s="440">
        <v>7770.7179999999998</v>
      </c>
      <c r="J47" s="441">
        <v>81.242003319999995</v>
      </c>
      <c r="K47" s="441">
        <v>1.15869237</v>
      </c>
      <c r="L47" s="441">
        <v>43.166900040000002</v>
      </c>
      <c r="M47" s="441">
        <v>-0.40612243999999997</v>
      </c>
      <c r="N47" s="187"/>
      <c r="O47" s="442">
        <v>25890.877</v>
      </c>
      <c r="P47" s="187"/>
      <c r="Q47" s="443">
        <v>10349.441000000001</v>
      </c>
    </row>
    <row r="48" spans="1:18" ht="15" customHeight="1">
      <c r="A48" s="277"/>
      <c r="B48" s="434" t="s">
        <v>318</v>
      </c>
      <c r="C48" s="435">
        <v>211612.10699999999</v>
      </c>
      <c r="D48" s="436">
        <v>120.31548976000001</v>
      </c>
      <c r="E48" s="436">
        <v>16.524119410000001</v>
      </c>
      <c r="F48" s="436">
        <v>42.83454098</v>
      </c>
      <c r="G48" s="436">
        <v>3.8651773999999999</v>
      </c>
      <c r="H48" s="78"/>
      <c r="I48" s="435">
        <v>44914.267999999996</v>
      </c>
      <c r="J48" s="436">
        <v>117.71551286</v>
      </c>
      <c r="K48" s="436">
        <v>6.6971700099999998</v>
      </c>
      <c r="L48" s="436">
        <v>41.092432610000003</v>
      </c>
      <c r="M48" s="436">
        <v>1.53001035</v>
      </c>
      <c r="N48" s="187"/>
      <c r="O48" s="437">
        <v>256526.375</v>
      </c>
      <c r="P48" s="187"/>
      <c r="Q48" s="438">
        <v>166697.83900000001</v>
      </c>
    </row>
    <row r="49" spans="1:17" ht="15" customHeight="1">
      <c r="A49" s="460" t="s">
        <v>319</v>
      </c>
      <c r="B49" s="453"/>
      <c r="C49" s="145">
        <v>73177.267000000007</v>
      </c>
      <c r="D49" s="81">
        <v>152.18502538999999</v>
      </c>
      <c r="E49" s="81">
        <v>5.7141810800000004</v>
      </c>
      <c r="F49" s="81">
        <v>66.466861100000003</v>
      </c>
      <c r="G49" s="81">
        <v>2.71439678</v>
      </c>
      <c r="H49" s="78"/>
      <c r="I49" s="145">
        <v>12567.138999999999</v>
      </c>
      <c r="J49" s="81">
        <v>113.96309512000001</v>
      </c>
      <c r="K49" s="81">
        <v>1.87388708</v>
      </c>
      <c r="L49" s="81">
        <v>40.474031429999997</v>
      </c>
      <c r="M49" s="81">
        <v>0.34853298999999999</v>
      </c>
      <c r="O49" s="145">
        <v>85744.406000000003</v>
      </c>
      <c r="Q49" s="83">
        <v>60610.127999999997</v>
      </c>
    </row>
    <row r="50" spans="1:17" ht="15" customHeight="1">
      <c r="A50" s="375"/>
      <c r="B50" s="278" t="s">
        <v>320</v>
      </c>
      <c r="C50" s="440">
        <v>25860.648000000001</v>
      </c>
      <c r="D50" s="441">
        <v>130.349707</v>
      </c>
      <c r="E50" s="441">
        <v>2.01937612</v>
      </c>
      <c r="F50" s="441">
        <v>65.321374750000004</v>
      </c>
      <c r="G50" s="441">
        <v>0.65133890000000005</v>
      </c>
      <c r="H50" s="78"/>
      <c r="I50" s="440">
        <v>1549.9090000000001</v>
      </c>
      <c r="J50" s="441">
        <v>88.44473078</v>
      </c>
      <c r="K50" s="441">
        <v>0.23110705000000001</v>
      </c>
      <c r="L50" s="441">
        <v>22.532430430000002</v>
      </c>
      <c r="M50" s="441">
        <v>-4.5835750000000001E-2</v>
      </c>
      <c r="N50" s="187"/>
      <c r="O50" s="442">
        <v>27410.557000000001</v>
      </c>
      <c r="P50" s="187"/>
      <c r="Q50" s="443">
        <v>24310.739000000001</v>
      </c>
    </row>
    <row r="51" spans="1:17" ht="15" customHeight="1">
      <c r="A51" s="277"/>
      <c r="B51" s="278" t="s">
        <v>321</v>
      </c>
      <c r="C51" s="273">
        <v>2564.9839999999999</v>
      </c>
      <c r="D51" s="274">
        <v>199.63776999000001</v>
      </c>
      <c r="E51" s="274">
        <v>0.20029147999999999</v>
      </c>
      <c r="F51" s="274">
        <v>95.843719579999998</v>
      </c>
      <c r="G51" s="274">
        <v>0.13848066000000001</v>
      </c>
      <c r="H51" s="78"/>
      <c r="I51" s="273" t="s">
        <v>118</v>
      </c>
      <c r="J51" s="274" t="s">
        <v>118</v>
      </c>
      <c r="K51" s="274" t="s">
        <v>118</v>
      </c>
      <c r="L51" s="274" t="s">
        <v>118</v>
      </c>
      <c r="M51" s="274" t="s">
        <v>118</v>
      </c>
      <c r="N51" s="187"/>
      <c r="O51" s="275">
        <v>2564.9839999999999</v>
      </c>
      <c r="P51" s="187"/>
      <c r="Q51" s="276">
        <v>2564.9839999999999</v>
      </c>
    </row>
    <row r="52" spans="1:17" ht="15" customHeight="1">
      <c r="A52" s="277"/>
      <c r="B52" s="278" t="s">
        <v>322</v>
      </c>
      <c r="C52" s="279">
        <v>274.673</v>
      </c>
      <c r="D52" s="280" t="s">
        <v>345</v>
      </c>
      <c r="E52" s="280">
        <v>2.144834E-2</v>
      </c>
      <c r="F52" s="280">
        <v>5.8649606900000002</v>
      </c>
      <c r="G52" s="280">
        <v>2.9712499999999999E-2</v>
      </c>
      <c r="H52" s="78"/>
      <c r="I52" s="279">
        <v>2148.9450000000002</v>
      </c>
      <c r="J52" s="280" t="s">
        <v>345</v>
      </c>
      <c r="K52" s="280">
        <v>0.32042936</v>
      </c>
      <c r="L52" s="280">
        <v>36.510508469999998</v>
      </c>
      <c r="M52" s="280">
        <v>0.48642435000000001</v>
      </c>
      <c r="O52" s="279">
        <v>2423.6179999999999</v>
      </c>
      <c r="Q52" s="281">
        <v>-1874.2719999999999</v>
      </c>
    </row>
    <row r="53" spans="1:17" ht="15" customHeight="1">
      <c r="A53" s="277"/>
      <c r="B53" s="278" t="s">
        <v>323</v>
      </c>
      <c r="C53" s="279">
        <v>2487.0680000000002</v>
      </c>
      <c r="D53" s="280">
        <v>177.64175059999999</v>
      </c>
      <c r="E53" s="280">
        <v>0.19420726999999999</v>
      </c>
      <c r="F53" s="280">
        <v>64.683980450000007</v>
      </c>
      <c r="G53" s="280">
        <v>0.11758747999999999</v>
      </c>
      <c r="H53" s="78"/>
      <c r="I53" s="279">
        <v>908.75</v>
      </c>
      <c r="J53" s="280">
        <v>45.632808420000003</v>
      </c>
      <c r="K53" s="280">
        <v>0.13550377999999999</v>
      </c>
      <c r="L53" s="280">
        <v>54.165159180000003</v>
      </c>
      <c r="M53" s="280">
        <v>-0.24507224999999999</v>
      </c>
      <c r="O53" s="279">
        <v>3395.8180000000002</v>
      </c>
      <c r="Q53" s="281">
        <v>1578.318</v>
      </c>
    </row>
    <row r="54" spans="1:17" ht="15" customHeight="1">
      <c r="A54" s="277"/>
      <c r="B54" s="278" t="s">
        <v>324</v>
      </c>
      <c r="C54" s="279">
        <v>20696.405999999999</v>
      </c>
      <c r="D54" s="280">
        <v>148.25983646</v>
      </c>
      <c r="E54" s="280">
        <v>1.6161168100000001</v>
      </c>
      <c r="F54" s="280">
        <v>84.897040570000001</v>
      </c>
      <c r="G54" s="280">
        <v>0.72875312999999997</v>
      </c>
      <c r="H54" s="78"/>
      <c r="I54" s="279">
        <v>5866.5479999999998</v>
      </c>
      <c r="J54" s="280">
        <v>107.43560372</v>
      </c>
      <c r="K54" s="280">
        <v>0.87476142999999995</v>
      </c>
      <c r="L54" s="280">
        <v>57.688706359999998</v>
      </c>
      <c r="M54" s="280">
        <v>9.1905319999999999E-2</v>
      </c>
      <c r="O54" s="279">
        <v>26562.954000000002</v>
      </c>
      <c r="Q54" s="281">
        <v>14829.858</v>
      </c>
    </row>
    <row r="55" spans="1:17" ht="15" customHeight="1">
      <c r="A55" s="277"/>
      <c r="B55" s="434" t="s">
        <v>325</v>
      </c>
      <c r="C55" s="450">
        <v>10019.842000000001</v>
      </c>
      <c r="D55" s="451">
        <v>217.16384317000001</v>
      </c>
      <c r="E55" s="451">
        <v>0.78241773999999997</v>
      </c>
      <c r="F55" s="451">
        <v>94.991336880000006</v>
      </c>
      <c r="G55" s="451">
        <v>0.58477679000000005</v>
      </c>
      <c r="H55" s="78"/>
      <c r="I55" s="450">
        <v>460.93700000000001</v>
      </c>
      <c r="J55" s="451">
        <v>36.504685670000001</v>
      </c>
      <c r="K55" s="451">
        <v>6.8730349999999996E-2</v>
      </c>
      <c r="L55" s="451">
        <v>99.002111330000005</v>
      </c>
      <c r="M55" s="451">
        <v>-0.18147827999999999</v>
      </c>
      <c r="O55" s="450">
        <v>10480.779</v>
      </c>
      <c r="Q55" s="452">
        <v>9558.9050000000007</v>
      </c>
    </row>
    <row r="56" spans="1:17" ht="15" customHeight="1">
      <c r="A56" s="460" t="s">
        <v>326</v>
      </c>
      <c r="B56" s="461"/>
      <c r="C56" s="145">
        <v>20690.297999999999</v>
      </c>
      <c r="D56" s="81">
        <v>116.5123365</v>
      </c>
      <c r="E56" s="81">
        <v>1.6156398599999999</v>
      </c>
      <c r="F56" s="81">
        <v>88.174931770000001</v>
      </c>
      <c r="G56" s="81">
        <v>0.31719514999999998</v>
      </c>
      <c r="H56" s="78"/>
      <c r="I56" s="145">
        <v>7040.1040000000003</v>
      </c>
      <c r="J56" s="81">
        <v>157.08886501999999</v>
      </c>
      <c r="K56" s="81">
        <v>1.0497504600000001</v>
      </c>
      <c r="L56" s="81">
        <v>39.427114570000001</v>
      </c>
      <c r="M56" s="81">
        <v>0.57912870999999999</v>
      </c>
      <c r="O56" s="145">
        <v>27730.401999999998</v>
      </c>
      <c r="Q56" s="83">
        <v>13650.194</v>
      </c>
    </row>
    <row r="57" spans="1:17" ht="15" customHeight="1">
      <c r="A57" s="375"/>
      <c r="B57" s="278" t="s">
        <v>327</v>
      </c>
      <c r="C57" s="440">
        <v>1895.7070000000001</v>
      </c>
      <c r="D57" s="441">
        <v>96.391766989999994</v>
      </c>
      <c r="E57" s="441">
        <v>0.14802976000000001</v>
      </c>
      <c r="F57" s="441">
        <v>82.455922110000003</v>
      </c>
      <c r="G57" s="441">
        <v>-7.6762499999999999E-3</v>
      </c>
      <c r="H57" s="78"/>
      <c r="I57" s="440">
        <v>61.814999999999998</v>
      </c>
      <c r="J57" s="441">
        <v>128.69545303000001</v>
      </c>
      <c r="K57" s="441">
        <v>9.2172399999999998E-3</v>
      </c>
      <c r="L57" s="441">
        <v>57.993245139999999</v>
      </c>
      <c r="M57" s="441">
        <v>3.11985E-3</v>
      </c>
      <c r="N57" s="187"/>
      <c r="O57" s="442">
        <v>1957.5219999999999</v>
      </c>
      <c r="P57" s="187"/>
      <c r="Q57" s="443">
        <v>1833.8920000000001</v>
      </c>
    </row>
    <row r="58" spans="1:17" ht="15" customHeight="1">
      <c r="A58" s="277"/>
      <c r="B58" s="278" t="s">
        <v>328</v>
      </c>
      <c r="C58" s="273">
        <v>319.82100000000003</v>
      </c>
      <c r="D58" s="274">
        <v>638.83706529999995</v>
      </c>
      <c r="E58" s="274">
        <v>2.4973809999999999E-2</v>
      </c>
      <c r="F58" s="274">
        <v>89.500475739999999</v>
      </c>
      <c r="G58" s="274">
        <v>2.918082E-2</v>
      </c>
      <c r="H58" s="78"/>
      <c r="I58" s="273">
        <v>1595.45</v>
      </c>
      <c r="J58" s="274">
        <v>188.31723744000001</v>
      </c>
      <c r="K58" s="274">
        <v>0.23789767000000001</v>
      </c>
      <c r="L58" s="274">
        <v>100</v>
      </c>
      <c r="M58" s="274">
        <v>0.16936693</v>
      </c>
      <c r="N58" s="187"/>
      <c r="O58" s="275">
        <v>1915.271</v>
      </c>
      <c r="P58" s="187"/>
      <c r="Q58" s="276">
        <v>-1275.6289999999999</v>
      </c>
    </row>
    <row r="59" spans="1:17" ht="15" customHeight="1">
      <c r="A59" s="277"/>
      <c r="B59" s="434" t="s">
        <v>329</v>
      </c>
      <c r="C59" s="450">
        <v>11441.828</v>
      </c>
      <c r="D59" s="451">
        <v>115.43464744000001</v>
      </c>
      <c r="E59" s="451">
        <v>0.89345611999999996</v>
      </c>
      <c r="F59" s="451">
        <v>93.235242279999994</v>
      </c>
      <c r="G59" s="451">
        <v>0.1654928</v>
      </c>
      <c r="H59" s="78"/>
      <c r="I59" s="450">
        <v>2070.4050000000002</v>
      </c>
      <c r="J59" s="451">
        <v>164.12559572999999</v>
      </c>
      <c r="K59" s="451">
        <v>0.30871825000000003</v>
      </c>
      <c r="L59" s="451">
        <v>17.935757330000001</v>
      </c>
      <c r="M59" s="451">
        <v>0.18310509</v>
      </c>
      <c r="O59" s="450">
        <v>13512.233</v>
      </c>
      <c r="Q59" s="452">
        <v>9371.4230000000007</v>
      </c>
    </row>
    <row r="60" spans="1:17" ht="15" customHeight="1">
      <c r="A60" s="460" t="s">
        <v>330</v>
      </c>
      <c r="B60" s="453"/>
      <c r="C60" s="145">
        <v>83525.535000000003</v>
      </c>
      <c r="D60" s="81">
        <v>274.0130059</v>
      </c>
      <c r="E60" s="81">
        <v>6.5222445599999999</v>
      </c>
      <c r="F60" s="81">
        <v>80.483404759999999</v>
      </c>
      <c r="G60" s="81">
        <v>5.7378998699999997</v>
      </c>
      <c r="H60" s="78"/>
      <c r="I60" s="145">
        <v>73122.990999999995</v>
      </c>
      <c r="J60" s="81">
        <v>275.86937741999998</v>
      </c>
      <c r="K60" s="81">
        <v>10.90337489</v>
      </c>
      <c r="L60" s="81">
        <v>44.796128889999999</v>
      </c>
      <c r="M60" s="81">
        <v>10.55190056</v>
      </c>
      <c r="O60" s="145">
        <v>156648.52600000001</v>
      </c>
      <c r="Q60" s="83">
        <v>10402.544</v>
      </c>
    </row>
    <row r="61" spans="1:17" ht="15" customHeight="1">
      <c r="A61" s="375"/>
      <c r="B61" s="278" t="s">
        <v>331</v>
      </c>
      <c r="C61" s="456">
        <v>63681.267</v>
      </c>
      <c r="D61" s="457">
        <v>291.05264031000002</v>
      </c>
      <c r="E61" s="457">
        <v>4.9726685100000001</v>
      </c>
      <c r="F61" s="457">
        <v>84.39152206</v>
      </c>
      <c r="G61" s="457">
        <v>4.5218521999999997</v>
      </c>
      <c r="H61" s="78"/>
      <c r="I61" s="456">
        <v>70286.387000000002</v>
      </c>
      <c r="J61" s="457">
        <v>286.62798464999997</v>
      </c>
      <c r="K61" s="457">
        <v>10.480408649999999</v>
      </c>
      <c r="L61" s="457">
        <v>44.149691769999997</v>
      </c>
      <c r="M61" s="457">
        <v>10.35903753</v>
      </c>
      <c r="O61" s="456">
        <v>133967.65400000001</v>
      </c>
      <c r="Q61" s="455">
        <v>-6605.12</v>
      </c>
    </row>
    <row r="62" spans="1:17" ht="15" customHeight="1">
      <c r="A62" s="277"/>
      <c r="B62" s="278" t="s">
        <v>332</v>
      </c>
      <c r="C62" s="279">
        <v>971.21900000000005</v>
      </c>
      <c r="D62" s="280">
        <v>91.855198479999999</v>
      </c>
      <c r="E62" s="280">
        <v>7.5839420000000005E-2</v>
      </c>
      <c r="F62" s="280">
        <v>99.432716330000005</v>
      </c>
      <c r="G62" s="280">
        <v>-9.3157299999999995E-3</v>
      </c>
      <c r="H62" s="78"/>
      <c r="I62" s="279">
        <v>31.332999999999998</v>
      </c>
      <c r="J62" s="280" t="s">
        <v>218</v>
      </c>
      <c r="K62" s="280">
        <v>4.6720700000000004E-3</v>
      </c>
      <c r="L62" s="280">
        <v>35.099923820000001</v>
      </c>
      <c r="M62" s="280">
        <v>6.6835799999999997E-3</v>
      </c>
      <c r="O62" s="279">
        <v>1002.552</v>
      </c>
      <c r="Q62" s="281">
        <v>939.88599999999997</v>
      </c>
    </row>
    <row r="63" spans="1:17" ht="15" customHeight="1">
      <c r="A63" s="282"/>
      <c r="B63" s="283" t="s">
        <v>333</v>
      </c>
      <c r="C63" s="146">
        <v>17208.710999999999</v>
      </c>
      <c r="D63" s="84">
        <v>256.98685505999998</v>
      </c>
      <c r="E63" s="84">
        <v>1.34377375</v>
      </c>
      <c r="F63" s="84">
        <v>68.25916531</v>
      </c>
      <c r="G63" s="84">
        <v>1.13716606</v>
      </c>
      <c r="H63" s="78"/>
      <c r="I63" s="146">
        <v>2799.34</v>
      </c>
      <c r="J63" s="84">
        <v>177.46724957000001</v>
      </c>
      <c r="K63" s="84">
        <v>0.41740980999999999</v>
      </c>
      <c r="L63" s="84">
        <v>92.787363089999999</v>
      </c>
      <c r="M63" s="84">
        <v>0.2765958</v>
      </c>
      <c r="O63" s="146">
        <v>20008.050999999999</v>
      </c>
      <c r="Q63" s="85">
        <v>14409.370999999999</v>
      </c>
    </row>
    <row r="64" spans="1:17" ht="15" customHeight="1">
      <c r="A64" s="486" t="s">
        <v>334</v>
      </c>
      <c r="B64" s="486" t="s">
        <v>334</v>
      </c>
      <c r="C64" s="284"/>
      <c r="D64" s="285"/>
      <c r="E64" s="285"/>
      <c r="F64" s="285"/>
      <c r="G64" s="285"/>
      <c r="I64" s="284"/>
      <c r="J64" s="285"/>
      <c r="K64" s="285"/>
      <c r="L64" s="285"/>
      <c r="M64" s="285"/>
      <c r="O64" s="284"/>
      <c r="Q64" s="286"/>
    </row>
    <row r="65" spans="1:17" ht="15" customHeight="1">
      <c r="A65" s="570" t="s">
        <v>335</v>
      </c>
      <c r="B65" s="571"/>
      <c r="C65" s="284"/>
      <c r="D65" s="285"/>
      <c r="E65" s="285"/>
      <c r="F65" s="285"/>
      <c r="G65" s="285"/>
      <c r="I65" s="284"/>
      <c r="J65" s="285"/>
      <c r="K65" s="285"/>
      <c r="L65" s="285"/>
      <c r="M65" s="285"/>
      <c r="O65" s="284"/>
      <c r="Q65" s="286"/>
    </row>
    <row r="66" spans="1:17" ht="15" customHeight="1">
      <c r="A66" s="124" t="s">
        <v>336</v>
      </c>
      <c r="B66" s="125"/>
      <c r="C66" s="145">
        <v>185417.552</v>
      </c>
      <c r="D66" s="81">
        <v>163.35003829999999</v>
      </c>
      <c r="E66" s="81">
        <v>14.478669549999999</v>
      </c>
      <c r="F66" s="81">
        <v>75.023472859999998</v>
      </c>
      <c r="G66" s="81">
        <v>7.7786038</v>
      </c>
      <c r="I66" s="145">
        <v>33479.286</v>
      </c>
      <c r="J66" s="81">
        <v>146.59270437000001</v>
      </c>
      <c r="K66" s="81">
        <v>4.9920989499999999</v>
      </c>
      <c r="L66" s="81">
        <v>32.883526920000001</v>
      </c>
      <c r="M66" s="81">
        <v>2.4086392600000002</v>
      </c>
      <c r="O66" s="145">
        <v>218896.83799999999</v>
      </c>
      <c r="Q66" s="83">
        <v>151938.266</v>
      </c>
    </row>
    <row r="67" spans="1:17" ht="15" customHeight="1">
      <c r="A67" s="126" t="s">
        <v>337</v>
      </c>
      <c r="B67" s="127"/>
      <c r="C67" s="146">
        <v>180159.296</v>
      </c>
      <c r="D67" s="84">
        <v>137.30524344</v>
      </c>
      <c r="E67" s="84">
        <v>14.06806899</v>
      </c>
      <c r="F67" s="84">
        <v>65.339227039999997</v>
      </c>
      <c r="G67" s="84">
        <v>5.2949589699999997</v>
      </c>
      <c r="I67" s="146">
        <v>151540.40100000001</v>
      </c>
      <c r="J67" s="84">
        <v>153.64253353000001</v>
      </c>
      <c r="K67" s="84">
        <v>22.596201019999999</v>
      </c>
      <c r="L67" s="84">
        <v>53.7114549</v>
      </c>
      <c r="M67" s="84">
        <v>11.97612346</v>
      </c>
      <c r="O67" s="146">
        <v>331699.69699999999</v>
      </c>
      <c r="Q67" s="85">
        <v>28618.895</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360</v>
      </c>
    </row>
    <row r="2" spans="1:29" ht="12" customHeight="1">
      <c r="G2" s="468"/>
    </row>
    <row r="3" spans="1:29" ht="13.5" customHeight="1">
      <c r="A3" s="27" t="s">
        <v>144</v>
      </c>
      <c r="N3" s="241"/>
      <c r="AC3" s="241" t="s">
        <v>109</v>
      </c>
    </row>
    <row r="4" spans="1:29" ht="25.5" customHeight="1">
      <c r="A4" s="575"/>
      <c r="B4" s="576"/>
      <c r="C4" s="242" t="s">
        <v>361</v>
      </c>
      <c r="D4" s="243"/>
      <c r="E4" s="244" t="s">
        <v>123</v>
      </c>
      <c r="F4" s="245" t="s">
        <v>362</v>
      </c>
      <c r="G4" s="246"/>
      <c r="H4" s="244" t="s">
        <v>123</v>
      </c>
      <c r="I4" s="247" t="s">
        <v>363</v>
      </c>
      <c r="J4" s="246"/>
      <c r="K4" s="244" t="s">
        <v>123</v>
      </c>
      <c r="L4" s="248" t="s">
        <v>364</v>
      </c>
      <c r="M4" s="243"/>
      <c r="N4" s="244" t="s">
        <v>123</v>
      </c>
      <c r="O4" s="248" t="s">
        <v>365</v>
      </c>
      <c r="P4" s="246"/>
      <c r="Q4" s="244" t="s">
        <v>123</v>
      </c>
      <c r="R4" s="248" t="s">
        <v>366</v>
      </c>
      <c r="S4" s="243"/>
      <c r="T4" s="244" t="s">
        <v>123</v>
      </c>
      <c r="U4" s="245" t="s">
        <v>367</v>
      </c>
      <c r="V4" s="243"/>
      <c r="W4" s="244" t="s">
        <v>123</v>
      </c>
      <c r="X4" s="245" t="s">
        <v>368</v>
      </c>
      <c r="Y4" s="243"/>
      <c r="Z4" s="244" t="s">
        <v>123</v>
      </c>
      <c r="AA4" s="245" t="s">
        <v>369</v>
      </c>
      <c r="AB4" s="243"/>
      <c r="AC4" s="244" t="s">
        <v>123</v>
      </c>
    </row>
    <row r="5" spans="1:29" ht="15" customHeight="1">
      <c r="A5" s="519" t="s">
        <v>125</v>
      </c>
      <c r="B5" s="520"/>
      <c r="C5" s="499">
        <v>921270.05700000003</v>
      </c>
      <c r="D5" s="500"/>
      <c r="E5" s="249">
        <v>108.03546178000001</v>
      </c>
      <c r="F5" s="499">
        <v>2571564.1430000002</v>
      </c>
      <c r="G5" s="500"/>
      <c r="H5" s="249">
        <v>107.68412248</v>
      </c>
      <c r="I5" s="574">
        <v>137030.1</v>
      </c>
      <c r="J5" s="500"/>
      <c r="K5" s="249">
        <v>108.44063782000001</v>
      </c>
      <c r="L5" s="499">
        <v>1852952.595</v>
      </c>
      <c r="M5" s="500"/>
      <c r="N5" s="250">
        <v>106.02926825999999</v>
      </c>
      <c r="O5" s="574">
        <v>9774.0249999999996</v>
      </c>
      <c r="P5" s="500"/>
      <c r="Q5" s="249">
        <v>107.86940265</v>
      </c>
      <c r="R5" s="574">
        <v>278693.587</v>
      </c>
      <c r="S5" s="500"/>
      <c r="T5" s="249">
        <v>156.89510547</v>
      </c>
      <c r="U5" s="574">
        <v>8.4749999999999996</v>
      </c>
      <c r="V5" s="500"/>
      <c r="W5" s="249">
        <v>109.62359333000001</v>
      </c>
      <c r="X5" s="574">
        <v>802602.201</v>
      </c>
      <c r="Y5" s="500"/>
      <c r="Z5" s="249">
        <v>100.83652386</v>
      </c>
      <c r="AA5" s="574">
        <v>1309.558</v>
      </c>
      <c r="AB5" s="500"/>
      <c r="AC5" s="249">
        <v>3.7709068399999999</v>
      </c>
    </row>
    <row r="6" spans="1:29" ht="15" customHeight="1">
      <c r="A6" s="512" t="s">
        <v>126</v>
      </c>
      <c r="B6" s="513"/>
      <c r="C6" s="487">
        <v>1068200.2520000001</v>
      </c>
      <c r="D6" s="488"/>
      <c r="E6" s="251">
        <v>115.9486563</v>
      </c>
      <c r="F6" s="487">
        <v>2639526.2439999999</v>
      </c>
      <c r="G6" s="488"/>
      <c r="H6" s="251">
        <v>102.64283125999999</v>
      </c>
      <c r="I6" s="572">
        <v>153112.269</v>
      </c>
      <c r="J6" s="488"/>
      <c r="K6" s="251">
        <v>111.73623094</v>
      </c>
      <c r="L6" s="487">
        <v>1882851.5160000001</v>
      </c>
      <c r="M6" s="488"/>
      <c r="N6" s="251">
        <v>101.61358262</v>
      </c>
      <c r="O6" s="572">
        <v>11907.68</v>
      </c>
      <c r="P6" s="488"/>
      <c r="Q6" s="251">
        <v>121.82985004</v>
      </c>
      <c r="R6" s="572">
        <v>291069.17200000002</v>
      </c>
      <c r="S6" s="488"/>
      <c r="T6" s="251">
        <v>104.44057042</v>
      </c>
      <c r="U6" s="572">
        <v>9.1</v>
      </c>
      <c r="V6" s="488"/>
      <c r="W6" s="251">
        <v>107.37463126999999</v>
      </c>
      <c r="X6" s="572">
        <v>836361.78399999999</v>
      </c>
      <c r="Y6" s="488"/>
      <c r="Z6" s="251">
        <v>104.20626593999999</v>
      </c>
      <c r="AA6" s="572">
        <v>22519.325000000001</v>
      </c>
      <c r="AB6" s="488"/>
      <c r="AC6" s="251" t="s">
        <v>218</v>
      </c>
    </row>
    <row r="7" spans="1:29" ht="15" customHeight="1">
      <c r="A7" s="512" t="s">
        <v>129</v>
      </c>
      <c r="B7" s="513"/>
      <c r="C7" s="487">
        <v>934184.83200000005</v>
      </c>
      <c r="D7" s="488"/>
      <c r="E7" s="251">
        <v>87.454092079999995</v>
      </c>
      <c r="F7" s="487">
        <v>2542387.8489999999</v>
      </c>
      <c r="G7" s="488"/>
      <c r="H7" s="251">
        <v>96.319854930000005</v>
      </c>
      <c r="I7" s="572">
        <v>173495.73699999999</v>
      </c>
      <c r="J7" s="488"/>
      <c r="K7" s="251">
        <v>113.31275941</v>
      </c>
      <c r="L7" s="487">
        <v>1823905.986</v>
      </c>
      <c r="M7" s="488"/>
      <c r="N7" s="251">
        <v>96.869347930000004</v>
      </c>
      <c r="O7" s="572">
        <v>11398.209000000001</v>
      </c>
      <c r="P7" s="488"/>
      <c r="Q7" s="251">
        <v>95.721492350000005</v>
      </c>
      <c r="R7" s="572">
        <v>282794.40999999997</v>
      </c>
      <c r="S7" s="488"/>
      <c r="T7" s="251">
        <v>97.15711494</v>
      </c>
      <c r="U7" s="572">
        <v>12.393000000000001</v>
      </c>
      <c r="V7" s="488"/>
      <c r="W7" s="251">
        <v>136.18681319000001</v>
      </c>
      <c r="X7" s="572">
        <v>836058.74</v>
      </c>
      <c r="Y7" s="488"/>
      <c r="Z7" s="251">
        <v>99.963766399999997</v>
      </c>
      <c r="AA7" s="572">
        <v>71668.497000000003</v>
      </c>
      <c r="AB7" s="488"/>
      <c r="AC7" s="251">
        <v>318.25330910000002</v>
      </c>
    </row>
    <row r="8" spans="1:29" ht="15" customHeight="1">
      <c r="A8" s="508" t="s">
        <v>142</v>
      </c>
      <c r="B8" s="509"/>
      <c r="C8" s="487">
        <v>804953.99100000004</v>
      </c>
      <c r="D8" s="488"/>
      <c r="E8" s="251">
        <v>86.166459079999996</v>
      </c>
      <c r="F8" s="487">
        <v>2057576.611</v>
      </c>
      <c r="G8" s="488"/>
      <c r="H8" s="251">
        <v>80.930870240000004</v>
      </c>
      <c r="I8" s="572">
        <v>132642.772</v>
      </c>
      <c r="J8" s="488"/>
      <c r="K8" s="251">
        <v>76.453043919999999</v>
      </c>
      <c r="L8" s="487">
        <v>1668436.73</v>
      </c>
      <c r="M8" s="488"/>
      <c r="N8" s="251">
        <v>91.476026880000006</v>
      </c>
      <c r="O8" s="572">
        <v>11142.793</v>
      </c>
      <c r="P8" s="488"/>
      <c r="Q8" s="251">
        <v>97.759156719999993</v>
      </c>
      <c r="R8" s="572">
        <v>298067.42099999997</v>
      </c>
      <c r="S8" s="488"/>
      <c r="T8" s="251">
        <v>105.40074713999999</v>
      </c>
      <c r="U8" s="572">
        <v>1.82</v>
      </c>
      <c r="V8" s="488"/>
      <c r="W8" s="251">
        <v>14.68570967</v>
      </c>
      <c r="X8" s="572">
        <v>725203.66700000002</v>
      </c>
      <c r="Y8" s="488"/>
      <c r="Z8" s="251">
        <v>86.740755440000001</v>
      </c>
      <c r="AA8" s="572">
        <v>47086.932999999997</v>
      </c>
      <c r="AB8" s="488"/>
      <c r="AC8" s="251">
        <v>65.701019239999994</v>
      </c>
    </row>
    <row r="9" spans="1:29" ht="15" customHeight="1">
      <c r="A9" s="506" t="s">
        <v>404</v>
      </c>
      <c r="B9" s="507"/>
      <c r="C9" s="491">
        <v>1190946.007</v>
      </c>
      <c r="D9" s="492"/>
      <c r="E9" s="252">
        <v>147.95205941</v>
      </c>
      <c r="F9" s="491">
        <v>2337872.5260000001</v>
      </c>
      <c r="G9" s="492"/>
      <c r="H9" s="252">
        <v>113.6226235</v>
      </c>
      <c r="I9" s="573">
        <v>70672.191000000006</v>
      </c>
      <c r="J9" s="492"/>
      <c r="K9" s="252">
        <v>53.28009204</v>
      </c>
      <c r="L9" s="491">
        <v>2029830.334</v>
      </c>
      <c r="M9" s="492"/>
      <c r="N9" s="252">
        <v>121.66061185</v>
      </c>
      <c r="O9" s="573">
        <v>11037.549000000001</v>
      </c>
      <c r="P9" s="492"/>
      <c r="Q9" s="252">
        <v>99.055497130000006</v>
      </c>
      <c r="R9" s="573">
        <v>366072.65899999999</v>
      </c>
      <c r="S9" s="492"/>
      <c r="T9" s="252">
        <v>122.8153878</v>
      </c>
      <c r="U9" s="573" t="s">
        <v>118</v>
      </c>
      <c r="V9" s="492"/>
      <c r="W9" s="252" t="s">
        <v>293</v>
      </c>
      <c r="X9" s="573">
        <v>857502.43599999999</v>
      </c>
      <c r="Y9" s="492"/>
      <c r="Z9" s="252">
        <v>118.24298125</v>
      </c>
      <c r="AA9" s="573">
        <v>51907.616999999998</v>
      </c>
      <c r="AB9" s="492"/>
      <c r="AC9" s="252">
        <v>110.23783817</v>
      </c>
    </row>
    <row r="10" spans="1:29" ht="15" customHeight="1">
      <c r="A10" s="479" t="s">
        <v>142</v>
      </c>
      <c r="B10" s="253" t="s">
        <v>128</v>
      </c>
      <c r="C10" s="499">
        <v>432622.91100000002</v>
      </c>
      <c r="D10" s="500"/>
      <c r="E10" s="249">
        <v>95.620106739999997</v>
      </c>
      <c r="F10" s="499">
        <v>1228347.811</v>
      </c>
      <c r="G10" s="500"/>
      <c r="H10" s="249">
        <v>105.90127649</v>
      </c>
      <c r="I10" s="574">
        <v>60077.440999999999</v>
      </c>
      <c r="J10" s="500"/>
      <c r="K10" s="249">
        <v>67.381065359999994</v>
      </c>
      <c r="L10" s="499">
        <v>903501.44</v>
      </c>
      <c r="M10" s="500"/>
      <c r="N10" s="250">
        <v>96.406915499999997</v>
      </c>
      <c r="O10" s="574">
        <v>5861.4319999999998</v>
      </c>
      <c r="P10" s="500"/>
      <c r="Q10" s="249">
        <v>106.01404976000001</v>
      </c>
      <c r="R10" s="574">
        <v>179155.69899999999</v>
      </c>
      <c r="S10" s="500"/>
      <c r="T10" s="249">
        <v>125.70576754</v>
      </c>
      <c r="U10" s="574" t="s">
        <v>118</v>
      </c>
      <c r="V10" s="500"/>
      <c r="W10" s="249" t="s">
        <v>293</v>
      </c>
      <c r="X10" s="574">
        <v>379151.55</v>
      </c>
      <c r="Y10" s="500"/>
      <c r="Z10" s="249">
        <v>92.230784389999997</v>
      </c>
      <c r="AA10" s="574">
        <v>26887.8</v>
      </c>
      <c r="AB10" s="500"/>
      <c r="AC10" s="249">
        <v>63.526107959999997</v>
      </c>
    </row>
    <row r="11" spans="1:29" ht="15" customHeight="1">
      <c r="A11" s="389" t="s">
        <v>404</v>
      </c>
      <c r="B11" s="255" t="s">
        <v>127</v>
      </c>
      <c r="C11" s="487">
        <v>586845.09</v>
      </c>
      <c r="D11" s="488"/>
      <c r="E11" s="251">
        <v>157.61378019</v>
      </c>
      <c r="F11" s="487">
        <v>1125435.7239999999</v>
      </c>
      <c r="G11" s="488"/>
      <c r="H11" s="251">
        <v>135.72077139999999</v>
      </c>
      <c r="I11" s="572">
        <v>39113.616999999998</v>
      </c>
      <c r="J11" s="488"/>
      <c r="K11" s="251">
        <v>53.901245209999999</v>
      </c>
      <c r="L11" s="487">
        <v>1002995.201</v>
      </c>
      <c r="M11" s="488"/>
      <c r="N11" s="251">
        <v>131.12157513</v>
      </c>
      <c r="O11" s="572">
        <v>5734.4790000000003</v>
      </c>
      <c r="P11" s="488"/>
      <c r="Q11" s="251">
        <v>108.57956879</v>
      </c>
      <c r="R11" s="572">
        <v>194054.005</v>
      </c>
      <c r="S11" s="488"/>
      <c r="T11" s="251">
        <v>163.19165322000001</v>
      </c>
      <c r="U11" s="572" t="s">
        <v>118</v>
      </c>
      <c r="V11" s="488"/>
      <c r="W11" s="251" t="s">
        <v>293</v>
      </c>
      <c r="X11" s="572">
        <v>394001.95</v>
      </c>
      <c r="Y11" s="488"/>
      <c r="Z11" s="251">
        <v>113.85624611</v>
      </c>
      <c r="AA11" s="572">
        <v>29754.48</v>
      </c>
      <c r="AB11" s="488"/>
      <c r="AC11" s="251">
        <v>147.30572842000001</v>
      </c>
    </row>
    <row r="12" spans="1:29" ht="15" customHeight="1">
      <c r="A12" s="389" t="s">
        <v>404</v>
      </c>
      <c r="B12" s="255" t="s">
        <v>128</v>
      </c>
      <c r="C12" s="487">
        <v>604100.91700000002</v>
      </c>
      <c r="D12" s="488"/>
      <c r="E12" s="251">
        <v>139.63682958999999</v>
      </c>
      <c r="F12" s="487">
        <v>1212436.8019999999</v>
      </c>
      <c r="G12" s="488"/>
      <c r="H12" s="251">
        <v>98.704682109999993</v>
      </c>
      <c r="I12" s="572">
        <v>31558.574000000001</v>
      </c>
      <c r="J12" s="488"/>
      <c r="K12" s="251">
        <v>52.529823970000002</v>
      </c>
      <c r="L12" s="487">
        <v>1026835.133</v>
      </c>
      <c r="M12" s="488"/>
      <c r="N12" s="251">
        <v>113.65063601999999</v>
      </c>
      <c r="O12" s="572">
        <v>5303.07</v>
      </c>
      <c r="P12" s="488"/>
      <c r="Q12" s="251">
        <v>90.473966090000005</v>
      </c>
      <c r="R12" s="572">
        <v>172018.65400000001</v>
      </c>
      <c r="S12" s="488"/>
      <c r="T12" s="251">
        <v>96.016289159999999</v>
      </c>
      <c r="U12" s="572" t="s">
        <v>118</v>
      </c>
      <c r="V12" s="488"/>
      <c r="W12" s="251" t="s">
        <v>118</v>
      </c>
      <c r="X12" s="572">
        <v>463500.48599999998</v>
      </c>
      <c r="Y12" s="488"/>
      <c r="Z12" s="251">
        <v>122.24676017</v>
      </c>
      <c r="AA12" s="572">
        <v>22153.136999999999</v>
      </c>
      <c r="AB12" s="488"/>
      <c r="AC12" s="251">
        <v>82.391036080000006</v>
      </c>
    </row>
    <row r="13" spans="1:29" ht="15" customHeight="1">
      <c r="A13" s="256" t="s">
        <v>426</v>
      </c>
      <c r="B13" s="257" t="s">
        <v>127</v>
      </c>
      <c r="C13" s="491">
        <v>638286.29799999995</v>
      </c>
      <c r="D13" s="492"/>
      <c r="E13" s="252">
        <v>108.76572179999999</v>
      </c>
      <c r="F13" s="491">
        <v>1161141.0190000001</v>
      </c>
      <c r="G13" s="492"/>
      <c r="H13" s="252">
        <v>103.17257523000001</v>
      </c>
      <c r="I13" s="573">
        <v>39277.525000000001</v>
      </c>
      <c r="J13" s="492"/>
      <c r="K13" s="252">
        <v>100.41905611</v>
      </c>
      <c r="L13" s="491">
        <v>1029146.828</v>
      </c>
      <c r="M13" s="492"/>
      <c r="N13" s="252">
        <v>102.60735314999999</v>
      </c>
      <c r="O13" s="573">
        <v>6303.0810000000001</v>
      </c>
      <c r="P13" s="492"/>
      <c r="Q13" s="252">
        <v>109.91549537</v>
      </c>
      <c r="R13" s="573">
        <v>157043.03899999999</v>
      </c>
      <c r="S13" s="492"/>
      <c r="T13" s="252">
        <v>80.927491810000006</v>
      </c>
      <c r="U13" s="573" t="s">
        <v>118</v>
      </c>
      <c r="V13" s="492"/>
      <c r="W13" s="252" t="s">
        <v>118</v>
      </c>
      <c r="X13" s="573">
        <v>518970.52500000002</v>
      </c>
      <c r="Y13" s="492"/>
      <c r="Z13" s="252">
        <v>131.71775546000001</v>
      </c>
      <c r="AA13" s="573">
        <v>22576.093000000001</v>
      </c>
      <c r="AB13" s="492"/>
      <c r="AC13" s="252">
        <v>75.874601069999997</v>
      </c>
    </row>
    <row r="14" spans="1:29" ht="15" customHeight="1">
      <c r="A14" s="258" t="s">
        <v>404</v>
      </c>
      <c r="B14" s="259" t="s">
        <v>130</v>
      </c>
      <c r="C14" s="495">
        <v>84988.501999999993</v>
      </c>
      <c r="D14" s="496"/>
      <c r="E14" s="260">
        <v>143.57598727999999</v>
      </c>
      <c r="F14" s="495">
        <v>164560.26300000001</v>
      </c>
      <c r="G14" s="496"/>
      <c r="H14" s="260">
        <v>104.91169558999999</v>
      </c>
      <c r="I14" s="574">
        <v>2906.125</v>
      </c>
      <c r="J14" s="500"/>
      <c r="K14" s="260">
        <v>22.21791627</v>
      </c>
      <c r="L14" s="495">
        <v>140564.96599999999</v>
      </c>
      <c r="M14" s="496"/>
      <c r="N14" s="260">
        <v>108.27208146</v>
      </c>
      <c r="O14" s="574">
        <v>743.47699999999998</v>
      </c>
      <c r="P14" s="500"/>
      <c r="Q14" s="260">
        <v>106.60513441000001</v>
      </c>
      <c r="R14" s="574">
        <v>27303.975999999999</v>
      </c>
      <c r="S14" s="500"/>
      <c r="T14" s="260">
        <v>112.24870230000001</v>
      </c>
      <c r="U14" s="574" t="s">
        <v>118</v>
      </c>
      <c r="V14" s="500"/>
      <c r="W14" s="260" t="s">
        <v>293</v>
      </c>
      <c r="X14" s="574">
        <v>61025.985999999997</v>
      </c>
      <c r="Y14" s="500"/>
      <c r="Z14" s="260">
        <v>101.79584316</v>
      </c>
      <c r="AA14" s="574">
        <v>6820.2219999999998</v>
      </c>
      <c r="AB14" s="500"/>
      <c r="AC14" s="260">
        <v>133.47326042</v>
      </c>
    </row>
    <row r="15" spans="1:29" ht="15" customHeight="1">
      <c r="A15" s="258"/>
      <c r="B15" s="255" t="s">
        <v>131</v>
      </c>
      <c r="C15" s="487">
        <v>95098.14</v>
      </c>
      <c r="D15" s="488"/>
      <c r="E15" s="251">
        <v>126.94298481</v>
      </c>
      <c r="F15" s="487">
        <v>157701.443</v>
      </c>
      <c r="G15" s="488"/>
      <c r="H15" s="251">
        <v>80.341528049999994</v>
      </c>
      <c r="I15" s="572">
        <v>7165.5169999999998</v>
      </c>
      <c r="J15" s="488"/>
      <c r="K15" s="251">
        <v>44.300769449999997</v>
      </c>
      <c r="L15" s="487">
        <v>159715.701</v>
      </c>
      <c r="M15" s="488"/>
      <c r="N15" s="251">
        <v>106.02658182</v>
      </c>
      <c r="O15" s="572">
        <v>707.96299999999997</v>
      </c>
      <c r="P15" s="488"/>
      <c r="Q15" s="251">
        <v>98.746082380000004</v>
      </c>
      <c r="R15" s="572">
        <v>33815</v>
      </c>
      <c r="S15" s="488"/>
      <c r="T15" s="251">
        <v>127.88649443</v>
      </c>
      <c r="U15" s="572" t="s">
        <v>118</v>
      </c>
      <c r="V15" s="488"/>
      <c r="W15" s="251" t="s">
        <v>118</v>
      </c>
      <c r="X15" s="572">
        <v>58900.874000000003</v>
      </c>
      <c r="Y15" s="488"/>
      <c r="Z15" s="251">
        <v>94.552794789999993</v>
      </c>
      <c r="AA15" s="572">
        <v>6284.2240000000002</v>
      </c>
      <c r="AB15" s="488"/>
      <c r="AC15" s="251" t="s">
        <v>412</v>
      </c>
    </row>
    <row r="16" spans="1:29" ht="15" customHeight="1">
      <c r="A16" s="258"/>
      <c r="B16" s="255" t="s">
        <v>132</v>
      </c>
      <c r="C16" s="487">
        <v>104263.117</v>
      </c>
      <c r="D16" s="488"/>
      <c r="E16" s="251">
        <v>148.15140678</v>
      </c>
      <c r="F16" s="487">
        <v>217292.288</v>
      </c>
      <c r="G16" s="488"/>
      <c r="H16" s="251">
        <v>105.96402809</v>
      </c>
      <c r="I16" s="572">
        <v>8835.6560000000009</v>
      </c>
      <c r="J16" s="488"/>
      <c r="K16" s="251">
        <v>54.576979209999998</v>
      </c>
      <c r="L16" s="487">
        <v>181817.533</v>
      </c>
      <c r="M16" s="488"/>
      <c r="N16" s="251">
        <v>117.97421815</v>
      </c>
      <c r="O16" s="572">
        <v>1202.6669999999999</v>
      </c>
      <c r="P16" s="488"/>
      <c r="Q16" s="251">
        <v>111.86517769</v>
      </c>
      <c r="R16" s="572">
        <v>38586.161</v>
      </c>
      <c r="S16" s="488"/>
      <c r="T16" s="251">
        <v>149.66334227999999</v>
      </c>
      <c r="U16" s="572" t="s">
        <v>118</v>
      </c>
      <c r="V16" s="488"/>
      <c r="W16" s="251" t="s">
        <v>118</v>
      </c>
      <c r="X16" s="572">
        <v>72695.08</v>
      </c>
      <c r="Y16" s="488"/>
      <c r="Z16" s="251">
        <v>99.273701590000002</v>
      </c>
      <c r="AA16" s="572">
        <v>1086.769</v>
      </c>
      <c r="AB16" s="488"/>
      <c r="AC16" s="251">
        <v>11.44432128</v>
      </c>
    </row>
    <row r="17" spans="1:29" ht="15" customHeight="1">
      <c r="A17" s="258"/>
      <c r="B17" s="255" t="s">
        <v>133</v>
      </c>
      <c r="C17" s="487">
        <v>107334.988</v>
      </c>
      <c r="D17" s="488"/>
      <c r="E17" s="251">
        <v>175.87253663000001</v>
      </c>
      <c r="F17" s="487">
        <v>191798.226</v>
      </c>
      <c r="G17" s="488"/>
      <c r="H17" s="251">
        <v>160.45573632</v>
      </c>
      <c r="I17" s="572">
        <v>8218.8590000000004</v>
      </c>
      <c r="J17" s="488"/>
      <c r="K17" s="251">
        <v>96.535786920000007</v>
      </c>
      <c r="L17" s="487">
        <v>168658.57199999999</v>
      </c>
      <c r="M17" s="488"/>
      <c r="N17" s="251">
        <v>127.94462368000001</v>
      </c>
      <c r="O17" s="572">
        <v>1152.932</v>
      </c>
      <c r="P17" s="488"/>
      <c r="Q17" s="251">
        <v>108.59362491</v>
      </c>
      <c r="R17" s="572">
        <v>32579.813999999998</v>
      </c>
      <c r="S17" s="488"/>
      <c r="T17" s="251">
        <v>221.87723377</v>
      </c>
      <c r="U17" s="572" t="s">
        <v>118</v>
      </c>
      <c r="V17" s="488"/>
      <c r="W17" s="251" t="s">
        <v>118</v>
      </c>
      <c r="X17" s="572">
        <v>68732.498999999996</v>
      </c>
      <c r="Y17" s="488"/>
      <c r="Z17" s="251">
        <v>115.59703521</v>
      </c>
      <c r="AA17" s="572">
        <v>7004.1350000000002</v>
      </c>
      <c r="AB17" s="488"/>
      <c r="AC17" s="251">
        <v>125.54868234</v>
      </c>
    </row>
    <row r="18" spans="1:29" ht="15" customHeight="1">
      <c r="A18" s="258"/>
      <c r="B18" s="255" t="s">
        <v>134</v>
      </c>
      <c r="C18" s="487">
        <v>95301.437999999995</v>
      </c>
      <c r="D18" s="488"/>
      <c r="E18" s="251">
        <v>182.68091448999999</v>
      </c>
      <c r="F18" s="487">
        <v>171655.34899999999</v>
      </c>
      <c r="G18" s="488"/>
      <c r="H18" s="251">
        <v>237.79197753</v>
      </c>
      <c r="I18" s="572">
        <v>5944.5940000000001</v>
      </c>
      <c r="J18" s="488"/>
      <c r="K18" s="251">
        <v>64.803031660000002</v>
      </c>
      <c r="L18" s="487">
        <v>165842.31099999999</v>
      </c>
      <c r="M18" s="488"/>
      <c r="N18" s="251">
        <v>174.95593169</v>
      </c>
      <c r="O18" s="572">
        <v>1000.37</v>
      </c>
      <c r="P18" s="488"/>
      <c r="Q18" s="251">
        <v>132.41234897000001</v>
      </c>
      <c r="R18" s="572">
        <v>31786.727999999999</v>
      </c>
      <c r="S18" s="488"/>
      <c r="T18" s="251">
        <v>439.74789435000002</v>
      </c>
      <c r="U18" s="572" t="s">
        <v>118</v>
      </c>
      <c r="V18" s="488"/>
      <c r="W18" s="251" t="s">
        <v>118</v>
      </c>
      <c r="X18" s="572">
        <v>59372.735999999997</v>
      </c>
      <c r="Y18" s="488"/>
      <c r="Z18" s="251">
        <v>135.99947829000001</v>
      </c>
      <c r="AA18" s="572">
        <v>1519.067</v>
      </c>
      <c r="AB18" s="488"/>
      <c r="AC18" s="251" t="s">
        <v>345</v>
      </c>
    </row>
    <row r="19" spans="1:29" ht="15" customHeight="1">
      <c r="A19" s="258"/>
      <c r="B19" s="255" t="s">
        <v>135</v>
      </c>
      <c r="C19" s="487">
        <v>99858.904999999999</v>
      </c>
      <c r="D19" s="488"/>
      <c r="E19" s="251">
        <v>182.72899803000001</v>
      </c>
      <c r="F19" s="487">
        <v>222428.155</v>
      </c>
      <c r="G19" s="488"/>
      <c r="H19" s="251">
        <v>280.48567437000003</v>
      </c>
      <c r="I19" s="572">
        <v>6042.866</v>
      </c>
      <c r="J19" s="488"/>
      <c r="K19" s="251">
        <v>64.05368206</v>
      </c>
      <c r="L19" s="487">
        <v>186396.11799999999</v>
      </c>
      <c r="M19" s="488"/>
      <c r="N19" s="251">
        <v>179.67029697999999</v>
      </c>
      <c r="O19" s="572">
        <v>927.07</v>
      </c>
      <c r="P19" s="488"/>
      <c r="Q19" s="251">
        <v>95.11317305</v>
      </c>
      <c r="R19" s="572">
        <v>29982.326000000001</v>
      </c>
      <c r="S19" s="488"/>
      <c r="T19" s="251">
        <v>146.60074023999999</v>
      </c>
      <c r="U19" s="572" t="s">
        <v>118</v>
      </c>
      <c r="V19" s="488"/>
      <c r="W19" s="251" t="s">
        <v>118</v>
      </c>
      <c r="X19" s="572">
        <v>73274.774999999994</v>
      </c>
      <c r="Y19" s="488"/>
      <c r="Z19" s="251">
        <v>154.37207063</v>
      </c>
      <c r="AA19" s="572">
        <v>7040.0630000000001</v>
      </c>
      <c r="AB19" s="488"/>
      <c r="AC19" s="251" t="s">
        <v>345</v>
      </c>
    </row>
    <row r="20" spans="1:29" ht="15" customHeight="1">
      <c r="A20" s="258"/>
      <c r="B20" s="255" t="s">
        <v>136</v>
      </c>
      <c r="C20" s="487">
        <v>106333.84</v>
      </c>
      <c r="D20" s="488"/>
      <c r="E20" s="251">
        <v>178.47294841999999</v>
      </c>
      <c r="F20" s="487">
        <v>271282.09100000001</v>
      </c>
      <c r="G20" s="488"/>
      <c r="H20" s="251">
        <v>145.83564702999999</v>
      </c>
      <c r="I20" s="572">
        <v>6490.6329999999998</v>
      </c>
      <c r="J20" s="488"/>
      <c r="K20" s="251">
        <v>47.03720251</v>
      </c>
      <c r="L20" s="487">
        <v>180284.55</v>
      </c>
      <c r="M20" s="488"/>
      <c r="N20" s="251">
        <v>155.55317550999999</v>
      </c>
      <c r="O20" s="572">
        <v>1046.924</v>
      </c>
      <c r="P20" s="488"/>
      <c r="Q20" s="251">
        <v>101.50356403000001</v>
      </c>
      <c r="R20" s="572">
        <v>34171.256999999998</v>
      </c>
      <c r="S20" s="488"/>
      <c r="T20" s="251">
        <v>133.21074783</v>
      </c>
      <c r="U20" s="572" t="s">
        <v>118</v>
      </c>
      <c r="V20" s="488"/>
      <c r="W20" s="251" t="s">
        <v>118</v>
      </c>
      <c r="X20" s="572">
        <v>65957.880999999994</v>
      </c>
      <c r="Y20" s="488"/>
      <c r="Z20" s="251">
        <v>124.74356109999999</v>
      </c>
      <c r="AA20" s="572">
        <v>7476.8230000000003</v>
      </c>
      <c r="AB20" s="488"/>
      <c r="AC20" s="251">
        <v>115.49858740000001</v>
      </c>
    </row>
    <row r="21" spans="1:29" ht="15" customHeight="1">
      <c r="A21" s="258"/>
      <c r="B21" s="255" t="s">
        <v>137</v>
      </c>
      <c r="C21" s="487">
        <v>89639.224000000002</v>
      </c>
      <c r="D21" s="488"/>
      <c r="E21" s="251">
        <v>150.60610072</v>
      </c>
      <c r="F21" s="487">
        <v>146487.073</v>
      </c>
      <c r="G21" s="488"/>
      <c r="H21" s="251">
        <v>88.110607079999994</v>
      </c>
      <c r="I21" s="572">
        <v>4364.665</v>
      </c>
      <c r="J21" s="488"/>
      <c r="K21" s="251">
        <v>32.126758879999997</v>
      </c>
      <c r="L21" s="487">
        <v>161830.73300000001</v>
      </c>
      <c r="M21" s="488"/>
      <c r="N21" s="251">
        <v>139.03113529999999</v>
      </c>
      <c r="O21" s="572">
        <v>1138.6869999999999</v>
      </c>
      <c r="P21" s="488"/>
      <c r="Q21" s="251">
        <v>173.89074094</v>
      </c>
      <c r="R21" s="572">
        <v>29206.717000000001</v>
      </c>
      <c r="S21" s="488"/>
      <c r="T21" s="251">
        <v>124.49202099999999</v>
      </c>
      <c r="U21" s="572" t="s">
        <v>118</v>
      </c>
      <c r="V21" s="488"/>
      <c r="W21" s="251" t="s">
        <v>118</v>
      </c>
      <c r="X21" s="572">
        <v>59849.716999999997</v>
      </c>
      <c r="Y21" s="488"/>
      <c r="Z21" s="251">
        <v>111.52038198</v>
      </c>
      <c r="AA21" s="572">
        <v>887.428</v>
      </c>
      <c r="AB21" s="488"/>
      <c r="AC21" s="251">
        <v>13.198922939999999</v>
      </c>
    </row>
    <row r="22" spans="1:29" ht="15" customHeight="1">
      <c r="A22" s="258"/>
      <c r="B22" s="255" t="s">
        <v>138</v>
      </c>
      <c r="C22" s="487">
        <v>99684.528000000006</v>
      </c>
      <c r="D22" s="488"/>
      <c r="E22" s="251">
        <v>144.50750866000001</v>
      </c>
      <c r="F22" s="487">
        <v>152211.63500000001</v>
      </c>
      <c r="G22" s="488"/>
      <c r="H22" s="251">
        <v>64.56912998</v>
      </c>
      <c r="I22" s="572">
        <v>6273.4250000000002</v>
      </c>
      <c r="J22" s="488"/>
      <c r="K22" s="251">
        <v>68.477872660000003</v>
      </c>
      <c r="L22" s="487">
        <v>182808.06299999999</v>
      </c>
      <c r="M22" s="488"/>
      <c r="N22" s="251">
        <v>99.081181270000002</v>
      </c>
      <c r="O22" s="572">
        <v>744.86800000000005</v>
      </c>
      <c r="P22" s="488"/>
      <c r="Q22" s="251">
        <v>65.278715020000007</v>
      </c>
      <c r="R22" s="572">
        <v>28993.955999999998</v>
      </c>
      <c r="S22" s="488"/>
      <c r="T22" s="251">
        <v>92.765148870000004</v>
      </c>
      <c r="U22" s="572" t="s">
        <v>118</v>
      </c>
      <c r="V22" s="488"/>
      <c r="W22" s="251" t="s">
        <v>118</v>
      </c>
      <c r="X22" s="572">
        <v>71101.548999999999</v>
      </c>
      <c r="Y22" s="488"/>
      <c r="Z22" s="251">
        <v>117.08088796</v>
      </c>
      <c r="AA22" s="572" t="s">
        <v>118</v>
      </c>
      <c r="AB22" s="488"/>
      <c r="AC22" s="251" t="s">
        <v>293</v>
      </c>
    </row>
    <row r="23" spans="1:29" ht="15" customHeight="1">
      <c r="A23" s="258"/>
      <c r="B23" s="255" t="s">
        <v>139</v>
      </c>
      <c r="C23" s="487">
        <v>103022.44500000001</v>
      </c>
      <c r="D23" s="488"/>
      <c r="E23" s="251">
        <v>128.15295178</v>
      </c>
      <c r="F23" s="487">
        <v>144718.492</v>
      </c>
      <c r="G23" s="488"/>
      <c r="H23" s="251">
        <v>62.72476125</v>
      </c>
      <c r="I23" s="572">
        <v>4431.7370000000001</v>
      </c>
      <c r="J23" s="488"/>
      <c r="K23" s="251">
        <v>47.292251229999998</v>
      </c>
      <c r="L23" s="487">
        <v>164312.97200000001</v>
      </c>
      <c r="M23" s="488"/>
      <c r="N23" s="251">
        <v>103.48147101000001</v>
      </c>
      <c r="O23" s="572">
        <v>860.01499999999999</v>
      </c>
      <c r="P23" s="488"/>
      <c r="Q23" s="251">
        <v>73.018453820000005</v>
      </c>
      <c r="R23" s="572">
        <v>27967.550999999999</v>
      </c>
      <c r="S23" s="488"/>
      <c r="T23" s="251">
        <v>93.009552159999998</v>
      </c>
      <c r="U23" s="572" t="s">
        <v>118</v>
      </c>
      <c r="V23" s="488"/>
      <c r="W23" s="251" t="s">
        <v>118</v>
      </c>
      <c r="X23" s="572">
        <v>77335.740999999995</v>
      </c>
      <c r="Y23" s="488"/>
      <c r="Z23" s="251">
        <v>115.78743347</v>
      </c>
      <c r="AA23" s="572">
        <v>6174.152</v>
      </c>
      <c r="AB23" s="488"/>
      <c r="AC23" s="251" t="s">
        <v>352</v>
      </c>
    </row>
    <row r="24" spans="1:29" ht="15" customHeight="1">
      <c r="A24" s="258"/>
      <c r="B24" s="255" t="s">
        <v>140</v>
      </c>
      <c r="C24" s="487">
        <v>100988.75199999999</v>
      </c>
      <c r="D24" s="488"/>
      <c r="E24" s="251">
        <v>132.82620689000001</v>
      </c>
      <c r="F24" s="487">
        <v>244867.70199999999</v>
      </c>
      <c r="G24" s="488"/>
      <c r="H24" s="251">
        <v>107.19499122000001</v>
      </c>
      <c r="I24" s="572">
        <v>5772.0020000000004</v>
      </c>
      <c r="J24" s="488"/>
      <c r="K24" s="251">
        <v>77.099690190000004</v>
      </c>
      <c r="L24" s="487">
        <v>166782.01699999999</v>
      </c>
      <c r="M24" s="488"/>
      <c r="N24" s="251">
        <v>107.39867879000001</v>
      </c>
      <c r="O24" s="572">
        <v>745.07</v>
      </c>
      <c r="P24" s="488"/>
      <c r="Q24" s="251">
        <v>86.604627160000007</v>
      </c>
      <c r="R24" s="572">
        <v>24995.59</v>
      </c>
      <c r="S24" s="488"/>
      <c r="T24" s="251">
        <v>75.975938729999996</v>
      </c>
      <c r="U24" s="572" t="s">
        <v>118</v>
      </c>
      <c r="V24" s="488"/>
      <c r="W24" s="251" t="s">
        <v>118</v>
      </c>
      <c r="X24" s="572">
        <v>88821.430999999997</v>
      </c>
      <c r="Y24" s="488"/>
      <c r="Z24" s="251">
        <v>127.84301619999999</v>
      </c>
      <c r="AA24" s="572">
        <v>3791.357</v>
      </c>
      <c r="AB24" s="488"/>
      <c r="AC24" s="251">
        <v>60.286766890000003</v>
      </c>
    </row>
    <row r="25" spans="1:29" ht="15" customHeight="1">
      <c r="A25" s="261"/>
      <c r="B25" s="257" t="s">
        <v>141</v>
      </c>
      <c r="C25" s="491">
        <v>104432.128</v>
      </c>
      <c r="D25" s="492"/>
      <c r="E25" s="252">
        <v>118.51005338</v>
      </c>
      <c r="F25" s="491">
        <v>252869.80900000001</v>
      </c>
      <c r="G25" s="492"/>
      <c r="H25" s="252">
        <v>139.56146330000001</v>
      </c>
      <c r="I25" s="573">
        <v>4226.1120000000001</v>
      </c>
      <c r="J25" s="492"/>
      <c r="K25" s="252">
        <v>63.32081135</v>
      </c>
      <c r="L25" s="491">
        <v>170816.79800000001</v>
      </c>
      <c r="M25" s="492"/>
      <c r="N25" s="252">
        <v>98.95374296</v>
      </c>
      <c r="O25" s="573">
        <v>767.50599999999997</v>
      </c>
      <c r="P25" s="492"/>
      <c r="Q25" s="252">
        <v>77.057906930000001</v>
      </c>
      <c r="R25" s="573">
        <v>26683.582999999999</v>
      </c>
      <c r="S25" s="492"/>
      <c r="T25" s="252">
        <v>74.495952349999996</v>
      </c>
      <c r="U25" s="573" t="s">
        <v>118</v>
      </c>
      <c r="V25" s="492"/>
      <c r="W25" s="252" t="s">
        <v>118</v>
      </c>
      <c r="X25" s="573">
        <v>100434.167</v>
      </c>
      <c r="Y25" s="492"/>
      <c r="Z25" s="252">
        <v>132.82650061999999</v>
      </c>
      <c r="AA25" s="573">
        <v>3823.377</v>
      </c>
      <c r="AB25" s="492"/>
      <c r="AC25" s="252">
        <v>648.22996246000002</v>
      </c>
    </row>
    <row r="26" spans="1:29" ht="15" customHeight="1">
      <c r="A26" s="258" t="s">
        <v>426</v>
      </c>
      <c r="B26" s="259" t="s">
        <v>130</v>
      </c>
      <c r="C26" s="495">
        <v>89391.547999999995</v>
      </c>
      <c r="D26" s="496"/>
      <c r="E26" s="260">
        <v>105.18075492</v>
      </c>
      <c r="F26" s="495">
        <v>137932.38500000001</v>
      </c>
      <c r="G26" s="496"/>
      <c r="H26" s="260">
        <v>83.818767960000002</v>
      </c>
      <c r="I26" s="574">
        <v>3281.636</v>
      </c>
      <c r="J26" s="500"/>
      <c r="K26" s="260">
        <v>112.92136436</v>
      </c>
      <c r="L26" s="495">
        <v>137466.641</v>
      </c>
      <c r="M26" s="496"/>
      <c r="N26" s="260">
        <v>97.795805680000001</v>
      </c>
      <c r="O26" s="574">
        <v>790.32500000000005</v>
      </c>
      <c r="P26" s="500"/>
      <c r="Q26" s="260">
        <v>106.30120367000001</v>
      </c>
      <c r="R26" s="574">
        <v>19697.901999999998</v>
      </c>
      <c r="S26" s="500"/>
      <c r="T26" s="260">
        <v>72.142980199999997</v>
      </c>
      <c r="U26" s="574" t="s">
        <v>118</v>
      </c>
      <c r="V26" s="500"/>
      <c r="W26" s="260" t="s">
        <v>118</v>
      </c>
      <c r="X26" s="574">
        <v>80150.100999999995</v>
      </c>
      <c r="Y26" s="500"/>
      <c r="Z26" s="260">
        <v>131.33765835</v>
      </c>
      <c r="AA26" s="574">
        <v>3410.422</v>
      </c>
      <c r="AB26" s="500"/>
      <c r="AC26" s="260">
        <v>50.004559970000003</v>
      </c>
    </row>
    <row r="27" spans="1:29" ht="15" customHeight="1">
      <c r="A27" s="258"/>
      <c r="B27" s="262" t="s">
        <v>131</v>
      </c>
      <c r="C27" s="487">
        <v>105320.257</v>
      </c>
      <c r="D27" s="488"/>
      <c r="E27" s="251">
        <v>110.74901886000001</v>
      </c>
      <c r="F27" s="487">
        <v>223150.72500000001</v>
      </c>
      <c r="G27" s="488"/>
      <c r="H27" s="251">
        <v>141.50201847</v>
      </c>
      <c r="I27" s="572">
        <v>7076.5420000000004</v>
      </c>
      <c r="J27" s="488"/>
      <c r="K27" s="251">
        <v>98.758289180000006</v>
      </c>
      <c r="L27" s="487">
        <v>158029.655</v>
      </c>
      <c r="M27" s="488"/>
      <c r="N27" s="251">
        <v>98.944345490000003</v>
      </c>
      <c r="O27" s="572">
        <v>1140.0820000000001</v>
      </c>
      <c r="P27" s="488"/>
      <c r="Q27" s="251">
        <v>161.03694684999999</v>
      </c>
      <c r="R27" s="572">
        <v>26043.868999999999</v>
      </c>
      <c r="S27" s="488"/>
      <c r="T27" s="251">
        <v>77.018686970000005</v>
      </c>
      <c r="U27" s="572" t="s">
        <v>118</v>
      </c>
      <c r="V27" s="488"/>
      <c r="W27" s="251" t="s">
        <v>118</v>
      </c>
      <c r="X27" s="572">
        <v>83144.024000000005</v>
      </c>
      <c r="Y27" s="488"/>
      <c r="Z27" s="251">
        <v>141.15923645000001</v>
      </c>
      <c r="AA27" s="572">
        <v>3358.2420000000002</v>
      </c>
      <c r="AB27" s="488"/>
      <c r="AC27" s="251">
        <v>53.439247229999999</v>
      </c>
    </row>
    <row r="28" spans="1:29" ht="15" customHeight="1">
      <c r="A28" s="258"/>
      <c r="B28" s="263" t="s">
        <v>132</v>
      </c>
      <c r="C28" s="487">
        <v>115694.81299999999</v>
      </c>
      <c r="D28" s="488"/>
      <c r="E28" s="251">
        <v>110.96427608</v>
      </c>
      <c r="F28" s="487">
        <v>216927.45499999999</v>
      </c>
      <c r="G28" s="488"/>
      <c r="H28" s="251">
        <v>99.832100350000005</v>
      </c>
      <c r="I28" s="572">
        <v>6348.9279999999999</v>
      </c>
      <c r="J28" s="488"/>
      <c r="K28" s="251">
        <v>71.855762609999999</v>
      </c>
      <c r="L28" s="487">
        <v>199507.78599999999</v>
      </c>
      <c r="M28" s="488"/>
      <c r="N28" s="251">
        <v>109.72967387</v>
      </c>
      <c r="O28" s="572">
        <v>1221.6980000000001</v>
      </c>
      <c r="P28" s="488"/>
      <c r="Q28" s="251">
        <v>101.58239978</v>
      </c>
      <c r="R28" s="572">
        <v>27796.370999999999</v>
      </c>
      <c r="S28" s="488"/>
      <c r="T28" s="251">
        <v>72.037150830000002</v>
      </c>
      <c r="U28" s="572" t="s">
        <v>118</v>
      </c>
      <c r="V28" s="488"/>
      <c r="W28" s="251" t="s">
        <v>118</v>
      </c>
      <c r="X28" s="572">
        <v>90392.567999999999</v>
      </c>
      <c r="Y28" s="488"/>
      <c r="Z28" s="251">
        <v>124.34482224</v>
      </c>
      <c r="AA28" s="572">
        <v>3601.413</v>
      </c>
      <c r="AB28" s="488"/>
      <c r="AC28" s="251">
        <v>331.38716691000002</v>
      </c>
    </row>
    <row r="29" spans="1:29" ht="15" customHeight="1">
      <c r="A29" s="258"/>
      <c r="B29" s="263" t="s">
        <v>133</v>
      </c>
      <c r="C29" s="487">
        <v>114294.34299999999</v>
      </c>
      <c r="D29" s="488"/>
      <c r="E29" s="251">
        <v>106.48377116</v>
      </c>
      <c r="F29" s="487">
        <v>252632.959</v>
      </c>
      <c r="G29" s="488"/>
      <c r="H29" s="251">
        <v>131.71808951</v>
      </c>
      <c r="I29" s="572">
        <v>6683.5510000000004</v>
      </c>
      <c r="J29" s="488"/>
      <c r="K29" s="251">
        <v>81.319694130000002</v>
      </c>
      <c r="L29" s="487">
        <v>185260.008</v>
      </c>
      <c r="M29" s="488"/>
      <c r="N29" s="251">
        <v>109.84322100999999</v>
      </c>
      <c r="O29" s="572">
        <v>938.56700000000001</v>
      </c>
      <c r="P29" s="488"/>
      <c r="Q29" s="251">
        <v>81.406969360000005</v>
      </c>
      <c r="R29" s="572">
        <v>27818.1</v>
      </c>
      <c r="S29" s="488"/>
      <c r="T29" s="251">
        <v>85.384465359999993</v>
      </c>
      <c r="U29" s="572" t="s">
        <v>118</v>
      </c>
      <c r="V29" s="488"/>
      <c r="W29" s="251" t="s">
        <v>118</v>
      </c>
      <c r="X29" s="572">
        <v>82070.138000000006</v>
      </c>
      <c r="Y29" s="488"/>
      <c r="Z29" s="251">
        <v>119.40514195</v>
      </c>
      <c r="AA29" s="572">
        <v>7680.1890000000003</v>
      </c>
      <c r="AB29" s="488"/>
      <c r="AC29" s="251">
        <v>109.65221259</v>
      </c>
    </row>
    <row r="30" spans="1:29" ht="15" customHeight="1">
      <c r="A30" s="258"/>
      <c r="B30" s="263" t="s">
        <v>134</v>
      </c>
      <c r="C30" s="487">
        <v>97113.395000000004</v>
      </c>
      <c r="D30" s="488"/>
      <c r="E30" s="251">
        <v>101.9012903</v>
      </c>
      <c r="F30" s="487">
        <v>134793.34899999999</v>
      </c>
      <c r="G30" s="488"/>
      <c r="H30" s="251">
        <v>78.525574520000006</v>
      </c>
      <c r="I30" s="572">
        <v>5845.933</v>
      </c>
      <c r="J30" s="488"/>
      <c r="K30" s="251">
        <v>98.340323999999995</v>
      </c>
      <c r="L30" s="487">
        <v>159155.23499999999</v>
      </c>
      <c r="M30" s="488"/>
      <c r="N30" s="251">
        <v>95.967810650000004</v>
      </c>
      <c r="O30" s="572">
        <v>863.98199999999997</v>
      </c>
      <c r="P30" s="488"/>
      <c r="Q30" s="251">
        <v>86.36624449</v>
      </c>
      <c r="R30" s="572">
        <v>22417.744999999999</v>
      </c>
      <c r="S30" s="488"/>
      <c r="T30" s="251">
        <v>70.525487870000006</v>
      </c>
      <c r="U30" s="572" t="s">
        <v>118</v>
      </c>
      <c r="V30" s="488"/>
      <c r="W30" s="251" t="s">
        <v>118</v>
      </c>
      <c r="X30" s="572">
        <v>89358.22</v>
      </c>
      <c r="Y30" s="488"/>
      <c r="Z30" s="251">
        <v>150.50379353</v>
      </c>
      <c r="AA30" s="572">
        <v>4525.8270000000002</v>
      </c>
      <c r="AB30" s="488"/>
      <c r="AC30" s="251">
        <v>297.93465330999999</v>
      </c>
    </row>
    <row r="31" spans="1:29" ht="15" customHeight="1">
      <c r="A31" s="258"/>
      <c r="B31" s="263" t="s">
        <v>135</v>
      </c>
      <c r="C31" s="487">
        <v>116471.942</v>
      </c>
      <c r="D31" s="488"/>
      <c r="E31" s="251">
        <v>116.63651028</v>
      </c>
      <c r="F31" s="487">
        <v>195704.14600000001</v>
      </c>
      <c r="G31" s="488"/>
      <c r="H31" s="251">
        <v>87.985329910000004</v>
      </c>
      <c r="I31" s="572">
        <v>10040.934999999999</v>
      </c>
      <c r="J31" s="488"/>
      <c r="K31" s="251">
        <v>166.16180137000001</v>
      </c>
      <c r="L31" s="487">
        <v>189727.503</v>
      </c>
      <c r="M31" s="488"/>
      <c r="N31" s="251">
        <v>101.78726093</v>
      </c>
      <c r="O31" s="572">
        <v>1348.4269999999999</v>
      </c>
      <c r="P31" s="488"/>
      <c r="Q31" s="251">
        <v>145.45039749</v>
      </c>
      <c r="R31" s="572">
        <v>33269.052000000003</v>
      </c>
      <c r="S31" s="488"/>
      <c r="T31" s="251">
        <v>110.96221154</v>
      </c>
      <c r="U31" s="572" t="s">
        <v>118</v>
      </c>
      <c r="V31" s="488"/>
      <c r="W31" s="251" t="s">
        <v>118</v>
      </c>
      <c r="X31" s="572">
        <v>93855.474000000002</v>
      </c>
      <c r="Y31" s="488"/>
      <c r="Z31" s="251">
        <v>128.08701766999999</v>
      </c>
      <c r="AA31" s="572" t="s">
        <v>118</v>
      </c>
      <c r="AB31" s="488"/>
      <c r="AC31" s="251" t="s">
        <v>293</v>
      </c>
    </row>
    <row r="32" spans="1:29" ht="15" customHeight="1">
      <c r="A32" s="258"/>
      <c r="B32" s="263" t="s">
        <v>136</v>
      </c>
      <c r="C32" s="487">
        <v>117007.247</v>
      </c>
      <c r="D32" s="488"/>
      <c r="E32" s="251">
        <v>110.03763901000001</v>
      </c>
      <c r="F32" s="487">
        <v>253946.215</v>
      </c>
      <c r="G32" s="488"/>
      <c r="H32" s="251">
        <v>93.609649669999996</v>
      </c>
      <c r="I32" s="572">
        <v>5698.8209999999999</v>
      </c>
      <c r="J32" s="488"/>
      <c r="K32" s="251">
        <v>87.800696790000003</v>
      </c>
      <c r="L32" s="487">
        <v>201770.21900000001</v>
      </c>
      <c r="M32" s="488"/>
      <c r="N32" s="251">
        <v>111.91764297</v>
      </c>
      <c r="O32" s="572">
        <v>513.43100000000004</v>
      </c>
      <c r="P32" s="488"/>
      <c r="Q32" s="251">
        <v>49.041859770000002</v>
      </c>
      <c r="R32" s="572">
        <v>27222.582999999999</v>
      </c>
      <c r="S32" s="488"/>
      <c r="T32" s="251">
        <v>79.665149569999997</v>
      </c>
      <c r="U32" s="572" t="s">
        <v>118</v>
      </c>
      <c r="V32" s="488"/>
      <c r="W32" s="251" t="s">
        <v>118</v>
      </c>
      <c r="X32" s="572">
        <v>96234.381999999998</v>
      </c>
      <c r="Y32" s="488"/>
      <c r="Z32" s="251">
        <v>145.90277999</v>
      </c>
      <c r="AA32" s="572" t="s">
        <v>118</v>
      </c>
      <c r="AB32" s="488"/>
      <c r="AC32" s="251" t="s">
        <v>293</v>
      </c>
    </row>
    <row r="33" spans="1:29" ht="15" customHeight="1">
      <c r="A33" s="258"/>
      <c r="B33" s="263" t="s">
        <v>137</v>
      </c>
      <c r="C33" s="487">
        <v>101473.30899999999</v>
      </c>
      <c r="D33" s="488"/>
      <c r="E33" s="251">
        <v>113.20190478000001</v>
      </c>
      <c r="F33" s="487">
        <v>159169.37</v>
      </c>
      <c r="G33" s="488"/>
      <c r="H33" s="251">
        <v>108.65762196</v>
      </c>
      <c r="I33" s="572">
        <v>12231.004000000001</v>
      </c>
      <c r="J33" s="488"/>
      <c r="K33" s="251">
        <v>280.2277838</v>
      </c>
      <c r="L33" s="487">
        <v>182741.10399999999</v>
      </c>
      <c r="M33" s="488"/>
      <c r="N33" s="251">
        <v>112.92113716999999</v>
      </c>
      <c r="O33" s="572">
        <v>1370.6220000000001</v>
      </c>
      <c r="P33" s="488"/>
      <c r="Q33" s="251">
        <v>120.36863510000001</v>
      </c>
      <c r="R33" s="572">
        <v>25075.661</v>
      </c>
      <c r="S33" s="488"/>
      <c r="T33" s="251">
        <v>85.855801600000007</v>
      </c>
      <c r="U33" s="572" t="s">
        <v>118</v>
      </c>
      <c r="V33" s="488"/>
      <c r="W33" s="251" t="s">
        <v>118</v>
      </c>
      <c r="X33" s="572">
        <v>83896.387000000002</v>
      </c>
      <c r="Y33" s="488"/>
      <c r="Z33" s="251">
        <v>140.17841888999999</v>
      </c>
      <c r="AA33" s="572">
        <v>6378.7330000000002</v>
      </c>
      <c r="AB33" s="488"/>
      <c r="AC33" s="251">
        <v>718.78879187999996</v>
      </c>
    </row>
    <row r="34" spans="1:29" ht="15" customHeight="1">
      <c r="A34" s="258"/>
      <c r="B34" s="263" t="s">
        <v>138</v>
      </c>
      <c r="C34" s="487">
        <v>109390.88099999999</v>
      </c>
      <c r="D34" s="488"/>
      <c r="E34" s="251">
        <v>109.73707073</v>
      </c>
      <c r="F34" s="487">
        <v>254132.595</v>
      </c>
      <c r="G34" s="488"/>
      <c r="H34" s="251">
        <v>166.96003232999999</v>
      </c>
      <c r="I34" s="572">
        <v>11781.421</v>
      </c>
      <c r="J34" s="488"/>
      <c r="K34" s="251">
        <v>187.79886585</v>
      </c>
      <c r="L34" s="487">
        <v>186806.97099999999</v>
      </c>
      <c r="M34" s="488"/>
      <c r="N34" s="251">
        <v>102.18748995</v>
      </c>
      <c r="O34" s="572">
        <v>541.85900000000004</v>
      </c>
      <c r="P34" s="488"/>
      <c r="Q34" s="251">
        <v>72.745640839999993</v>
      </c>
      <c r="R34" s="572">
        <v>28011.967000000001</v>
      </c>
      <c r="S34" s="488"/>
      <c r="T34" s="251">
        <v>96.613125159999996</v>
      </c>
      <c r="U34" s="572" t="s">
        <v>118</v>
      </c>
      <c r="V34" s="488"/>
      <c r="W34" s="251" t="s">
        <v>118</v>
      </c>
      <c r="X34" s="572">
        <v>103988.003</v>
      </c>
      <c r="Y34" s="488"/>
      <c r="Z34" s="251">
        <v>146.25279542000001</v>
      </c>
      <c r="AA34" s="572" t="s">
        <v>118</v>
      </c>
      <c r="AB34" s="488"/>
      <c r="AC34" s="251" t="s">
        <v>118</v>
      </c>
    </row>
    <row r="35" spans="1:29" ht="15" customHeight="1">
      <c r="A35" s="258"/>
      <c r="B35" s="263" t="s">
        <v>139</v>
      </c>
      <c r="C35" s="487" t="s">
        <v>143</v>
      </c>
      <c r="D35" s="488"/>
      <c r="E35" s="251" t="s">
        <v>143</v>
      </c>
      <c r="F35" s="487" t="s">
        <v>143</v>
      </c>
      <c r="G35" s="488"/>
      <c r="H35" s="251" t="s">
        <v>143</v>
      </c>
      <c r="I35" s="572" t="s">
        <v>143</v>
      </c>
      <c r="J35" s="488"/>
      <c r="K35" s="251" t="s">
        <v>143</v>
      </c>
      <c r="L35" s="487" t="s">
        <v>143</v>
      </c>
      <c r="M35" s="488"/>
      <c r="N35" s="251" t="s">
        <v>143</v>
      </c>
      <c r="O35" s="572" t="s">
        <v>143</v>
      </c>
      <c r="P35" s="488"/>
      <c r="Q35" s="251" t="s">
        <v>143</v>
      </c>
      <c r="R35" s="572" t="s">
        <v>143</v>
      </c>
      <c r="S35" s="488"/>
      <c r="T35" s="251" t="s">
        <v>143</v>
      </c>
      <c r="U35" s="572" t="s">
        <v>143</v>
      </c>
      <c r="V35" s="488"/>
      <c r="W35" s="251" t="s">
        <v>143</v>
      </c>
      <c r="X35" s="572" t="s">
        <v>143</v>
      </c>
      <c r="Y35" s="488"/>
      <c r="Z35" s="251" t="s">
        <v>143</v>
      </c>
      <c r="AA35" s="572" t="s">
        <v>143</v>
      </c>
      <c r="AB35" s="488"/>
      <c r="AC35" s="251" t="s">
        <v>143</v>
      </c>
    </row>
    <row r="36" spans="1:29" ht="15" customHeight="1">
      <c r="A36" s="258"/>
      <c r="B36" s="263" t="s">
        <v>140</v>
      </c>
      <c r="C36" s="487" t="s">
        <v>143</v>
      </c>
      <c r="D36" s="488"/>
      <c r="E36" s="251" t="s">
        <v>143</v>
      </c>
      <c r="F36" s="487" t="s">
        <v>143</v>
      </c>
      <c r="G36" s="488"/>
      <c r="H36" s="251" t="s">
        <v>143</v>
      </c>
      <c r="I36" s="572" t="s">
        <v>143</v>
      </c>
      <c r="J36" s="488"/>
      <c r="K36" s="251" t="s">
        <v>143</v>
      </c>
      <c r="L36" s="487" t="s">
        <v>143</v>
      </c>
      <c r="M36" s="488"/>
      <c r="N36" s="251" t="s">
        <v>143</v>
      </c>
      <c r="O36" s="572" t="s">
        <v>143</v>
      </c>
      <c r="P36" s="488"/>
      <c r="Q36" s="251" t="s">
        <v>143</v>
      </c>
      <c r="R36" s="572" t="s">
        <v>143</v>
      </c>
      <c r="S36" s="488"/>
      <c r="T36" s="251" t="s">
        <v>143</v>
      </c>
      <c r="U36" s="572" t="s">
        <v>143</v>
      </c>
      <c r="V36" s="488"/>
      <c r="W36" s="251" t="s">
        <v>143</v>
      </c>
      <c r="X36" s="572" t="s">
        <v>143</v>
      </c>
      <c r="Y36" s="488"/>
      <c r="Z36" s="251" t="s">
        <v>143</v>
      </c>
      <c r="AA36" s="572" t="s">
        <v>143</v>
      </c>
      <c r="AB36" s="488"/>
      <c r="AC36" s="251" t="s">
        <v>143</v>
      </c>
    </row>
    <row r="37" spans="1:29" ht="15" customHeight="1">
      <c r="A37" s="261"/>
      <c r="B37" s="257" t="s">
        <v>141</v>
      </c>
      <c r="C37" s="491" t="s">
        <v>143</v>
      </c>
      <c r="D37" s="492"/>
      <c r="E37" s="252" t="s">
        <v>143</v>
      </c>
      <c r="F37" s="491" t="s">
        <v>143</v>
      </c>
      <c r="G37" s="492"/>
      <c r="H37" s="252" t="s">
        <v>143</v>
      </c>
      <c r="I37" s="573" t="s">
        <v>143</v>
      </c>
      <c r="J37" s="492"/>
      <c r="K37" s="252" t="s">
        <v>143</v>
      </c>
      <c r="L37" s="491" t="s">
        <v>143</v>
      </c>
      <c r="M37" s="492"/>
      <c r="N37" s="252" t="s">
        <v>143</v>
      </c>
      <c r="O37" s="573" t="s">
        <v>143</v>
      </c>
      <c r="P37" s="492"/>
      <c r="Q37" s="252" t="s">
        <v>143</v>
      </c>
      <c r="R37" s="573" t="s">
        <v>143</v>
      </c>
      <c r="S37" s="492"/>
      <c r="T37" s="252" t="s">
        <v>143</v>
      </c>
      <c r="U37" s="573" t="s">
        <v>143</v>
      </c>
      <c r="V37" s="492"/>
      <c r="W37" s="252" t="s">
        <v>143</v>
      </c>
      <c r="X37" s="573" t="s">
        <v>143</v>
      </c>
      <c r="Y37" s="492"/>
      <c r="Z37" s="252" t="s">
        <v>143</v>
      </c>
      <c r="AA37" s="573" t="s">
        <v>143</v>
      </c>
      <c r="AB37" s="492"/>
      <c r="AC37" s="252" t="s">
        <v>143</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145</v>
      </c>
      <c r="N40" s="241"/>
      <c r="AC40" s="241" t="s">
        <v>109</v>
      </c>
    </row>
    <row r="41" spans="1:29" ht="25.5" customHeight="1">
      <c r="A41" s="575"/>
      <c r="B41" s="576"/>
      <c r="C41" s="242" t="s">
        <v>361</v>
      </c>
      <c r="D41" s="243"/>
      <c r="E41" s="244" t="s">
        <v>123</v>
      </c>
      <c r="F41" s="245" t="s">
        <v>362</v>
      </c>
      <c r="G41" s="246"/>
      <c r="H41" s="244" t="s">
        <v>123</v>
      </c>
      <c r="I41" s="247" t="s">
        <v>363</v>
      </c>
      <c r="J41" s="246"/>
      <c r="K41" s="244" t="s">
        <v>123</v>
      </c>
      <c r="L41" s="248" t="s">
        <v>364</v>
      </c>
      <c r="M41" s="243"/>
      <c r="N41" s="244" t="s">
        <v>123</v>
      </c>
      <c r="O41" s="248" t="s">
        <v>365</v>
      </c>
      <c r="P41" s="246"/>
      <c r="Q41" s="244" t="s">
        <v>123</v>
      </c>
      <c r="R41" s="248" t="s">
        <v>366</v>
      </c>
      <c r="S41" s="243"/>
      <c r="T41" s="244" t="s">
        <v>123</v>
      </c>
      <c r="U41" s="245" t="s">
        <v>367</v>
      </c>
      <c r="V41" s="243"/>
      <c r="W41" s="244" t="s">
        <v>123</v>
      </c>
      <c r="X41" s="245" t="s">
        <v>368</v>
      </c>
      <c r="Y41" s="243"/>
      <c r="Z41" s="244" t="s">
        <v>123</v>
      </c>
      <c r="AA41" s="245" t="s">
        <v>369</v>
      </c>
      <c r="AB41" s="243"/>
      <c r="AC41" s="244" t="s">
        <v>123</v>
      </c>
    </row>
    <row r="42" spans="1:29" ht="15" customHeight="1">
      <c r="A42" s="519" t="s">
        <v>125</v>
      </c>
      <c r="B42" s="520"/>
      <c r="C42" s="499">
        <v>960461.098</v>
      </c>
      <c r="D42" s="500"/>
      <c r="E42" s="249">
        <v>105.88556242999999</v>
      </c>
      <c r="F42" s="499">
        <v>711982.08499999996</v>
      </c>
      <c r="G42" s="500"/>
      <c r="H42" s="249">
        <v>111.09465861</v>
      </c>
      <c r="I42" s="574">
        <v>205051.03599999999</v>
      </c>
      <c r="J42" s="500"/>
      <c r="K42" s="249">
        <v>133.35972809</v>
      </c>
      <c r="L42" s="499">
        <v>947839.18</v>
      </c>
      <c r="M42" s="500"/>
      <c r="N42" s="250">
        <v>110.05620811999999</v>
      </c>
      <c r="O42" s="574">
        <v>27142.975999999999</v>
      </c>
      <c r="P42" s="500"/>
      <c r="Q42" s="249">
        <v>98.993823890000002</v>
      </c>
      <c r="R42" s="574">
        <v>18101.54</v>
      </c>
      <c r="S42" s="500"/>
      <c r="T42" s="249">
        <v>98.958839299999994</v>
      </c>
      <c r="U42" s="574">
        <v>174.21600000000001</v>
      </c>
      <c r="V42" s="500"/>
      <c r="W42" s="249">
        <v>107.30030857</v>
      </c>
      <c r="X42" s="574">
        <v>1365256.0730000001</v>
      </c>
      <c r="Y42" s="500"/>
      <c r="Z42" s="249">
        <v>121.10773012</v>
      </c>
      <c r="AA42" s="574">
        <v>61132.103000000003</v>
      </c>
      <c r="AB42" s="500"/>
      <c r="AC42" s="249">
        <v>102.47080063999999</v>
      </c>
    </row>
    <row r="43" spans="1:29" ht="15" customHeight="1">
      <c r="A43" s="512" t="s">
        <v>126</v>
      </c>
      <c r="B43" s="513"/>
      <c r="C43" s="487">
        <v>1109627.26</v>
      </c>
      <c r="D43" s="488"/>
      <c r="E43" s="251">
        <v>115.53068233</v>
      </c>
      <c r="F43" s="487">
        <v>780267.19900000002</v>
      </c>
      <c r="G43" s="488"/>
      <c r="H43" s="251">
        <v>109.59084722</v>
      </c>
      <c r="I43" s="572">
        <v>221324.481</v>
      </c>
      <c r="J43" s="488"/>
      <c r="K43" s="251">
        <v>107.93629007</v>
      </c>
      <c r="L43" s="487">
        <v>1055045.3659999999</v>
      </c>
      <c r="M43" s="488"/>
      <c r="N43" s="251">
        <v>111.31058815</v>
      </c>
      <c r="O43" s="572">
        <v>30222.496999999999</v>
      </c>
      <c r="P43" s="488"/>
      <c r="Q43" s="251">
        <v>111.34555400000001</v>
      </c>
      <c r="R43" s="572">
        <v>18681.982</v>
      </c>
      <c r="S43" s="488"/>
      <c r="T43" s="251">
        <v>103.20658905000001</v>
      </c>
      <c r="U43" s="572">
        <v>2826.0210000000002</v>
      </c>
      <c r="V43" s="488"/>
      <c r="W43" s="251" t="s">
        <v>370</v>
      </c>
      <c r="X43" s="572">
        <v>1718812.2069999999</v>
      </c>
      <c r="Y43" s="488"/>
      <c r="Z43" s="251">
        <v>125.89669008</v>
      </c>
      <c r="AA43" s="572">
        <v>75012.013000000006</v>
      </c>
      <c r="AB43" s="488"/>
      <c r="AC43" s="251">
        <v>122.70478083</v>
      </c>
    </row>
    <row r="44" spans="1:29" ht="15" customHeight="1">
      <c r="A44" s="512" t="s">
        <v>129</v>
      </c>
      <c r="B44" s="513"/>
      <c r="C44" s="487">
        <v>1116886.3659999999</v>
      </c>
      <c r="D44" s="488"/>
      <c r="E44" s="251">
        <v>100.65419319</v>
      </c>
      <c r="F44" s="487">
        <v>826678.76699999999</v>
      </c>
      <c r="G44" s="488"/>
      <c r="H44" s="251">
        <v>105.94816341000001</v>
      </c>
      <c r="I44" s="572">
        <v>196060.80300000001</v>
      </c>
      <c r="J44" s="488"/>
      <c r="K44" s="251">
        <v>88.585231109999995</v>
      </c>
      <c r="L44" s="487">
        <v>1022044.581</v>
      </c>
      <c r="M44" s="488"/>
      <c r="N44" s="251">
        <v>96.872098010000002</v>
      </c>
      <c r="O44" s="572">
        <v>24702.855</v>
      </c>
      <c r="P44" s="488"/>
      <c r="Q44" s="251">
        <v>81.736644729999995</v>
      </c>
      <c r="R44" s="572">
        <v>24817.115000000002</v>
      </c>
      <c r="S44" s="488"/>
      <c r="T44" s="251">
        <v>132.83984000999999</v>
      </c>
      <c r="U44" s="572">
        <v>2857.7440000000001</v>
      </c>
      <c r="V44" s="488"/>
      <c r="W44" s="251">
        <v>101.12253235</v>
      </c>
      <c r="X44" s="572">
        <v>1586858.5530000001</v>
      </c>
      <c r="Y44" s="488"/>
      <c r="Z44" s="251">
        <v>92.322974349999996</v>
      </c>
      <c r="AA44" s="572">
        <v>70887.740999999995</v>
      </c>
      <c r="AB44" s="488"/>
      <c r="AC44" s="251">
        <v>94.50185132</v>
      </c>
    </row>
    <row r="45" spans="1:29" ht="15" customHeight="1">
      <c r="A45" s="508" t="s">
        <v>142</v>
      </c>
      <c r="B45" s="509"/>
      <c r="C45" s="487">
        <v>824064.91200000001</v>
      </c>
      <c r="D45" s="488"/>
      <c r="E45" s="251">
        <v>73.782341430000002</v>
      </c>
      <c r="F45" s="487">
        <v>653174.12399999995</v>
      </c>
      <c r="G45" s="488"/>
      <c r="H45" s="251">
        <v>79.011842340000001</v>
      </c>
      <c r="I45" s="572">
        <v>126826.273</v>
      </c>
      <c r="J45" s="488"/>
      <c r="K45" s="251">
        <v>64.687214909999994</v>
      </c>
      <c r="L45" s="487">
        <v>918357.45299999998</v>
      </c>
      <c r="M45" s="488"/>
      <c r="N45" s="251">
        <v>89.854930999999993</v>
      </c>
      <c r="O45" s="572">
        <v>21489.595000000001</v>
      </c>
      <c r="P45" s="488"/>
      <c r="Q45" s="251">
        <v>86.992353719999997</v>
      </c>
      <c r="R45" s="572">
        <v>17314.736000000001</v>
      </c>
      <c r="S45" s="488"/>
      <c r="T45" s="251">
        <v>69.76933459</v>
      </c>
      <c r="U45" s="572">
        <v>20.577999999999999</v>
      </c>
      <c r="V45" s="488"/>
      <c r="W45" s="251">
        <v>0.72007849999999995</v>
      </c>
      <c r="X45" s="572">
        <v>1075265.148</v>
      </c>
      <c r="Y45" s="488"/>
      <c r="Z45" s="251">
        <v>67.760617100000005</v>
      </c>
      <c r="AA45" s="572">
        <v>71043.062000000005</v>
      </c>
      <c r="AB45" s="488"/>
      <c r="AC45" s="251">
        <v>100.21910841</v>
      </c>
    </row>
    <row r="46" spans="1:29" ht="15" customHeight="1">
      <c r="A46" s="506" t="s">
        <v>404</v>
      </c>
      <c r="B46" s="507"/>
      <c r="C46" s="491">
        <v>810289.00800000003</v>
      </c>
      <c r="D46" s="492"/>
      <c r="E46" s="252">
        <v>98.328298680000003</v>
      </c>
      <c r="F46" s="491">
        <v>757649.92200000002</v>
      </c>
      <c r="G46" s="492"/>
      <c r="H46" s="252">
        <v>115.99509138000001</v>
      </c>
      <c r="I46" s="573">
        <v>254643.674</v>
      </c>
      <c r="J46" s="492"/>
      <c r="K46" s="252">
        <v>200.78148476000001</v>
      </c>
      <c r="L46" s="491">
        <v>1085789.4990000001</v>
      </c>
      <c r="M46" s="492"/>
      <c r="N46" s="252">
        <v>118.23168587000001</v>
      </c>
      <c r="O46" s="573">
        <v>28417.82</v>
      </c>
      <c r="P46" s="492"/>
      <c r="Q46" s="252">
        <v>132.23990494</v>
      </c>
      <c r="R46" s="573">
        <v>23257.508000000002</v>
      </c>
      <c r="S46" s="492"/>
      <c r="T46" s="252">
        <v>134.32204798999999</v>
      </c>
      <c r="U46" s="573">
        <v>1019.9109999999999</v>
      </c>
      <c r="V46" s="492"/>
      <c r="W46" s="252" t="s">
        <v>447</v>
      </c>
      <c r="X46" s="573">
        <v>1517823.0279999999</v>
      </c>
      <c r="Y46" s="492"/>
      <c r="Z46" s="252">
        <v>141.15802328999999</v>
      </c>
      <c r="AA46" s="573">
        <v>88252.441000000006</v>
      </c>
      <c r="AB46" s="492"/>
      <c r="AC46" s="252">
        <v>124.22387002000001</v>
      </c>
    </row>
    <row r="47" spans="1:29" ht="15" customHeight="1">
      <c r="A47" s="479" t="s">
        <v>142</v>
      </c>
      <c r="B47" s="253" t="s">
        <v>128</v>
      </c>
      <c r="C47" s="499">
        <v>350525.41600000003</v>
      </c>
      <c r="D47" s="500"/>
      <c r="E47" s="249">
        <v>63.052039219999997</v>
      </c>
      <c r="F47" s="499">
        <v>347593.80599999998</v>
      </c>
      <c r="G47" s="500"/>
      <c r="H47" s="249">
        <v>80.216509139999999</v>
      </c>
      <c r="I47" s="574">
        <v>59012.241999999998</v>
      </c>
      <c r="J47" s="500"/>
      <c r="K47" s="249">
        <v>63.320670319999998</v>
      </c>
      <c r="L47" s="499">
        <v>454306.29800000001</v>
      </c>
      <c r="M47" s="500"/>
      <c r="N47" s="250">
        <v>92.997279710000001</v>
      </c>
      <c r="O47" s="574">
        <v>9634.9660000000003</v>
      </c>
      <c r="P47" s="500"/>
      <c r="Q47" s="249">
        <v>86.593958639999997</v>
      </c>
      <c r="R47" s="574">
        <v>8831.5490000000009</v>
      </c>
      <c r="S47" s="500"/>
      <c r="T47" s="249">
        <v>60.395232849999999</v>
      </c>
      <c r="U47" s="574" t="s">
        <v>118</v>
      </c>
      <c r="V47" s="500"/>
      <c r="W47" s="249" t="s">
        <v>293</v>
      </c>
      <c r="X47" s="574">
        <v>488507.54300000001</v>
      </c>
      <c r="Y47" s="500"/>
      <c r="Z47" s="249">
        <v>63.08438074</v>
      </c>
      <c r="AA47" s="574">
        <v>35194.99</v>
      </c>
      <c r="AB47" s="500"/>
      <c r="AC47" s="249">
        <v>82.091028309999999</v>
      </c>
    </row>
    <row r="48" spans="1:29" ht="15" customHeight="1">
      <c r="A48" s="389" t="s">
        <v>404</v>
      </c>
      <c r="B48" s="255" t="s">
        <v>127</v>
      </c>
      <c r="C48" s="487">
        <v>378891.05099999998</v>
      </c>
      <c r="D48" s="488"/>
      <c r="E48" s="251">
        <v>80.012555280000001</v>
      </c>
      <c r="F48" s="487">
        <v>423930.473</v>
      </c>
      <c r="G48" s="488"/>
      <c r="H48" s="251">
        <v>138.72963931999999</v>
      </c>
      <c r="I48" s="572">
        <v>95784.97</v>
      </c>
      <c r="J48" s="488"/>
      <c r="K48" s="251">
        <v>141.24653642999999</v>
      </c>
      <c r="L48" s="487">
        <v>537846.15099999995</v>
      </c>
      <c r="M48" s="488"/>
      <c r="N48" s="251">
        <v>115.90234077</v>
      </c>
      <c r="O48" s="572">
        <v>12693.953</v>
      </c>
      <c r="P48" s="488"/>
      <c r="Q48" s="251">
        <v>107.08013722</v>
      </c>
      <c r="R48" s="572">
        <v>11669.677</v>
      </c>
      <c r="S48" s="488"/>
      <c r="T48" s="251">
        <v>137.56241610999999</v>
      </c>
      <c r="U48" s="572">
        <v>0.246</v>
      </c>
      <c r="V48" s="488"/>
      <c r="W48" s="251">
        <v>1.19545145</v>
      </c>
      <c r="X48" s="572">
        <v>649196.20799999998</v>
      </c>
      <c r="Y48" s="488"/>
      <c r="Z48" s="251">
        <v>110.6412942</v>
      </c>
      <c r="AA48" s="572">
        <v>39275.620000000003</v>
      </c>
      <c r="AB48" s="488"/>
      <c r="AC48" s="251">
        <v>109.56131755</v>
      </c>
    </row>
    <row r="49" spans="1:29" ht="15" customHeight="1">
      <c r="A49" s="389" t="s">
        <v>404</v>
      </c>
      <c r="B49" s="255" t="s">
        <v>128</v>
      </c>
      <c r="C49" s="487">
        <v>431397.95699999999</v>
      </c>
      <c r="D49" s="488"/>
      <c r="E49" s="251">
        <v>123.07180516</v>
      </c>
      <c r="F49" s="487">
        <v>333719.44900000002</v>
      </c>
      <c r="G49" s="488"/>
      <c r="H49" s="251">
        <v>96.008456780000003</v>
      </c>
      <c r="I49" s="572">
        <v>158858.704</v>
      </c>
      <c r="J49" s="488"/>
      <c r="K49" s="251">
        <v>269.19618474999999</v>
      </c>
      <c r="L49" s="487">
        <v>547943.348</v>
      </c>
      <c r="M49" s="488"/>
      <c r="N49" s="251">
        <v>120.61099536</v>
      </c>
      <c r="O49" s="572">
        <v>15723.867</v>
      </c>
      <c r="P49" s="488"/>
      <c r="Q49" s="251">
        <v>163.19587428</v>
      </c>
      <c r="R49" s="572">
        <v>11587.831</v>
      </c>
      <c r="S49" s="488"/>
      <c r="T49" s="251">
        <v>131.20949676999999</v>
      </c>
      <c r="U49" s="572">
        <v>1019.665</v>
      </c>
      <c r="V49" s="488"/>
      <c r="W49" s="251" t="s">
        <v>345</v>
      </c>
      <c r="X49" s="572">
        <v>868626.82</v>
      </c>
      <c r="Y49" s="488"/>
      <c r="Z49" s="251">
        <v>177.81236594000001</v>
      </c>
      <c r="AA49" s="572">
        <v>48976.821000000004</v>
      </c>
      <c r="AB49" s="488"/>
      <c r="AC49" s="251">
        <v>139.15850239</v>
      </c>
    </row>
    <row r="50" spans="1:29" ht="15" customHeight="1">
      <c r="A50" s="256" t="s">
        <v>426</v>
      </c>
      <c r="B50" s="257" t="s">
        <v>127</v>
      </c>
      <c r="C50" s="491">
        <v>502026.114</v>
      </c>
      <c r="D50" s="492"/>
      <c r="E50" s="252">
        <v>132.49880478</v>
      </c>
      <c r="F50" s="491">
        <v>412599.65299999999</v>
      </c>
      <c r="G50" s="492"/>
      <c r="H50" s="252">
        <v>97.327198510000002</v>
      </c>
      <c r="I50" s="573">
        <v>214822.141</v>
      </c>
      <c r="J50" s="492"/>
      <c r="K50" s="252">
        <v>224.27541711000001</v>
      </c>
      <c r="L50" s="491">
        <v>679000.09499999997</v>
      </c>
      <c r="M50" s="492"/>
      <c r="N50" s="252">
        <v>126.24429751</v>
      </c>
      <c r="O50" s="573">
        <v>13925.873</v>
      </c>
      <c r="P50" s="492"/>
      <c r="Q50" s="252">
        <v>109.70477833</v>
      </c>
      <c r="R50" s="573">
        <v>15804.64</v>
      </c>
      <c r="S50" s="492"/>
      <c r="T50" s="252">
        <v>135.43339717000001</v>
      </c>
      <c r="U50" s="573" t="s">
        <v>118</v>
      </c>
      <c r="V50" s="492"/>
      <c r="W50" s="252" t="s">
        <v>293</v>
      </c>
      <c r="X50" s="573">
        <v>1128726.0490000001</v>
      </c>
      <c r="Y50" s="492"/>
      <c r="Z50" s="252">
        <v>173.86516358</v>
      </c>
      <c r="AA50" s="573">
        <v>59429.62</v>
      </c>
      <c r="AB50" s="492"/>
      <c r="AC50" s="252">
        <v>151.31427588</v>
      </c>
    </row>
    <row r="51" spans="1:29" ht="15" customHeight="1">
      <c r="A51" s="258" t="s">
        <v>404</v>
      </c>
      <c r="B51" s="259" t="s">
        <v>130</v>
      </c>
      <c r="C51" s="495">
        <v>53344.646999999997</v>
      </c>
      <c r="D51" s="496"/>
      <c r="E51" s="260">
        <v>63.008752389999998</v>
      </c>
      <c r="F51" s="495">
        <v>77836.054000000004</v>
      </c>
      <c r="G51" s="496"/>
      <c r="H51" s="260">
        <v>124.96219999</v>
      </c>
      <c r="I51" s="574">
        <v>11446.812</v>
      </c>
      <c r="J51" s="500"/>
      <c r="K51" s="260">
        <v>92.623925069999999</v>
      </c>
      <c r="L51" s="495">
        <v>78592.002999999997</v>
      </c>
      <c r="M51" s="496"/>
      <c r="N51" s="260">
        <v>89.641165939999993</v>
      </c>
      <c r="O51" s="574">
        <v>823.16899999999998</v>
      </c>
      <c r="P51" s="500"/>
      <c r="Q51" s="260">
        <v>38.489078450000001</v>
      </c>
      <c r="R51" s="574">
        <v>1162.663</v>
      </c>
      <c r="S51" s="500"/>
      <c r="T51" s="260">
        <v>110.18371802999999</v>
      </c>
      <c r="U51" s="574" t="s">
        <v>118</v>
      </c>
      <c r="V51" s="500"/>
      <c r="W51" s="260" t="s">
        <v>293</v>
      </c>
      <c r="X51" s="574">
        <v>96182.600999999995</v>
      </c>
      <c r="Y51" s="500"/>
      <c r="Z51" s="260">
        <v>72.530717109999998</v>
      </c>
      <c r="AA51" s="574">
        <v>5383.7690000000002</v>
      </c>
      <c r="AB51" s="500"/>
      <c r="AC51" s="260">
        <v>78.279182820000003</v>
      </c>
    </row>
    <row r="52" spans="1:29" ht="15" customHeight="1">
      <c r="A52" s="258"/>
      <c r="B52" s="255" t="s">
        <v>131</v>
      </c>
      <c r="C52" s="487">
        <v>49393.976000000002</v>
      </c>
      <c r="D52" s="488"/>
      <c r="E52" s="251">
        <v>59.555089000000002</v>
      </c>
      <c r="F52" s="487">
        <v>49102.044000000002</v>
      </c>
      <c r="G52" s="488"/>
      <c r="H52" s="251">
        <v>100.00823862</v>
      </c>
      <c r="I52" s="572">
        <v>15986.366</v>
      </c>
      <c r="J52" s="488"/>
      <c r="K52" s="251">
        <v>103.28884678999999</v>
      </c>
      <c r="L52" s="487">
        <v>76323.487999999998</v>
      </c>
      <c r="M52" s="488"/>
      <c r="N52" s="251">
        <v>120.02673052</v>
      </c>
      <c r="O52" s="572">
        <v>1928.972</v>
      </c>
      <c r="P52" s="488"/>
      <c r="Q52" s="251">
        <v>108.09714875</v>
      </c>
      <c r="R52" s="572">
        <v>1858.008</v>
      </c>
      <c r="S52" s="488"/>
      <c r="T52" s="251">
        <v>149.74479823999999</v>
      </c>
      <c r="U52" s="572" t="s">
        <v>118</v>
      </c>
      <c r="V52" s="488"/>
      <c r="W52" s="251" t="s">
        <v>293</v>
      </c>
      <c r="X52" s="572">
        <v>121108.158</v>
      </c>
      <c r="Y52" s="488"/>
      <c r="Z52" s="251">
        <v>100.91179959999999</v>
      </c>
      <c r="AA52" s="572">
        <v>6544.1769999999997</v>
      </c>
      <c r="AB52" s="488"/>
      <c r="AC52" s="251">
        <v>90.764617130000005</v>
      </c>
    </row>
    <row r="53" spans="1:29" ht="15" customHeight="1">
      <c r="A53" s="258"/>
      <c r="B53" s="255" t="s">
        <v>132</v>
      </c>
      <c r="C53" s="487">
        <v>67189.021999999997</v>
      </c>
      <c r="D53" s="488"/>
      <c r="E53" s="251">
        <v>77.8188289</v>
      </c>
      <c r="F53" s="487">
        <v>64456.131000000001</v>
      </c>
      <c r="G53" s="488"/>
      <c r="H53" s="251">
        <v>98.806497320000005</v>
      </c>
      <c r="I53" s="572">
        <v>17223.424999999999</v>
      </c>
      <c r="J53" s="488"/>
      <c r="K53" s="251">
        <v>111.92761659999999</v>
      </c>
      <c r="L53" s="487">
        <v>101306.916</v>
      </c>
      <c r="M53" s="488"/>
      <c r="N53" s="251">
        <v>119.03842367</v>
      </c>
      <c r="O53" s="572">
        <v>2322.8679999999999</v>
      </c>
      <c r="P53" s="488"/>
      <c r="Q53" s="251">
        <v>104.84404296</v>
      </c>
      <c r="R53" s="572">
        <v>3036.982</v>
      </c>
      <c r="S53" s="488"/>
      <c r="T53" s="251">
        <v>179.47888760999999</v>
      </c>
      <c r="U53" s="572" t="s">
        <v>118</v>
      </c>
      <c r="V53" s="488"/>
      <c r="W53" s="251" t="s">
        <v>118</v>
      </c>
      <c r="X53" s="572">
        <v>119447.864</v>
      </c>
      <c r="Y53" s="488"/>
      <c r="Z53" s="251">
        <v>94.806556360000002</v>
      </c>
      <c r="AA53" s="572">
        <v>6696.5870000000004</v>
      </c>
      <c r="AB53" s="488"/>
      <c r="AC53" s="251">
        <v>175.13708192000001</v>
      </c>
    </row>
    <row r="54" spans="1:29" ht="15" customHeight="1">
      <c r="A54" s="258"/>
      <c r="B54" s="255" t="s">
        <v>133</v>
      </c>
      <c r="C54" s="487">
        <v>70504.274999999994</v>
      </c>
      <c r="D54" s="488"/>
      <c r="E54" s="251">
        <v>69.823912199999995</v>
      </c>
      <c r="F54" s="487">
        <v>60184.928</v>
      </c>
      <c r="G54" s="488"/>
      <c r="H54" s="251">
        <v>90.725915979999996</v>
      </c>
      <c r="I54" s="572">
        <v>16998.239000000001</v>
      </c>
      <c r="J54" s="488"/>
      <c r="K54" s="251">
        <v>161.84943948</v>
      </c>
      <c r="L54" s="487">
        <v>97573.66</v>
      </c>
      <c r="M54" s="488"/>
      <c r="N54" s="251">
        <v>116.22536612</v>
      </c>
      <c r="O54" s="572">
        <v>1951.9970000000001</v>
      </c>
      <c r="P54" s="488"/>
      <c r="Q54" s="251">
        <v>92.06872903</v>
      </c>
      <c r="R54" s="572">
        <v>2002.8230000000001</v>
      </c>
      <c r="S54" s="488"/>
      <c r="T54" s="251">
        <v>128.1430287</v>
      </c>
      <c r="U54" s="572" t="s">
        <v>118</v>
      </c>
      <c r="V54" s="488"/>
      <c r="W54" s="251" t="s">
        <v>118</v>
      </c>
      <c r="X54" s="572">
        <v>121302.118</v>
      </c>
      <c r="Y54" s="488"/>
      <c r="Z54" s="251">
        <v>137.41821578</v>
      </c>
      <c r="AA54" s="572">
        <v>6708.3109999999997</v>
      </c>
      <c r="AB54" s="488"/>
      <c r="AC54" s="251">
        <v>111.76951022999999</v>
      </c>
    </row>
    <row r="55" spans="1:29" ht="15" customHeight="1">
      <c r="A55" s="258"/>
      <c r="B55" s="255" t="s">
        <v>134</v>
      </c>
      <c r="C55" s="487">
        <v>73552.682000000001</v>
      </c>
      <c r="D55" s="488"/>
      <c r="E55" s="251">
        <v>122.13548272</v>
      </c>
      <c r="F55" s="487">
        <v>92731.558000000005</v>
      </c>
      <c r="G55" s="488"/>
      <c r="H55" s="251">
        <v>209.17907378999999</v>
      </c>
      <c r="I55" s="572">
        <v>14674.683000000001</v>
      </c>
      <c r="J55" s="488"/>
      <c r="K55" s="251">
        <v>211.90850438000001</v>
      </c>
      <c r="L55" s="487">
        <v>89932.179000000004</v>
      </c>
      <c r="M55" s="488"/>
      <c r="N55" s="251">
        <v>123.63584084999999</v>
      </c>
      <c r="O55" s="572">
        <v>2632.9520000000002</v>
      </c>
      <c r="P55" s="488"/>
      <c r="Q55" s="251">
        <v>158.49584519999999</v>
      </c>
      <c r="R55" s="572">
        <v>1277.5830000000001</v>
      </c>
      <c r="S55" s="488"/>
      <c r="T55" s="251">
        <v>108.91167858</v>
      </c>
      <c r="U55" s="572">
        <v>0.246</v>
      </c>
      <c r="V55" s="488"/>
      <c r="W55" s="251" t="s">
        <v>345</v>
      </c>
      <c r="X55" s="572">
        <v>105272.045</v>
      </c>
      <c r="Y55" s="488"/>
      <c r="Z55" s="251">
        <v>183.71864052000001</v>
      </c>
      <c r="AA55" s="572">
        <v>5438.33</v>
      </c>
      <c r="AB55" s="488"/>
      <c r="AC55" s="251">
        <v>95.823052099999998</v>
      </c>
    </row>
    <row r="56" spans="1:29" ht="15" customHeight="1">
      <c r="A56" s="258"/>
      <c r="B56" s="255" t="s">
        <v>135</v>
      </c>
      <c r="C56" s="487">
        <v>64906.449000000001</v>
      </c>
      <c r="D56" s="488"/>
      <c r="E56" s="251">
        <v>111.13737372</v>
      </c>
      <c r="F56" s="487">
        <v>79619.758000000002</v>
      </c>
      <c r="G56" s="488"/>
      <c r="H56" s="251">
        <v>435.27894648</v>
      </c>
      <c r="I56" s="572">
        <v>19455.445</v>
      </c>
      <c r="J56" s="488"/>
      <c r="K56" s="251">
        <v>271.61775913999998</v>
      </c>
      <c r="L56" s="487">
        <v>94117.904999999999</v>
      </c>
      <c r="M56" s="488"/>
      <c r="N56" s="251">
        <v>132.57474952000001</v>
      </c>
      <c r="O56" s="572">
        <v>3033.9949999999999</v>
      </c>
      <c r="P56" s="488"/>
      <c r="Q56" s="251">
        <v>156.83362013999999</v>
      </c>
      <c r="R56" s="572">
        <v>2331.6179999999999</v>
      </c>
      <c r="S56" s="488"/>
      <c r="T56" s="251">
        <v>132.54720494</v>
      </c>
      <c r="U56" s="572" t="s">
        <v>118</v>
      </c>
      <c r="V56" s="488"/>
      <c r="W56" s="251" t="s">
        <v>118</v>
      </c>
      <c r="X56" s="572">
        <v>85883.422000000006</v>
      </c>
      <c r="Y56" s="488"/>
      <c r="Z56" s="251">
        <v>137.25929676999999</v>
      </c>
      <c r="AA56" s="572">
        <v>8504.4459999999999</v>
      </c>
      <c r="AB56" s="488"/>
      <c r="AC56" s="251">
        <v>135.86594581</v>
      </c>
    </row>
    <row r="57" spans="1:29" ht="15" customHeight="1">
      <c r="A57" s="258"/>
      <c r="B57" s="255" t="s">
        <v>136</v>
      </c>
      <c r="C57" s="487">
        <v>63760.163</v>
      </c>
      <c r="D57" s="488"/>
      <c r="E57" s="251">
        <v>114.5475399</v>
      </c>
      <c r="F57" s="487">
        <v>55998.235000000001</v>
      </c>
      <c r="G57" s="488"/>
      <c r="H57" s="251">
        <v>116.31986778</v>
      </c>
      <c r="I57" s="572">
        <v>16933.898000000001</v>
      </c>
      <c r="J57" s="488"/>
      <c r="K57" s="251">
        <v>240.25517085999999</v>
      </c>
      <c r="L57" s="487">
        <v>96800.111000000004</v>
      </c>
      <c r="M57" s="488"/>
      <c r="N57" s="251">
        <v>138.97816678000001</v>
      </c>
      <c r="O57" s="572">
        <v>3039.01</v>
      </c>
      <c r="P57" s="488"/>
      <c r="Q57" s="251">
        <v>261.19081649999998</v>
      </c>
      <c r="R57" s="572">
        <v>1894.595</v>
      </c>
      <c r="S57" s="488"/>
      <c r="T57" s="251">
        <v>146.24870992000001</v>
      </c>
      <c r="U57" s="572" t="s">
        <v>118</v>
      </c>
      <c r="V57" s="488"/>
      <c r="W57" s="251" t="s">
        <v>118</v>
      </c>
      <c r="X57" s="572">
        <v>101972.662</v>
      </c>
      <c r="Y57" s="488"/>
      <c r="Z57" s="251">
        <v>140.74408740000001</v>
      </c>
      <c r="AA57" s="572">
        <v>1628.8230000000001</v>
      </c>
      <c r="AB57" s="488"/>
      <c r="AC57" s="251">
        <v>33.520690930000001</v>
      </c>
    </row>
    <row r="58" spans="1:29" ht="15" customHeight="1">
      <c r="A58" s="258"/>
      <c r="B58" s="255" t="s">
        <v>137</v>
      </c>
      <c r="C58" s="487">
        <v>61340.512999999999</v>
      </c>
      <c r="D58" s="488"/>
      <c r="E58" s="251">
        <v>115.02594147000001</v>
      </c>
      <c r="F58" s="487">
        <v>48604.815000000002</v>
      </c>
      <c r="G58" s="488"/>
      <c r="H58" s="251">
        <v>103.01573922</v>
      </c>
      <c r="I58" s="572">
        <v>22338.484</v>
      </c>
      <c r="J58" s="488"/>
      <c r="K58" s="251">
        <v>295.23863019999999</v>
      </c>
      <c r="L58" s="487">
        <v>86152.051000000007</v>
      </c>
      <c r="M58" s="488"/>
      <c r="N58" s="251">
        <v>128.05198052</v>
      </c>
      <c r="O58" s="572">
        <v>2303.1170000000002</v>
      </c>
      <c r="P58" s="488"/>
      <c r="Q58" s="251">
        <v>143.40355371000001</v>
      </c>
      <c r="R58" s="572">
        <v>2152.5219999999999</v>
      </c>
      <c r="S58" s="488"/>
      <c r="T58" s="251">
        <v>133.14179254999999</v>
      </c>
      <c r="U58" s="572" t="s">
        <v>118</v>
      </c>
      <c r="V58" s="488"/>
      <c r="W58" s="251" t="s">
        <v>118</v>
      </c>
      <c r="X58" s="572">
        <v>153980.916</v>
      </c>
      <c r="Y58" s="488"/>
      <c r="Z58" s="251">
        <v>191.99090479</v>
      </c>
      <c r="AA58" s="572">
        <v>12419.49</v>
      </c>
      <c r="AB58" s="488"/>
      <c r="AC58" s="251">
        <v>195.73389750999999</v>
      </c>
    </row>
    <row r="59" spans="1:29" ht="15" customHeight="1">
      <c r="A59" s="258"/>
      <c r="B59" s="255" t="s">
        <v>138</v>
      </c>
      <c r="C59" s="487">
        <v>68881.129000000001</v>
      </c>
      <c r="D59" s="488"/>
      <c r="E59" s="251">
        <v>120.77235566</v>
      </c>
      <c r="F59" s="487">
        <v>52098.44</v>
      </c>
      <c r="G59" s="488"/>
      <c r="H59" s="251">
        <v>75.681469210000003</v>
      </c>
      <c r="I59" s="572">
        <v>30065.175999999999</v>
      </c>
      <c r="J59" s="488"/>
      <c r="K59" s="251">
        <v>387.22565933999999</v>
      </c>
      <c r="L59" s="487">
        <v>91092.392999999996</v>
      </c>
      <c r="M59" s="488"/>
      <c r="N59" s="251">
        <v>130.85475878</v>
      </c>
      <c r="O59" s="572">
        <v>3479.55</v>
      </c>
      <c r="P59" s="488"/>
      <c r="Q59" s="251">
        <v>213.78790848</v>
      </c>
      <c r="R59" s="572">
        <v>1795.452</v>
      </c>
      <c r="S59" s="488"/>
      <c r="T59" s="251">
        <v>164.0638107</v>
      </c>
      <c r="U59" s="572" t="s">
        <v>118</v>
      </c>
      <c r="V59" s="488"/>
      <c r="W59" s="251" t="s">
        <v>118</v>
      </c>
      <c r="X59" s="572">
        <v>143450.82999999999</v>
      </c>
      <c r="Y59" s="488"/>
      <c r="Z59" s="251">
        <v>165.35264235</v>
      </c>
      <c r="AA59" s="572">
        <v>8447.5400000000009</v>
      </c>
      <c r="AB59" s="488"/>
      <c r="AC59" s="251">
        <v>123.83239322999999</v>
      </c>
    </row>
    <row r="60" spans="1:29" ht="15" customHeight="1">
      <c r="A60" s="258"/>
      <c r="B60" s="255" t="s">
        <v>139</v>
      </c>
      <c r="C60" s="487">
        <v>68424.339000000007</v>
      </c>
      <c r="D60" s="488"/>
      <c r="E60" s="251">
        <v>108.30974134</v>
      </c>
      <c r="F60" s="487">
        <v>46003.650999999998</v>
      </c>
      <c r="G60" s="488"/>
      <c r="H60" s="251">
        <v>78.447698840000001</v>
      </c>
      <c r="I60" s="572">
        <v>26456.082999999999</v>
      </c>
      <c r="J60" s="488"/>
      <c r="K60" s="251">
        <v>281.47428183</v>
      </c>
      <c r="L60" s="487">
        <v>86502.521999999997</v>
      </c>
      <c r="M60" s="488"/>
      <c r="N60" s="251">
        <v>100.96590035</v>
      </c>
      <c r="O60" s="572">
        <v>2286.9940000000001</v>
      </c>
      <c r="P60" s="488"/>
      <c r="Q60" s="251">
        <v>140.2932978</v>
      </c>
      <c r="R60" s="572">
        <v>2417.172</v>
      </c>
      <c r="S60" s="488"/>
      <c r="T60" s="251">
        <v>102.72920646999999</v>
      </c>
      <c r="U60" s="572" t="s">
        <v>118</v>
      </c>
      <c r="V60" s="488"/>
      <c r="W60" s="251" t="s">
        <v>118</v>
      </c>
      <c r="X60" s="572">
        <v>120690.72900000001</v>
      </c>
      <c r="Y60" s="488"/>
      <c r="Z60" s="251">
        <v>144.30256352000001</v>
      </c>
      <c r="AA60" s="572">
        <v>10462.428</v>
      </c>
      <c r="AB60" s="488"/>
      <c r="AC60" s="251">
        <v>149.12665697</v>
      </c>
    </row>
    <row r="61" spans="1:29" ht="15" customHeight="1">
      <c r="A61" s="258"/>
      <c r="B61" s="255" t="s">
        <v>140</v>
      </c>
      <c r="C61" s="487">
        <v>88794.653999999995</v>
      </c>
      <c r="D61" s="488"/>
      <c r="E61" s="251">
        <v>146.37467447</v>
      </c>
      <c r="F61" s="487">
        <v>54077.146999999997</v>
      </c>
      <c r="G61" s="488"/>
      <c r="H61" s="251">
        <v>105.16550302</v>
      </c>
      <c r="I61" s="572">
        <v>32736.222000000002</v>
      </c>
      <c r="J61" s="488"/>
      <c r="K61" s="251">
        <v>246.62212994000001</v>
      </c>
      <c r="L61" s="487">
        <v>87221.135999999999</v>
      </c>
      <c r="M61" s="488"/>
      <c r="N61" s="251">
        <v>104.69447160999999</v>
      </c>
      <c r="O61" s="572">
        <v>2671.6729999999998</v>
      </c>
      <c r="P61" s="488"/>
      <c r="Q61" s="251">
        <v>177.07669712000001</v>
      </c>
      <c r="R61" s="572">
        <v>1659.1559999999999</v>
      </c>
      <c r="S61" s="488"/>
      <c r="T61" s="251">
        <v>126.17875544</v>
      </c>
      <c r="U61" s="572" t="s">
        <v>118</v>
      </c>
      <c r="V61" s="488"/>
      <c r="W61" s="251" t="s">
        <v>118</v>
      </c>
      <c r="X61" s="572">
        <v>161595.69899999999</v>
      </c>
      <c r="Y61" s="488"/>
      <c r="Z61" s="251">
        <v>224.21669872000001</v>
      </c>
      <c r="AA61" s="572">
        <v>7991.1490000000003</v>
      </c>
      <c r="AB61" s="488"/>
      <c r="AC61" s="251">
        <v>135.00318454000001</v>
      </c>
    </row>
    <row r="62" spans="1:29" ht="15" customHeight="1">
      <c r="A62" s="261"/>
      <c r="B62" s="257" t="s">
        <v>141</v>
      </c>
      <c r="C62" s="491">
        <v>80197.159</v>
      </c>
      <c r="D62" s="492"/>
      <c r="E62" s="252">
        <v>132.19865124</v>
      </c>
      <c r="F62" s="491">
        <v>76937.160999999993</v>
      </c>
      <c r="G62" s="492"/>
      <c r="H62" s="252">
        <v>104.86510251</v>
      </c>
      <c r="I62" s="573">
        <v>30328.841</v>
      </c>
      <c r="J62" s="492"/>
      <c r="K62" s="252">
        <v>217.24758919999999</v>
      </c>
      <c r="L62" s="491">
        <v>100175.13499999999</v>
      </c>
      <c r="M62" s="492"/>
      <c r="N62" s="252">
        <v>127.16209545</v>
      </c>
      <c r="O62" s="573">
        <v>1943.5229999999999</v>
      </c>
      <c r="P62" s="492"/>
      <c r="Q62" s="252">
        <v>92.596467610000005</v>
      </c>
      <c r="R62" s="573">
        <v>1668.934</v>
      </c>
      <c r="S62" s="492"/>
      <c r="T62" s="252">
        <v>144.23021747000001</v>
      </c>
      <c r="U62" s="573">
        <v>1019.665</v>
      </c>
      <c r="V62" s="492"/>
      <c r="W62" s="252" t="s">
        <v>345</v>
      </c>
      <c r="X62" s="573">
        <v>186935.984</v>
      </c>
      <c r="Y62" s="492"/>
      <c r="Z62" s="252">
        <v>200.16736295999999</v>
      </c>
      <c r="AA62" s="573">
        <v>8027.3909999999996</v>
      </c>
      <c r="AB62" s="492"/>
      <c r="AC62" s="252">
        <v>189.59529859</v>
      </c>
    </row>
    <row r="63" spans="1:29" ht="15" customHeight="1">
      <c r="A63" s="258" t="s">
        <v>426</v>
      </c>
      <c r="B63" s="259" t="s">
        <v>130</v>
      </c>
      <c r="C63" s="495">
        <v>82374.445999999996</v>
      </c>
      <c r="D63" s="496"/>
      <c r="E63" s="260">
        <v>154.41932908000001</v>
      </c>
      <c r="F63" s="495">
        <v>81433.375</v>
      </c>
      <c r="G63" s="496"/>
      <c r="H63" s="260">
        <v>104.62166415</v>
      </c>
      <c r="I63" s="574">
        <v>30034.897000000001</v>
      </c>
      <c r="J63" s="500"/>
      <c r="K63" s="260">
        <v>262.38656666999998</v>
      </c>
      <c r="L63" s="495">
        <v>97515.455000000002</v>
      </c>
      <c r="M63" s="496"/>
      <c r="N63" s="260">
        <v>124.07808845</v>
      </c>
      <c r="O63" s="574">
        <v>2409.152</v>
      </c>
      <c r="P63" s="500"/>
      <c r="Q63" s="260">
        <v>292.66796976000001</v>
      </c>
      <c r="R63" s="574">
        <v>4182.7870000000003</v>
      </c>
      <c r="S63" s="500"/>
      <c r="T63" s="260">
        <v>359.75919075000002</v>
      </c>
      <c r="U63" s="574" t="s">
        <v>118</v>
      </c>
      <c r="V63" s="500"/>
      <c r="W63" s="260" t="s">
        <v>118</v>
      </c>
      <c r="X63" s="574">
        <v>154315.761</v>
      </c>
      <c r="Y63" s="500"/>
      <c r="Z63" s="260">
        <v>160.44041167</v>
      </c>
      <c r="AA63" s="574">
        <v>8487.5830000000005</v>
      </c>
      <c r="AB63" s="500"/>
      <c r="AC63" s="260">
        <v>157.65132195999999</v>
      </c>
    </row>
    <row r="64" spans="1:29" ht="15" customHeight="1">
      <c r="A64" s="258"/>
      <c r="B64" s="262" t="s">
        <v>131</v>
      </c>
      <c r="C64" s="487">
        <v>65860.285999999993</v>
      </c>
      <c r="D64" s="488"/>
      <c r="E64" s="251">
        <v>133.33667652</v>
      </c>
      <c r="F64" s="487">
        <v>37342.400000000001</v>
      </c>
      <c r="G64" s="488"/>
      <c r="H64" s="251">
        <v>76.050601889999996</v>
      </c>
      <c r="I64" s="572">
        <v>24669.332999999999</v>
      </c>
      <c r="J64" s="488"/>
      <c r="K64" s="251">
        <v>154.31482677</v>
      </c>
      <c r="L64" s="487">
        <v>94368.198999999993</v>
      </c>
      <c r="M64" s="488"/>
      <c r="N64" s="251">
        <v>123.64240873999999</v>
      </c>
      <c r="O64" s="572">
        <v>778.94299999999998</v>
      </c>
      <c r="P64" s="488"/>
      <c r="Q64" s="251">
        <v>40.381249699999998</v>
      </c>
      <c r="R64" s="572">
        <v>2466.6089999999999</v>
      </c>
      <c r="S64" s="488"/>
      <c r="T64" s="251">
        <v>132.75556402000001</v>
      </c>
      <c r="U64" s="572" t="s">
        <v>118</v>
      </c>
      <c r="V64" s="488"/>
      <c r="W64" s="251" t="s">
        <v>118</v>
      </c>
      <c r="X64" s="572">
        <v>186947.57</v>
      </c>
      <c r="Y64" s="488"/>
      <c r="Z64" s="251">
        <v>154.36414284</v>
      </c>
      <c r="AA64" s="572">
        <v>7490.4369999999999</v>
      </c>
      <c r="AB64" s="488"/>
      <c r="AC64" s="251">
        <v>114.45957223000001</v>
      </c>
    </row>
    <row r="65" spans="1:29" ht="15" customHeight="1">
      <c r="A65" s="258"/>
      <c r="B65" s="263" t="s">
        <v>132</v>
      </c>
      <c r="C65" s="487">
        <v>91256.097999999998</v>
      </c>
      <c r="D65" s="488"/>
      <c r="E65" s="251">
        <v>135.81995284999999</v>
      </c>
      <c r="F65" s="487">
        <v>69312.975000000006</v>
      </c>
      <c r="G65" s="488"/>
      <c r="H65" s="251">
        <v>107.53511563000001</v>
      </c>
      <c r="I65" s="572">
        <v>41421.237999999998</v>
      </c>
      <c r="J65" s="488"/>
      <c r="K65" s="251">
        <v>240.49361843</v>
      </c>
      <c r="L65" s="487">
        <v>103361.87</v>
      </c>
      <c r="M65" s="488"/>
      <c r="N65" s="251">
        <v>102.02844394</v>
      </c>
      <c r="O65" s="572">
        <v>2750.2089999999998</v>
      </c>
      <c r="P65" s="488"/>
      <c r="Q65" s="251">
        <v>118.39712803</v>
      </c>
      <c r="R65" s="572">
        <v>4182.7920000000004</v>
      </c>
      <c r="S65" s="488"/>
      <c r="T65" s="251">
        <v>137.72857396000001</v>
      </c>
      <c r="U65" s="572" t="s">
        <v>118</v>
      </c>
      <c r="V65" s="488"/>
      <c r="W65" s="251" t="s">
        <v>118</v>
      </c>
      <c r="X65" s="572">
        <v>168309.94399999999</v>
      </c>
      <c r="Y65" s="488"/>
      <c r="Z65" s="251">
        <v>140.90661679999999</v>
      </c>
      <c r="AA65" s="572">
        <v>5454.6880000000001</v>
      </c>
      <c r="AB65" s="488"/>
      <c r="AC65" s="251">
        <v>81.454747019999999</v>
      </c>
    </row>
    <row r="66" spans="1:29" ht="15" customHeight="1">
      <c r="A66" s="258"/>
      <c r="B66" s="263" t="s">
        <v>133</v>
      </c>
      <c r="C66" s="487">
        <v>88166.835999999996</v>
      </c>
      <c r="D66" s="488"/>
      <c r="E66" s="251">
        <v>125.05175892</v>
      </c>
      <c r="F66" s="487">
        <v>84268.801999999996</v>
      </c>
      <c r="G66" s="488"/>
      <c r="H66" s="251">
        <v>140.01645395</v>
      </c>
      <c r="I66" s="572">
        <v>44777.394</v>
      </c>
      <c r="J66" s="488"/>
      <c r="K66" s="251">
        <v>263.42372289000002</v>
      </c>
      <c r="L66" s="487">
        <v>135108.93</v>
      </c>
      <c r="M66" s="488"/>
      <c r="N66" s="251">
        <v>138.46865025</v>
      </c>
      <c r="O66" s="572">
        <v>2094.9140000000002</v>
      </c>
      <c r="P66" s="488"/>
      <c r="Q66" s="251">
        <v>107.32157888</v>
      </c>
      <c r="R66" s="572">
        <v>1234.9079999999999</v>
      </c>
      <c r="S66" s="488"/>
      <c r="T66" s="251">
        <v>61.658369209999996</v>
      </c>
      <c r="U66" s="572" t="s">
        <v>118</v>
      </c>
      <c r="V66" s="488"/>
      <c r="W66" s="251" t="s">
        <v>118</v>
      </c>
      <c r="X66" s="572">
        <v>217076.56200000001</v>
      </c>
      <c r="Y66" s="488"/>
      <c r="Z66" s="251">
        <v>178.95529409</v>
      </c>
      <c r="AA66" s="572">
        <v>10930.699000000001</v>
      </c>
      <c r="AB66" s="488"/>
      <c r="AC66" s="251">
        <v>162.94263935999999</v>
      </c>
    </row>
    <row r="67" spans="1:29" ht="15" customHeight="1">
      <c r="A67" s="258"/>
      <c r="B67" s="263" t="s">
        <v>134</v>
      </c>
      <c r="C67" s="487">
        <v>89679.216</v>
      </c>
      <c r="D67" s="488"/>
      <c r="E67" s="251">
        <v>121.92514747</v>
      </c>
      <c r="F67" s="487">
        <v>51460.165999999997</v>
      </c>
      <c r="G67" s="488"/>
      <c r="H67" s="251">
        <v>55.493692879999998</v>
      </c>
      <c r="I67" s="572">
        <v>40251.464999999997</v>
      </c>
      <c r="J67" s="488"/>
      <c r="K67" s="251">
        <v>274.2918876</v>
      </c>
      <c r="L67" s="487">
        <v>120016.211</v>
      </c>
      <c r="M67" s="488"/>
      <c r="N67" s="251">
        <v>133.45191047</v>
      </c>
      <c r="O67" s="572">
        <v>1918.69</v>
      </c>
      <c r="P67" s="488"/>
      <c r="Q67" s="251">
        <v>72.8721982</v>
      </c>
      <c r="R67" s="572">
        <v>1796.43</v>
      </c>
      <c r="S67" s="488"/>
      <c r="T67" s="251">
        <v>140.61160801</v>
      </c>
      <c r="U67" s="572" t="s">
        <v>118</v>
      </c>
      <c r="V67" s="488"/>
      <c r="W67" s="251" t="s">
        <v>293</v>
      </c>
      <c r="X67" s="572">
        <v>201202.989</v>
      </c>
      <c r="Y67" s="488"/>
      <c r="Z67" s="251">
        <v>191.12670320000001</v>
      </c>
      <c r="AA67" s="572">
        <v>13182.241</v>
      </c>
      <c r="AB67" s="488"/>
      <c r="AC67" s="251">
        <v>242.39501831999999</v>
      </c>
    </row>
    <row r="68" spans="1:29" ht="15" customHeight="1">
      <c r="A68" s="258"/>
      <c r="B68" s="263" t="s">
        <v>135</v>
      </c>
      <c r="C68" s="487">
        <v>84689.232000000004</v>
      </c>
      <c r="D68" s="488"/>
      <c r="E68" s="251">
        <v>130.47891743</v>
      </c>
      <c r="F68" s="487">
        <v>88781.934999999998</v>
      </c>
      <c r="G68" s="488"/>
      <c r="H68" s="251">
        <v>111.50741628999999</v>
      </c>
      <c r="I68" s="572">
        <v>33667.813999999998</v>
      </c>
      <c r="J68" s="488"/>
      <c r="K68" s="251">
        <v>173.05085543000001</v>
      </c>
      <c r="L68" s="487">
        <v>128629.43</v>
      </c>
      <c r="M68" s="488"/>
      <c r="N68" s="251">
        <v>136.66839482</v>
      </c>
      <c r="O68" s="572">
        <v>3973.9650000000001</v>
      </c>
      <c r="P68" s="488"/>
      <c r="Q68" s="251">
        <v>130.98126397999999</v>
      </c>
      <c r="R68" s="572">
        <v>1941.114</v>
      </c>
      <c r="S68" s="488"/>
      <c r="T68" s="251">
        <v>83.251801970000002</v>
      </c>
      <c r="U68" s="572" t="s">
        <v>118</v>
      </c>
      <c r="V68" s="488"/>
      <c r="W68" s="251" t="s">
        <v>118</v>
      </c>
      <c r="X68" s="572">
        <v>200873.223</v>
      </c>
      <c r="Y68" s="488"/>
      <c r="Z68" s="251">
        <v>233.89056737999999</v>
      </c>
      <c r="AA68" s="572">
        <v>13883.972</v>
      </c>
      <c r="AB68" s="488"/>
      <c r="AC68" s="251">
        <v>163.25545485000001</v>
      </c>
    </row>
    <row r="69" spans="1:29" ht="15" customHeight="1">
      <c r="A69" s="258"/>
      <c r="B69" s="263" t="s">
        <v>136</v>
      </c>
      <c r="C69" s="487">
        <v>81186.964999999997</v>
      </c>
      <c r="D69" s="488"/>
      <c r="E69" s="251">
        <v>127.33180277</v>
      </c>
      <c r="F69" s="487">
        <v>47105.932999999997</v>
      </c>
      <c r="G69" s="488"/>
      <c r="H69" s="251">
        <v>84.120388790000007</v>
      </c>
      <c r="I69" s="572">
        <v>53629.337</v>
      </c>
      <c r="J69" s="488"/>
      <c r="K69" s="251">
        <v>316.69812230999997</v>
      </c>
      <c r="L69" s="487">
        <v>111999.45299999999</v>
      </c>
      <c r="M69" s="488"/>
      <c r="N69" s="251">
        <v>115.70178158</v>
      </c>
      <c r="O69" s="572">
        <v>6144.4059999999999</v>
      </c>
      <c r="P69" s="488"/>
      <c r="Q69" s="251">
        <v>202.18446139</v>
      </c>
      <c r="R69" s="572">
        <v>2576.1149999999998</v>
      </c>
      <c r="S69" s="488"/>
      <c r="T69" s="251">
        <v>135.97180399999999</v>
      </c>
      <c r="U69" s="572" t="s">
        <v>118</v>
      </c>
      <c r="V69" s="488"/>
      <c r="W69" s="251" t="s">
        <v>118</v>
      </c>
      <c r="X69" s="572">
        <v>221663.48699999999</v>
      </c>
      <c r="Y69" s="488"/>
      <c r="Z69" s="251">
        <v>217.37540498999999</v>
      </c>
      <c r="AA69" s="572">
        <v>12379.739</v>
      </c>
      <c r="AB69" s="488"/>
      <c r="AC69" s="251">
        <v>760.04200578999996</v>
      </c>
    </row>
    <row r="70" spans="1:29" ht="15" customHeight="1">
      <c r="A70" s="258"/>
      <c r="B70" s="263" t="s">
        <v>137</v>
      </c>
      <c r="C70" s="487">
        <v>83972.274000000005</v>
      </c>
      <c r="D70" s="488"/>
      <c r="E70" s="251">
        <v>136.89529137</v>
      </c>
      <c r="F70" s="487">
        <v>72165.534</v>
      </c>
      <c r="G70" s="488"/>
      <c r="H70" s="251">
        <v>148.47404316000001</v>
      </c>
      <c r="I70" s="572">
        <v>90341.008000000002</v>
      </c>
      <c r="J70" s="488"/>
      <c r="K70" s="251">
        <v>404.4187063</v>
      </c>
      <c r="L70" s="487">
        <v>122175.43799999999</v>
      </c>
      <c r="M70" s="488"/>
      <c r="N70" s="251">
        <v>141.81373117000001</v>
      </c>
      <c r="O70" s="572">
        <v>3283.45</v>
      </c>
      <c r="P70" s="488"/>
      <c r="Q70" s="251">
        <v>142.56548842000001</v>
      </c>
      <c r="R70" s="572">
        <v>2587.5120000000002</v>
      </c>
      <c r="S70" s="488"/>
      <c r="T70" s="251">
        <v>120.20838811</v>
      </c>
      <c r="U70" s="572" t="s">
        <v>118</v>
      </c>
      <c r="V70" s="488"/>
      <c r="W70" s="251" t="s">
        <v>118</v>
      </c>
      <c r="X70" s="572">
        <v>286739.49200000003</v>
      </c>
      <c r="Y70" s="488"/>
      <c r="Z70" s="251">
        <v>186.21755178999999</v>
      </c>
      <c r="AA70" s="572">
        <v>11334.328</v>
      </c>
      <c r="AB70" s="488"/>
      <c r="AC70" s="251">
        <v>91.262427040000006</v>
      </c>
    </row>
    <row r="71" spans="1:29" ht="15" customHeight="1">
      <c r="A71" s="258"/>
      <c r="B71" s="263" t="s">
        <v>138</v>
      </c>
      <c r="C71" s="487">
        <v>92535.743000000002</v>
      </c>
      <c r="D71" s="488"/>
      <c r="E71" s="251">
        <v>134.34121121999999</v>
      </c>
      <c r="F71" s="487">
        <v>69271.513999999996</v>
      </c>
      <c r="G71" s="488"/>
      <c r="H71" s="251">
        <v>132.9627413</v>
      </c>
      <c r="I71" s="572">
        <v>75051.438999999998</v>
      </c>
      <c r="J71" s="488"/>
      <c r="K71" s="251">
        <v>249.62913571999999</v>
      </c>
      <c r="L71" s="487">
        <v>123470.447</v>
      </c>
      <c r="M71" s="488"/>
      <c r="N71" s="251">
        <v>135.54419082999999</v>
      </c>
      <c r="O71" s="572">
        <v>5785.6459999999997</v>
      </c>
      <c r="P71" s="488"/>
      <c r="Q71" s="251">
        <v>166.27569657000001</v>
      </c>
      <c r="R71" s="572">
        <v>3008.951</v>
      </c>
      <c r="S71" s="488"/>
      <c r="T71" s="251">
        <v>167.5873819</v>
      </c>
      <c r="U71" s="572" t="s">
        <v>118</v>
      </c>
      <c r="V71" s="488"/>
      <c r="W71" s="251" t="s">
        <v>118</v>
      </c>
      <c r="X71" s="572">
        <v>254153.231</v>
      </c>
      <c r="Y71" s="488"/>
      <c r="Z71" s="251">
        <v>177.17097279999999</v>
      </c>
      <c r="AA71" s="572">
        <v>13972.842000000001</v>
      </c>
      <c r="AB71" s="488"/>
      <c r="AC71" s="251">
        <v>165.40723098000001</v>
      </c>
    </row>
    <row r="72" spans="1:29" ht="15" customHeight="1">
      <c r="A72" s="258"/>
      <c r="B72" s="263" t="s">
        <v>139</v>
      </c>
      <c r="C72" s="487" t="s">
        <v>143</v>
      </c>
      <c r="D72" s="488"/>
      <c r="E72" s="251" t="s">
        <v>143</v>
      </c>
      <c r="F72" s="487" t="s">
        <v>143</v>
      </c>
      <c r="G72" s="488"/>
      <c r="H72" s="251" t="s">
        <v>143</v>
      </c>
      <c r="I72" s="572" t="s">
        <v>143</v>
      </c>
      <c r="J72" s="488"/>
      <c r="K72" s="251" t="s">
        <v>143</v>
      </c>
      <c r="L72" s="487" t="s">
        <v>143</v>
      </c>
      <c r="M72" s="488"/>
      <c r="N72" s="251" t="s">
        <v>143</v>
      </c>
      <c r="O72" s="572" t="s">
        <v>143</v>
      </c>
      <c r="P72" s="488"/>
      <c r="Q72" s="251" t="s">
        <v>143</v>
      </c>
      <c r="R72" s="572" t="s">
        <v>143</v>
      </c>
      <c r="S72" s="488"/>
      <c r="T72" s="251" t="s">
        <v>143</v>
      </c>
      <c r="U72" s="572" t="s">
        <v>143</v>
      </c>
      <c r="V72" s="488"/>
      <c r="W72" s="251" t="s">
        <v>143</v>
      </c>
      <c r="X72" s="572" t="s">
        <v>143</v>
      </c>
      <c r="Y72" s="488"/>
      <c r="Z72" s="251" t="s">
        <v>143</v>
      </c>
      <c r="AA72" s="572" t="s">
        <v>143</v>
      </c>
      <c r="AB72" s="488"/>
      <c r="AC72" s="251" t="s">
        <v>143</v>
      </c>
    </row>
    <row r="73" spans="1:29" ht="15" customHeight="1">
      <c r="A73" s="258"/>
      <c r="B73" s="263" t="s">
        <v>140</v>
      </c>
      <c r="C73" s="487" t="s">
        <v>143</v>
      </c>
      <c r="D73" s="488"/>
      <c r="E73" s="251" t="s">
        <v>143</v>
      </c>
      <c r="F73" s="487" t="s">
        <v>143</v>
      </c>
      <c r="G73" s="488"/>
      <c r="H73" s="251" t="s">
        <v>143</v>
      </c>
      <c r="I73" s="572" t="s">
        <v>143</v>
      </c>
      <c r="J73" s="488"/>
      <c r="K73" s="251" t="s">
        <v>143</v>
      </c>
      <c r="L73" s="487" t="s">
        <v>143</v>
      </c>
      <c r="M73" s="488"/>
      <c r="N73" s="251" t="s">
        <v>143</v>
      </c>
      <c r="O73" s="572" t="s">
        <v>143</v>
      </c>
      <c r="P73" s="488"/>
      <c r="Q73" s="251" t="s">
        <v>143</v>
      </c>
      <c r="R73" s="572" t="s">
        <v>143</v>
      </c>
      <c r="S73" s="488"/>
      <c r="T73" s="251" t="s">
        <v>143</v>
      </c>
      <c r="U73" s="572" t="s">
        <v>143</v>
      </c>
      <c r="V73" s="488"/>
      <c r="W73" s="251" t="s">
        <v>143</v>
      </c>
      <c r="X73" s="572" t="s">
        <v>143</v>
      </c>
      <c r="Y73" s="488"/>
      <c r="Z73" s="251" t="s">
        <v>143</v>
      </c>
      <c r="AA73" s="572" t="s">
        <v>143</v>
      </c>
      <c r="AB73" s="488"/>
      <c r="AC73" s="251" t="s">
        <v>143</v>
      </c>
    </row>
    <row r="74" spans="1:29" ht="15" customHeight="1">
      <c r="A74" s="261"/>
      <c r="B74" s="257" t="s">
        <v>141</v>
      </c>
      <c r="C74" s="491" t="s">
        <v>143</v>
      </c>
      <c r="D74" s="492"/>
      <c r="E74" s="252" t="s">
        <v>143</v>
      </c>
      <c r="F74" s="491" t="s">
        <v>143</v>
      </c>
      <c r="G74" s="492"/>
      <c r="H74" s="252" t="s">
        <v>143</v>
      </c>
      <c r="I74" s="573" t="s">
        <v>143</v>
      </c>
      <c r="J74" s="492"/>
      <c r="K74" s="252" t="s">
        <v>143</v>
      </c>
      <c r="L74" s="491" t="s">
        <v>143</v>
      </c>
      <c r="M74" s="492"/>
      <c r="N74" s="252" t="s">
        <v>143</v>
      </c>
      <c r="O74" s="573" t="s">
        <v>143</v>
      </c>
      <c r="P74" s="492"/>
      <c r="Q74" s="252" t="s">
        <v>143</v>
      </c>
      <c r="R74" s="573" t="s">
        <v>143</v>
      </c>
      <c r="S74" s="492"/>
      <c r="T74" s="252" t="s">
        <v>143</v>
      </c>
      <c r="U74" s="573" t="s">
        <v>143</v>
      </c>
      <c r="V74" s="492"/>
      <c r="W74" s="252" t="s">
        <v>143</v>
      </c>
      <c r="X74" s="573" t="s">
        <v>143</v>
      </c>
      <c r="Y74" s="492"/>
      <c r="Z74" s="252" t="s">
        <v>143</v>
      </c>
      <c r="AA74" s="573" t="s">
        <v>143</v>
      </c>
      <c r="AB74" s="492"/>
      <c r="AC74" s="252" t="s">
        <v>143</v>
      </c>
    </row>
    <row r="75" spans="1:29" ht="13.5" customHeight="1">
      <c r="A75" s="266" t="s">
        <v>408</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427</v>
      </c>
    </row>
    <row r="77" spans="1:29" ht="13.5" customHeight="1">
      <c r="A77" s="240" t="s">
        <v>428</v>
      </c>
    </row>
    <row r="78" spans="1:29" s="268" customFormat="1" ht="13.5" customHeight="1">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371</v>
      </c>
      <c r="C1" s="208"/>
      <c r="D1" s="208"/>
      <c r="E1" s="208"/>
      <c r="F1" s="209"/>
      <c r="G1" s="208"/>
      <c r="H1" s="208"/>
      <c r="I1" s="208"/>
      <c r="J1" s="209"/>
      <c r="L1" s="208"/>
      <c r="M1" s="208"/>
      <c r="N1" s="208"/>
      <c r="O1" s="209"/>
      <c r="P1" s="208"/>
      <c r="Q1" s="208"/>
      <c r="R1" s="208"/>
      <c r="S1" s="210"/>
    </row>
    <row r="2" spans="1:19" s="207" customFormat="1" ht="15" customHeight="1">
      <c r="C2" s="87" t="s">
        <v>372</v>
      </c>
      <c r="E2" s="208"/>
      <c r="F2" s="209"/>
      <c r="G2" s="208"/>
      <c r="H2" s="208"/>
      <c r="I2" s="208"/>
      <c r="J2" s="210"/>
      <c r="L2" s="87" t="s">
        <v>373</v>
      </c>
      <c r="N2" s="208"/>
      <c r="O2" s="209"/>
      <c r="P2" s="208"/>
      <c r="Q2" s="208"/>
      <c r="R2" s="208"/>
      <c r="S2" s="210" t="s">
        <v>109</v>
      </c>
    </row>
    <row r="3" spans="1:19" ht="24" customHeight="1">
      <c r="A3" s="211" t="s">
        <v>374</v>
      </c>
      <c r="B3" s="212"/>
      <c r="C3" s="88" t="s">
        <v>375</v>
      </c>
      <c r="D3" s="213" t="s">
        <v>123</v>
      </c>
      <c r="E3" s="213" t="s">
        <v>116</v>
      </c>
      <c r="F3" s="214" t="s">
        <v>376</v>
      </c>
      <c r="G3" s="89" t="s">
        <v>377</v>
      </c>
      <c r="H3" s="213" t="s">
        <v>123</v>
      </c>
      <c r="I3" s="213" t="s">
        <v>116</v>
      </c>
      <c r="J3" s="214" t="s">
        <v>376</v>
      </c>
      <c r="L3" s="88" t="s">
        <v>375</v>
      </c>
      <c r="M3" s="213" t="s">
        <v>123</v>
      </c>
      <c r="N3" s="213" t="s">
        <v>116</v>
      </c>
      <c r="O3" s="214" t="s">
        <v>376</v>
      </c>
      <c r="P3" s="89" t="s">
        <v>377</v>
      </c>
      <c r="Q3" s="213" t="s">
        <v>123</v>
      </c>
      <c r="R3" s="213" t="s">
        <v>116</v>
      </c>
      <c r="S3" s="214" t="s">
        <v>376</v>
      </c>
    </row>
    <row r="4" spans="1:19" ht="15" customHeight="1">
      <c r="A4" s="216" t="s">
        <v>378</v>
      </c>
      <c r="B4" s="217"/>
      <c r="C4" s="469">
        <v>8818666351</v>
      </c>
      <c r="D4" s="224">
        <v>128.9188226571037</v>
      </c>
      <c r="E4" s="224">
        <v>100</v>
      </c>
      <c r="F4" s="218" t="s">
        <v>118</v>
      </c>
      <c r="G4" s="469">
        <v>71557966021</v>
      </c>
      <c r="H4" s="224">
        <v>117.96567661535953</v>
      </c>
      <c r="I4" s="224">
        <v>100</v>
      </c>
      <c r="J4" s="218" t="s">
        <v>118</v>
      </c>
      <c r="L4" s="469">
        <v>10912622569</v>
      </c>
      <c r="M4" s="224">
        <v>145.94268813762969</v>
      </c>
      <c r="N4" s="224">
        <v>100</v>
      </c>
      <c r="O4" s="218" t="s">
        <v>118</v>
      </c>
      <c r="P4" s="469">
        <v>85866123715</v>
      </c>
      <c r="Q4" s="224">
        <v>141.4399409180696</v>
      </c>
      <c r="R4" s="224">
        <v>100</v>
      </c>
      <c r="S4" s="218" t="s">
        <v>118</v>
      </c>
    </row>
    <row r="5" spans="1:19" ht="15" customHeight="1">
      <c r="A5" s="219"/>
      <c r="B5" s="220" t="s">
        <v>379</v>
      </c>
      <c r="C5" s="470">
        <v>1975279319</v>
      </c>
      <c r="D5" s="471">
        <v>134.71604068366904</v>
      </c>
      <c r="E5" s="471">
        <v>22.398844001803191</v>
      </c>
      <c r="F5" s="147">
        <v>2</v>
      </c>
      <c r="G5" s="470">
        <v>15712674023</v>
      </c>
      <c r="H5" s="471">
        <v>110.06864516479622</v>
      </c>
      <c r="I5" s="471">
        <v>21.957966242904149</v>
      </c>
      <c r="J5" s="147">
        <v>2</v>
      </c>
      <c r="L5" s="470">
        <v>1307895294</v>
      </c>
      <c r="M5" s="471">
        <v>155.49920598935401</v>
      </c>
      <c r="N5" s="471">
        <v>11.985160173278601</v>
      </c>
      <c r="O5" s="147">
        <v>4</v>
      </c>
      <c r="P5" s="470">
        <v>10170605810</v>
      </c>
      <c r="Q5" s="471">
        <v>142.64658955686804</v>
      </c>
      <c r="R5" s="471">
        <v>11.844724519948596</v>
      </c>
      <c r="S5" s="147">
        <v>4</v>
      </c>
    </row>
    <row r="6" spans="1:19" ht="15" customHeight="1">
      <c r="A6" s="219"/>
      <c r="B6" s="221" t="s">
        <v>380</v>
      </c>
      <c r="C6" s="472">
        <v>2108094624</v>
      </c>
      <c r="D6" s="238">
        <v>125.52830740904182</v>
      </c>
      <c r="E6" s="238">
        <v>23.904914191032422</v>
      </c>
      <c r="F6" s="90">
        <v>1</v>
      </c>
      <c r="G6" s="472">
        <v>17591782951</v>
      </c>
      <c r="H6" s="238">
        <v>121.56832935224473</v>
      </c>
      <c r="I6" s="238">
        <v>24.583961687560219</v>
      </c>
      <c r="J6" s="147">
        <v>1</v>
      </c>
      <c r="L6" s="472">
        <v>3543534741</v>
      </c>
      <c r="M6" s="238">
        <v>134.98984757538514</v>
      </c>
      <c r="N6" s="238">
        <v>32.471889489390804</v>
      </c>
      <c r="O6" s="147">
        <v>1</v>
      </c>
      <c r="P6" s="472">
        <v>26926422920</v>
      </c>
      <c r="Q6" s="238">
        <v>124.43121364871841</v>
      </c>
      <c r="R6" s="238">
        <v>31.358610072316807</v>
      </c>
      <c r="S6" s="147">
        <v>1</v>
      </c>
    </row>
    <row r="7" spans="1:19" ht="15" customHeight="1">
      <c r="A7" s="219"/>
      <c r="B7" s="221" t="s">
        <v>381</v>
      </c>
      <c r="C7" s="472">
        <v>1233125572</v>
      </c>
      <c r="D7" s="238">
        <v>133.72317589567794</v>
      </c>
      <c r="E7" s="238">
        <v>13.9831299078479</v>
      </c>
      <c r="F7" s="90">
        <v>4</v>
      </c>
      <c r="G7" s="472">
        <v>9953832144</v>
      </c>
      <c r="H7" s="238">
        <v>121.44986897340388</v>
      </c>
      <c r="I7" s="238">
        <v>13.910166397237822</v>
      </c>
      <c r="J7" s="147">
        <v>4</v>
      </c>
      <c r="L7" s="472">
        <v>2258704935</v>
      </c>
      <c r="M7" s="238">
        <v>171.49909820007795</v>
      </c>
      <c r="N7" s="238">
        <v>20.698094529690866</v>
      </c>
      <c r="O7" s="147">
        <v>2</v>
      </c>
      <c r="P7" s="472">
        <v>17020419630</v>
      </c>
      <c r="Q7" s="238">
        <v>160.36342045106616</v>
      </c>
      <c r="R7" s="238">
        <v>19.822042609600992</v>
      </c>
      <c r="S7" s="147">
        <v>2</v>
      </c>
    </row>
    <row r="8" spans="1:19" ht="15" customHeight="1">
      <c r="A8" s="219"/>
      <c r="B8" s="221" t="s">
        <v>382</v>
      </c>
      <c r="C8" s="472">
        <v>1155490213</v>
      </c>
      <c r="D8" s="238">
        <v>129.79150755886533</v>
      </c>
      <c r="E8" s="238">
        <v>13.102777302250153</v>
      </c>
      <c r="F8" s="90">
        <v>5</v>
      </c>
      <c r="G8" s="472">
        <v>9713181648</v>
      </c>
      <c r="H8" s="238">
        <v>124.85511407956345</v>
      </c>
      <c r="I8" s="238">
        <v>13.573864921131895</v>
      </c>
      <c r="J8" s="147">
        <v>5</v>
      </c>
      <c r="L8" s="472">
        <v>1205270644</v>
      </c>
      <c r="M8" s="238">
        <v>139.84431851481526</v>
      </c>
      <c r="N8" s="238">
        <v>11.044738662765347</v>
      </c>
      <c r="O8" s="147">
        <v>5</v>
      </c>
      <c r="P8" s="472">
        <v>10067951366</v>
      </c>
      <c r="Q8" s="238">
        <v>153.75986639834136</v>
      </c>
      <c r="R8" s="238">
        <v>11.725172781080397</v>
      </c>
      <c r="S8" s="147">
        <v>5</v>
      </c>
    </row>
    <row r="9" spans="1:19" ht="15" customHeight="1">
      <c r="A9" s="219"/>
      <c r="B9" s="221" t="s">
        <v>383</v>
      </c>
      <c r="C9" s="472">
        <v>1299231008</v>
      </c>
      <c r="D9" s="238">
        <v>118.67996131125599</v>
      </c>
      <c r="E9" s="238">
        <v>14.732737993343772</v>
      </c>
      <c r="F9" s="90">
        <v>3</v>
      </c>
      <c r="G9" s="472">
        <v>10506098101</v>
      </c>
      <c r="H9" s="238">
        <v>115.50596922145311</v>
      </c>
      <c r="I9" s="238">
        <v>14.681940649230851</v>
      </c>
      <c r="J9" s="147">
        <v>3</v>
      </c>
      <c r="L9" s="472">
        <v>1367898758</v>
      </c>
      <c r="M9" s="238">
        <v>132.07758555133745</v>
      </c>
      <c r="N9" s="238">
        <v>12.535013919439075</v>
      </c>
      <c r="O9" s="147">
        <v>3</v>
      </c>
      <c r="P9" s="472">
        <v>11317023784</v>
      </c>
      <c r="Q9" s="238">
        <v>135.08994287220187</v>
      </c>
      <c r="R9" s="238">
        <v>13.179847062343891</v>
      </c>
      <c r="S9" s="147">
        <v>3</v>
      </c>
    </row>
    <row r="10" spans="1:19" ht="15" customHeight="1">
      <c r="A10" s="219"/>
      <c r="B10" s="221" t="s">
        <v>384</v>
      </c>
      <c r="C10" s="472">
        <v>925381277</v>
      </c>
      <c r="D10" s="238">
        <v>137.34286880203499</v>
      </c>
      <c r="E10" s="238">
        <v>10.493437898294742</v>
      </c>
      <c r="F10" s="90">
        <v>6</v>
      </c>
      <c r="G10" s="472">
        <v>7206762625</v>
      </c>
      <c r="H10" s="238">
        <v>117.82869177790167</v>
      </c>
      <c r="I10" s="238">
        <v>10.071223409124071</v>
      </c>
      <c r="J10" s="147">
        <v>6</v>
      </c>
      <c r="L10" s="472">
        <v>761307247</v>
      </c>
      <c r="M10" s="238">
        <v>152.05632116517117</v>
      </c>
      <c r="N10" s="238">
        <v>6.9763912587124679</v>
      </c>
      <c r="O10" s="147">
        <v>6</v>
      </c>
      <c r="P10" s="472">
        <v>6206203862</v>
      </c>
      <c r="Q10" s="238">
        <v>152.36256592154282</v>
      </c>
      <c r="R10" s="238">
        <v>7.2277675915581536</v>
      </c>
      <c r="S10" s="147">
        <v>6</v>
      </c>
    </row>
    <row r="11" spans="1:19" ht="15" customHeight="1">
      <c r="A11" s="219"/>
      <c r="B11" s="221" t="s">
        <v>385</v>
      </c>
      <c r="C11" s="472">
        <v>41137215</v>
      </c>
      <c r="D11" s="238">
        <v>60.697707328980044</v>
      </c>
      <c r="E11" s="238">
        <v>0.46647886837600128</v>
      </c>
      <c r="F11" s="90">
        <v>8</v>
      </c>
      <c r="G11" s="472">
        <v>364838738</v>
      </c>
      <c r="H11" s="238">
        <v>105.3863738552198</v>
      </c>
      <c r="I11" s="238">
        <v>0.50985062640395806</v>
      </c>
      <c r="J11" s="147">
        <v>8</v>
      </c>
      <c r="L11" s="472">
        <v>234277689</v>
      </c>
      <c r="M11" s="238">
        <v>168.70489873652841</v>
      </c>
      <c r="N11" s="238">
        <v>2.1468504708072986</v>
      </c>
      <c r="O11" s="147">
        <v>7</v>
      </c>
      <c r="P11" s="472">
        <v>2155531672</v>
      </c>
      <c r="Q11" s="238">
        <v>202.33041242315446</v>
      </c>
      <c r="R11" s="238">
        <v>2.510340025543099</v>
      </c>
      <c r="S11" s="147">
        <v>7</v>
      </c>
    </row>
    <row r="12" spans="1:19" ht="15" customHeight="1">
      <c r="A12" s="219"/>
      <c r="B12" s="221" t="s">
        <v>386</v>
      </c>
      <c r="C12" s="472">
        <v>66174588</v>
      </c>
      <c r="D12" s="238">
        <v>149.76972549160195</v>
      </c>
      <c r="E12" s="238">
        <v>0.7503922403470461</v>
      </c>
      <c r="F12" s="90">
        <v>7</v>
      </c>
      <c r="G12" s="472">
        <v>449910148</v>
      </c>
      <c r="H12" s="238">
        <v>129.55840841209098</v>
      </c>
      <c r="I12" s="238">
        <v>0.62873523804179343</v>
      </c>
      <c r="J12" s="147">
        <v>7</v>
      </c>
      <c r="L12" s="472">
        <v>202756680</v>
      </c>
      <c r="M12" s="238">
        <v>135.53542204664123</v>
      </c>
      <c r="N12" s="238">
        <v>1.8580013990035762</v>
      </c>
      <c r="O12" s="147">
        <v>8</v>
      </c>
      <c r="P12" s="472">
        <v>1798855028</v>
      </c>
      <c r="Q12" s="238">
        <v>153.37903780837752</v>
      </c>
      <c r="R12" s="238">
        <v>2.0949531085980038</v>
      </c>
      <c r="S12" s="147">
        <v>8</v>
      </c>
    </row>
    <row r="13" spans="1:19" ht="15" customHeight="1">
      <c r="A13" s="222"/>
      <c r="B13" s="223" t="s">
        <v>387</v>
      </c>
      <c r="C13" s="473">
        <v>14752535</v>
      </c>
      <c r="D13" s="474">
        <v>750.32220165195099</v>
      </c>
      <c r="E13" s="474">
        <v>0.16728759670476845</v>
      </c>
      <c r="F13" s="91">
        <v>9</v>
      </c>
      <c r="G13" s="473">
        <v>58885643</v>
      </c>
      <c r="H13" s="474">
        <v>178.04347998954941</v>
      </c>
      <c r="I13" s="474">
        <v>8.2290828365242985E-2</v>
      </c>
      <c r="J13" s="148">
        <v>9</v>
      </c>
      <c r="L13" s="473">
        <v>30976581</v>
      </c>
      <c r="M13" s="474">
        <v>414.02406710336015</v>
      </c>
      <c r="N13" s="474">
        <v>0.28386009691196168</v>
      </c>
      <c r="O13" s="148">
        <v>9</v>
      </c>
      <c r="P13" s="473">
        <v>203109643</v>
      </c>
      <c r="Q13" s="474">
        <v>229.17507659398589</v>
      </c>
      <c r="R13" s="474">
        <v>0.23654222901006378</v>
      </c>
      <c r="S13" s="148">
        <v>9</v>
      </c>
    </row>
    <row r="14" spans="1:19" s="207" customFormat="1" ht="15" customHeight="1">
      <c r="C14" s="87" t="s">
        <v>113</v>
      </c>
      <c r="E14" s="208"/>
      <c r="F14" s="209"/>
      <c r="G14" s="208"/>
      <c r="H14" s="208"/>
      <c r="I14" s="208"/>
      <c r="J14" s="210"/>
      <c r="L14" s="87" t="s">
        <v>388</v>
      </c>
      <c r="N14" s="208"/>
      <c r="O14" s="209"/>
      <c r="P14" s="208"/>
      <c r="Q14" s="208"/>
      <c r="R14" s="208"/>
      <c r="S14" s="210"/>
    </row>
    <row r="15" spans="1:19" ht="24" customHeight="1">
      <c r="A15" s="211" t="s">
        <v>374</v>
      </c>
      <c r="B15" s="212"/>
      <c r="C15" s="88" t="s">
        <v>375</v>
      </c>
      <c r="D15" s="213" t="s">
        <v>123</v>
      </c>
      <c r="E15" s="213" t="s">
        <v>116</v>
      </c>
      <c r="F15" s="214" t="s">
        <v>376</v>
      </c>
      <c r="G15" s="89" t="s">
        <v>377</v>
      </c>
      <c r="H15" s="213" t="s">
        <v>123</v>
      </c>
      <c r="I15" s="213" t="s">
        <v>116</v>
      </c>
      <c r="J15" s="214" t="s">
        <v>376</v>
      </c>
      <c r="L15" s="88" t="s">
        <v>375</v>
      </c>
      <c r="M15" s="213" t="s">
        <v>123</v>
      </c>
      <c r="N15" s="213" t="s">
        <v>116</v>
      </c>
      <c r="O15" s="214" t="s">
        <v>376</v>
      </c>
      <c r="P15" s="89" t="s">
        <v>377</v>
      </c>
      <c r="Q15" s="213" t="s">
        <v>123</v>
      </c>
      <c r="R15" s="213" t="s">
        <v>116</v>
      </c>
      <c r="S15" s="214" t="s">
        <v>376</v>
      </c>
    </row>
    <row r="16" spans="1:19" ht="15" customHeight="1">
      <c r="A16" s="216" t="s">
        <v>378</v>
      </c>
      <c r="B16" s="217"/>
      <c r="C16" s="469">
        <v>19731288920</v>
      </c>
      <c r="D16" s="224">
        <v>137.80936485230063</v>
      </c>
      <c r="E16" s="224">
        <v>100</v>
      </c>
      <c r="F16" s="218" t="s">
        <v>118</v>
      </c>
      <c r="G16" s="469">
        <v>157424089736</v>
      </c>
      <c r="H16" s="224">
        <v>129.70750404395989</v>
      </c>
      <c r="I16" s="224">
        <v>100</v>
      </c>
      <c r="J16" s="218" t="s">
        <v>118</v>
      </c>
      <c r="L16" s="469">
        <v>-2093956218</v>
      </c>
      <c r="M16" s="224">
        <v>328.79681356251467</v>
      </c>
      <c r="N16" s="225" t="s">
        <v>118</v>
      </c>
      <c r="O16" s="218" t="s">
        <v>118</v>
      </c>
      <c r="P16" s="469">
        <v>-14308157694</v>
      </c>
      <c r="Q16" s="224" t="s">
        <v>448</v>
      </c>
      <c r="R16" s="225" t="s">
        <v>118</v>
      </c>
      <c r="S16" s="218" t="s">
        <v>118</v>
      </c>
    </row>
    <row r="17" spans="1:19" ht="15" customHeight="1">
      <c r="A17" s="219"/>
      <c r="B17" s="220" t="s">
        <v>379</v>
      </c>
      <c r="C17" s="470">
        <v>3283174613</v>
      </c>
      <c r="D17" s="471">
        <v>142.29209880121343</v>
      </c>
      <c r="E17" s="471">
        <v>16.63943306649427</v>
      </c>
      <c r="F17" s="147">
        <v>3</v>
      </c>
      <c r="G17" s="470">
        <v>25883279833</v>
      </c>
      <c r="H17" s="471">
        <v>120.92010905784412</v>
      </c>
      <c r="I17" s="471">
        <v>16.441752895891746</v>
      </c>
      <c r="J17" s="147">
        <v>3</v>
      </c>
      <c r="L17" s="470">
        <v>667384025</v>
      </c>
      <c r="M17" s="471">
        <v>106.75420510944447</v>
      </c>
      <c r="N17" s="226" t="s">
        <v>118</v>
      </c>
      <c r="O17" s="147">
        <v>1</v>
      </c>
      <c r="P17" s="470">
        <v>5542068213</v>
      </c>
      <c r="Q17" s="471">
        <v>77.561256892301728</v>
      </c>
      <c r="R17" s="226" t="s">
        <v>118</v>
      </c>
      <c r="S17" s="147">
        <v>1</v>
      </c>
    </row>
    <row r="18" spans="1:19" ht="15" customHeight="1">
      <c r="A18" s="219"/>
      <c r="B18" s="221" t="s">
        <v>380</v>
      </c>
      <c r="C18" s="472">
        <v>5651629365</v>
      </c>
      <c r="D18" s="238">
        <v>131.29840561452241</v>
      </c>
      <c r="E18" s="238">
        <v>28.642981144893191</v>
      </c>
      <c r="F18" s="90">
        <v>1</v>
      </c>
      <c r="G18" s="472">
        <v>44518205871</v>
      </c>
      <c r="H18" s="238">
        <v>123.2839529837904</v>
      </c>
      <c r="I18" s="238">
        <v>28.279157240583046</v>
      </c>
      <c r="J18" s="90">
        <v>1</v>
      </c>
      <c r="L18" s="472">
        <v>-1435440117</v>
      </c>
      <c r="M18" s="238">
        <v>151.79239800904233</v>
      </c>
      <c r="N18" s="227" t="s">
        <v>118</v>
      </c>
      <c r="O18" s="90">
        <v>9</v>
      </c>
      <c r="P18" s="472">
        <v>-9334639969</v>
      </c>
      <c r="Q18" s="238">
        <v>130.21004642723346</v>
      </c>
      <c r="R18" s="227" t="s">
        <v>118</v>
      </c>
      <c r="S18" s="90">
        <v>9</v>
      </c>
    </row>
    <row r="19" spans="1:19" ht="15" customHeight="1">
      <c r="A19" s="219"/>
      <c r="B19" s="221" t="s">
        <v>381</v>
      </c>
      <c r="C19" s="472">
        <v>3491830507</v>
      </c>
      <c r="D19" s="238">
        <v>155.94209608927332</v>
      </c>
      <c r="E19" s="238">
        <v>17.696920465548583</v>
      </c>
      <c r="F19" s="90">
        <v>2</v>
      </c>
      <c r="G19" s="472">
        <v>26974251774</v>
      </c>
      <c r="H19" s="238">
        <v>143.40766693610729</v>
      </c>
      <c r="I19" s="238">
        <v>17.134767505555082</v>
      </c>
      <c r="J19" s="90">
        <v>2</v>
      </c>
      <c r="L19" s="472">
        <v>-1025579363</v>
      </c>
      <c r="M19" s="238">
        <v>259.71394799615325</v>
      </c>
      <c r="N19" s="227" t="s">
        <v>118</v>
      </c>
      <c r="O19" s="90">
        <v>8</v>
      </c>
      <c r="P19" s="472">
        <v>-7066587486</v>
      </c>
      <c r="Q19" s="238">
        <v>292.27120218707523</v>
      </c>
      <c r="R19" s="227" t="s">
        <v>118</v>
      </c>
      <c r="S19" s="90">
        <v>8</v>
      </c>
    </row>
    <row r="20" spans="1:19" ht="15" customHeight="1">
      <c r="A20" s="219"/>
      <c r="B20" s="221" t="s">
        <v>382</v>
      </c>
      <c r="C20" s="472">
        <v>2360760857</v>
      </c>
      <c r="D20" s="238">
        <v>134.73643973661487</v>
      </c>
      <c r="E20" s="238">
        <v>11.964554705836218</v>
      </c>
      <c r="F20" s="90">
        <v>5</v>
      </c>
      <c r="G20" s="472">
        <v>19781133014</v>
      </c>
      <c r="H20" s="238">
        <v>138.06502472831613</v>
      </c>
      <c r="I20" s="238">
        <v>12.565505728616843</v>
      </c>
      <c r="J20" s="90">
        <v>5</v>
      </c>
      <c r="L20" s="472">
        <v>-49780431</v>
      </c>
      <c r="M20" s="238" t="s">
        <v>391</v>
      </c>
      <c r="N20" s="227" t="s">
        <v>118</v>
      </c>
      <c r="O20" s="90">
        <v>4</v>
      </c>
      <c r="P20" s="472">
        <v>-354769718</v>
      </c>
      <c r="Q20" s="238" t="s">
        <v>391</v>
      </c>
      <c r="R20" s="227" t="s">
        <v>118</v>
      </c>
      <c r="S20" s="90">
        <v>4</v>
      </c>
    </row>
    <row r="21" spans="1:19" ht="15" customHeight="1">
      <c r="A21" s="219"/>
      <c r="B21" s="221" t="s">
        <v>383</v>
      </c>
      <c r="C21" s="472">
        <v>2667129766</v>
      </c>
      <c r="D21" s="238">
        <v>125.19307703369395</v>
      </c>
      <c r="E21" s="238">
        <v>13.517260716285737</v>
      </c>
      <c r="F21" s="90">
        <v>4</v>
      </c>
      <c r="G21" s="472">
        <v>21823121885</v>
      </c>
      <c r="H21" s="238">
        <v>124.89540764814515</v>
      </c>
      <c r="I21" s="238">
        <v>13.86263177484294</v>
      </c>
      <c r="J21" s="90">
        <v>4</v>
      </c>
      <c r="L21" s="472">
        <v>-68667750</v>
      </c>
      <c r="M21" s="238" t="s">
        <v>391</v>
      </c>
      <c r="N21" s="227" t="s">
        <v>118</v>
      </c>
      <c r="O21" s="90">
        <v>5</v>
      </c>
      <c r="P21" s="472">
        <v>-810925683</v>
      </c>
      <c r="Q21" s="238" t="s">
        <v>391</v>
      </c>
      <c r="R21" s="227" t="s">
        <v>118</v>
      </c>
      <c r="S21" s="90">
        <v>5</v>
      </c>
    </row>
    <row r="22" spans="1:19" ht="15" customHeight="1">
      <c r="A22" s="219"/>
      <c r="B22" s="221" t="s">
        <v>384</v>
      </c>
      <c r="C22" s="472">
        <v>1686688524</v>
      </c>
      <c r="D22" s="238">
        <v>143.61529978673829</v>
      </c>
      <c r="E22" s="238">
        <v>8.5482936813638215</v>
      </c>
      <c r="F22" s="90">
        <v>6</v>
      </c>
      <c r="G22" s="472">
        <v>13412966487</v>
      </c>
      <c r="H22" s="238">
        <v>131.63365173376286</v>
      </c>
      <c r="I22" s="238">
        <v>8.5202757147864272</v>
      </c>
      <c r="J22" s="90">
        <v>6</v>
      </c>
      <c r="L22" s="472">
        <v>164074030</v>
      </c>
      <c r="M22" s="238">
        <v>94.785678305690794</v>
      </c>
      <c r="N22" s="227" t="s">
        <v>118</v>
      </c>
      <c r="O22" s="90">
        <v>2</v>
      </c>
      <c r="P22" s="472">
        <v>1000558763</v>
      </c>
      <c r="Q22" s="238">
        <v>48.975153220989569</v>
      </c>
      <c r="R22" s="227" t="s">
        <v>118</v>
      </c>
      <c r="S22" s="90">
        <v>2</v>
      </c>
    </row>
    <row r="23" spans="1:19" ht="15" customHeight="1">
      <c r="A23" s="219"/>
      <c r="B23" s="221" t="s">
        <v>385</v>
      </c>
      <c r="C23" s="472">
        <v>275414904</v>
      </c>
      <c r="D23" s="238">
        <v>133.28101812205816</v>
      </c>
      <c r="E23" s="238">
        <v>1.3958282457707785</v>
      </c>
      <c r="F23" s="90">
        <v>7</v>
      </c>
      <c r="G23" s="472">
        <v>2520370410</v>
      </c>
      <c r="H23" s="238">
        <v>178.55417018851085</v>
      </c>
      <c r="I23" s="238">
        <v>1.6010068180966828</v>
      </c>
      <c r="J23" s="90">
        <v>7</v>
      </c>
      <c r="L23" s="472">
        <v>-193140474</v>
      </c>
      <c r="M23" s="238">
        <v>271.66756085312409</v>
      </c>
      <c r="N23" s="227" t="s">
        <v>118</v>
      </c>
      <c r="O23" s="90">
        <v>7</v>
      </c>
      <c r="P23" s="472">
        <v>-1790692934</v>
      </c>
      <c r="Q23" s="238">
        <v>248.99760049324939</v>
      </c>
      <c r="R23" s="227" t="s">
        <v>118</v>
      </c>
      <c r="S23" s="90">
        <v>7</v>
      </c>
    </row>
    <row r="24" spans="1:19" ht="15" customHeight="1">
      <c r="A24" s="219"/>
      <c r="B24" s="221" t="s">
        <v>386</v>
      </c>
      <c r="C24" s="472">
        <v>268931268</v>
      </c>
      <c r="D24" s="238">
        <v>138.78100076880071</v>
      </c>
      <c r="E24" s="238">
        <v>1.3629685779290692</v>
      </c>
      <c r="F24" s="90">
        <v>8</v>
      </c>
      <c r="G24" s="472">
        <v>2248765176</v>
      </c>
      <c r="H24" s="238">
        <v>147.93718657407797</v>
      </c>
      <c r="I24" s="238">
        <v>1.4284758957610466</v>
      </c>
      <c r="J24" s="90">
        <v>8</v>
      </c>
      <c r="L24" s="472">
        <v>-136582092</v>
      </c>
      <c r="M24" s="238">
        <v>129.56904192389834</v>
      </c>
      <c r="N24" s="227" t="s">
        <v>118</v>
      </c>
      <c r="O24" s="90">
        <v>6</v>
      </c>
      <c r="P24" s="472">
        <v>-1348944880</v>
      </c>
      <c r="Q24" s="238">
        <v>163.39906205420871</v>
      </c>
      <c r="R24" s="227" t="s">
        <v>118</v>
      </c>
      <c r="S24" s="90">
        <v>6</v>
      </c>
    </row>
    <row r="25" spans="1:19" ht="15" customHeight="1">
      <c r="A25" s="222"/>
      <c r="B25" s="223" t="s">
        <v>387</v>
      </c>
      <c r="C25" s="473">
        <v>45729116</v>
      </c>
      <c r="D25" s="474">
        <v>484.00888612192796</v>
      </c>
      <c r="E25" s="474">
        <v>0.23175939587833069</v>
      </c>
      <c r="F25" s="91">
        <v>9</v>
      </c>
      <c r="G25" s="473">
        <v>261995286</v>
      </c>
      <c r="H25" s="474">
        <v>215.27933987067377</v>
      </c>
      <c r="I25" s="474">
        <v>0.16642642586618461</v>
      </c>
      <c r="J25" s="91">
        <v>9</v>
      </c>
      <c r="L25" s="473">
        <v>-16224046</v>
      </c>
      <c r="M25" s="474">
        <v>294.14455648279238</v>
      </c>
      <c r="N25" s="228" t="s">
        <v>118</v>
      </c>
      <c r="O25" s="91">
        <v>3</v>
      </c>
      <c r="P25" s="473">
        <v>-144224000</v>
      </c>
      <c r="Q25" s="474">
        <v>259.61669851062237</v>
      </c>
      <c r="R25" s="228" t="s">
        <v>118</v>
      </c>
      <c r="S25" s="91">
        <v>3</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389</v>
      </c>
      <c r="C28" s="208"/>
      <c r="D28" s="208"/>
      <c r="E28" s="208"/>
      <c r="F28" s="209"/>
      <c r="G28" s="208"/>
      <c r="H28" s="208"/>
      <c r="I28" s="208"/>
      <c r="J28" s="209"/>
      <c r="L28" s="208"/>
      <c r="M28" s="208"/>
      <c r="N28" s="208"/>
      <c r="O28" s="209"/>
      <c r="P28" s="208"/>
      <c r="Q28" s="208"/>
      <c r="R28" s="208"/>
      <c r="S28" s="209"/>
    </row>
    <row r="29" spans="1:19" s="207" customFormat="1" ht="15" customHeight="1">
      <c r="C29" s="87" t="s">
        <v>372</v>
      </c>
      <c r="E29" s="208"/>
      <c r="F29" s="209"/>
      <c r="G29" s="208"/>
      <c r="H29" s="208"/>
      <c r="I29" s="208"/>
      <c r="J29" s="210"/>
      <c r="L29" s="87" t="s">
        <v>373</v>
      </c>
      <c r="N29" s="208"/>
      <c r="O29" s="209"/>
      <c r="P29" s="208"/>
      <c r="Q29" s="208"/>
      <c r="R29" s="208"/>
      <c r="S29" s="210"/>
    </row>
    <row r="30" spans="1:19" ht="24" customHeight="1">
      <c r="A30" s="211" t="s">
        <v>374</v>
      </c>
      <c r="B30" s="212"/>
      <c r="C30" s="88" t="s">
        <v>375</v>
      </c>
      <c r="D30" s="213" t="s">
        <v>123</v>
      </c>
      <c r="E30" s="213" t="s">
        <v>116</v>
      </c>
      <c r="F30" s="214" t="s">
        <v>376</v>
      </c>
      <c r="G30" s="89" t="s">
        <v>377</v>
      </c>
      <c r="H30" s="213" t="s">
        <v>123</v>
      </c>
      <c r="I30" s="213" t="s">
        <v>116</v>
      </c>
      <c r="J30" s="214" t="s">
        <v>376</v>
      </c>
      <c r="L30" s="88" t="s">
        <v>375</v>
      </c>
      <c r="M30" s="213" t="s">
        <v>123</v>
      </c>
      <c r="N30" s="213" t="s">
        <v>116</v>
      </c>
      <c r="O30" s="214" t="s">
        <v>376</v>
      </c>
      <c r="P30" s="89" t="s">
        <v>377</v>
      </c>
      <c r="Q30" s="213" t="s">
        <v>123</v>
      </c>
      <c r="R30" s="213" t="s">
        <v>116</v>
      </c>
      <c r="S30" s="214" t="s">
        <v>376</v>
      </c>
    </row>
    <row r="31" spans="1:19" ht="15" customHeight="1">
      <c r="A31" s="216" t="s">
        <v>378</v>
      </c>
      <c r="B31" s="217"/>
      <c r="C31" s="469">
        <v>8818666351</v>
      </c>
      <c r="D31" s="224">
        <v>128.9188226571037</v>
      </c>
      <c r="E31" s="224">
        <v>100</v>
      </c>
      <c r="F31" s="218" t="s">
        <v>118</v>
      </c>
      <c r="G31" s="469">
        <v>71557966021</v>
      </c>
      <c r="H31" s="224">
        <v>117.96567661535953</v>
      </c>
      <c r="I31" s="224">
        <v>100</v>
      </c>
      <c r="J31" s="218" t="s">
        <v>118</v>
      </c>
      <c r="L31" s="469">
        <v>10912622569</v>
      </c>
      <c r="M31" s="224">
        <v>145.94268813762969</v>
      </c>
      <c r="N31" s="224">
        <v>100</v>
      </c>
      <c r="O31" s="218" t="s">
        <v>118</v>
      </c>
      <c r="P31" s="469">
        <v>85866123715</v>
      </c>
      <c r="Q31" s="224">
        <v>141.4399409180696</v>
      </c>
      <c r="R31" s="224">
        <v>100</v>
      </c>
      <c r="S31" s="218" t="s">
        <v>118</v>
      </c>
    </row>
    <row r="32" spans="1:19" ht="15" customHeight="1">
      <c r="A32" s="219"/>
      <c r="B32" s="220" t="s">
        <v>379</v>
      </c>
      <c r="C32" s="470">
        <v>1280625622</v>
      </c>
      <c r="D32" s="471">
        <v>138.53048473566309</v>
      </c>
      <c r="E32" s="471">
        <v>14.521760672516908</v>
      </c>
      <c r="F32" s="149">
        <v>1</v>
      </c>
      <c r="G32" s="470">
        <v>10170546830</v>
      </c>
      <c r="H32" s="471">
        <v>110.68007488895955</v>
      </c>
      <c r="I32" s="471">
        <v>14.213018333996896</v>
      </c>
      <c r="J32" s="149">
        <v>1</v>
      </c>
      <c r="L32" s="470">
        <v>670645481</v>
      </c>
      <c r="M32" s="471">
        <v>151.80392949761969</v>
      </c>
      <c r="N32" s="471">
        <v>6.1455940289287945</v>
      </c>
      <c r="O32" s="149">
        <v>2</v>
      </c>
      <c r="P32" s="470">
        <v>5297737341</v>
      </c>
      <c r="Q32" s="471">
        <v>137.60305194846595</v>
      </c>
      <c r="R32" s="471">
        <v>6.1697641768293021</v>
      </c>
      <c r="S32" s="149">
        <v>2</v>
      </c>
    </row>
    <row r="33" spans="1:19" ht="15" customHeight="1">
      <c r="A33" s="219"/>
      <c r="B33" s="221" t="s">
        <v>380</v>
      </c>
      <c r="C33" s="472">
        <v>649934772</v>
      </c>
      <c r="D33" s="238">
        <v>121.20312356802788</v>
      </c>
      <c r="E33" s="238">
        <v>7.3699893626920145</v>
      </c>
      <c r="F33" s="90">
        <v>3</v>
      </c>
      <c r="G33" s="472">
        <v>5377181773</v>
      </c>
      <c r="H33" s="238">
        <v>113.57477511847942</v>
      </c>
      <c r="I33" s="238">
        <v>7.5144418881637405</v>
      </c>
      <c r="J33" s="90">
        <v>3</v>
      </c>
      <c r="L33" s="472">
        <v>1382301530</v>
      </c>
      <c r="M33" s="238">
        <v>132.25466605771098</v>
      </c>
      <c r="N33" s="238">
        <v>12.666996601960456</v>
      </c>
      <c r="O33" s="90">
        <v>1</v>
      </c>
      <c r="P33" s="472">
        <v>11247186090</v>
      </c>
      <c r="Q33" s="238">
        <v>125.69427266578145</v>
      </c>
      <c r="R33" s="238">
        <v>13.098513829890312</v>
      </c>
      <c r="S33" s="90">
        <v>1</v>
      </c>
    </row>
    <row r="34" spans="1:19" ht="15" customHeight="1">
      <c r="A34" s="219"/>
      <c r="B34" s="221" t="s">
        <v>381</v>
      </c>
      <c r="C34" s="472">
        <v>712465813</v>
      </c>
      <c r="D34" s="238">
        <v>123.62602350601443</v>
      </c>
      <c r="E34" s="238">
        <v>8.0790652990200655</v>
      </c>
      <c r="F34" s="90">
        <v>2</v>
      </c>
      <c r="G34" s="472">
        <v>5943379915</v>
      </c>
      <c r="H34" s="238">
        <v>112.23417659752388</v>
      </c>
      <c r="I34" s="238">
        <v>8.3056859291609921</v>
      </c>
      <c r="J34" s="90">
        <v>2</v>
      </c>
      <c r="L34" s="472">
        <v>608459899</v>
      </c>
      <c r="M34" s="238">
        <v>144.35446842277864</v>
      </c>
      <c r="N34" s="238">
        <v>5.5757440079388498</v>
      </c>
      <c r="O34" s="90">
        <v>3</v>
      </c>
      <c r="P34" s="472">
        <v>4995550273</v>
      </c>
      <c r="Q34" s="238">
        <v>136.35089037529141</v>
      </c>
      <c r="R34" s="238">
        <v>5.8178360182891593</v>
      </c>
      <c r="S34" s="90">
        <v>3</v>
      </c>
    </row>
    <row r="35" spans="1:19" ht="15" customHeight="1">
      <c r="A35" s="219"/>
      <c r="B35" s="221" t="s">
        <v>382</v>
      </c>
      <c r="C35" s="472">
        <v>624515805</v>
      </c>
      <c r="D35" s="238">
        <v>124.70218397698038</v>
      </c>
      <c r="E35" s="238">
        <v>7.0817488738439742</v>
      </c>
      <c r="F35" s="90">
        <v>4</v>
      </c>
      <c r="G35" s="472">
        <v>5166656603</v>
      </c>
      <c r="H35" s="238">
        <v>120.91617614502046</v>
      </c>
      <c r="I35" s="238">
        <v>7.2202396047474986</v>
      </c>
      <c r="J35" s="90">
        <v>4</v>
      </c>
      <c r="L35" s="472">
        <v>442398507</v>
      </c>
      <c r="M35" s="238">
        <v>135.55884041718608</v>
      </c>
      <c r="N35" s="238">
        <v>4.0540072214789342</v>
      </c>
      <c r="O35" s="90">
        <v>5</v>
      </c>
      <c r="P35" s="472">
        <v>3566594465</v>
      </c>
      <c r="Q35" s="238">
        <v>136.32205219396724</v>
      </c>
      <c r="R35" s="238">
        <v>4.1536688867404292</v>
      </c>
      <c r="S35" s="90">
        <v>5</v>
      </c>
    </row>
    <row r="36" spans="1:19" ht="15" customHeight="1" thickBot="1">
      <c r="A36" s="219"/>
      <c r="B36" s="232" t="s">
        <v>383</v>
      </c>
      <c r="C36" s="475">
        <v>442238548</v>
      </c>
      <c r="D36" s="476">
        <v>110.30282362362711</v>
      </c>
      <c r="E36" s="476">
        <v>5.0148007691645118</v>
      </c>
      <c r="F36" s="92">
        <v>5</v>
      </c>
      <c r="G36" s="475">
        <v>3714393972</v>
      </c>
      <c r="H36" s="476">
        <v>108.11500443377022</v>
      </c>
      <c r="I36" s="476">
        <v>5.1907483939802637</v>
      </c>
      <c r="J36" s="92">
        <v>5</v>
      </c>
      <c r="L36" s="475">
        <v>560696310</v>
      </c>
      <c r="M36" s="476">
        <v>126.78813517279805</v>
      </c>
      <c r="N36" s="476">
        <v>5.1380528049489804</v>
      </c>
      <c r="O36" s="92">
        <v>4</v>
      </c>
      <c r="P36" s="475">
        <v>4609756853</v>
      </c>
      <c r="Q36" s="476">
        <v>124.69405205787251</v>
      </c>
      <c r="R36" s="476">
        <v>5.3685395981077919</v>
      </c>
      <c r="S36" s="92">
        <v>4</v>
      </c>
    </row>
    <row r="37" spans="1:19" ht="15" customHeight="1" thickTop="1">
      <c r="A37" s="233"/>
      <c r="B37" s="234" t="s">
        <v>390</v>
      </c>
      <c r="C37" s="477">
        <v>3709780560</v>
      </c>
      <c r="D37" s="478">
        <v>126.23812768262978</v>
      </c>
      <c r="E37" s="478">
        <v>42.067364977237474</v>
      </c>
      <c r="F37" s="235" t="s">
        <v>118</v>
      </c>
      <c r="G37" s="477">
        <v>30372159093</v>
      </c>
      <c r="H37" s="478">
        <v>112.79166668987391</v>
      </c>
      <c r="I37" s="478">
        <v>42.444134150049386</v>
      </c>
      <c r="J37" s="235" t="s">
        <v>118</v>
      </c>
      <c r="L37" s="477">
        <v>3664501727</v>
      </c>
      <c r="M37" s="478">
        <v>136.88570051746817</v>
      </c>
      <c r="N37" s="478">
        <v>33.580394665256016</v>
      </c>
      <c r="O37" s="235" t="s">
        <v>118</v>
      </c>
      <c r="P37" s="477">
        <v>29716825022</v>
      </c>
      <c r="Q37" s="478">
        <v>130.48022556527127</v>
      </c>
      <c r="R37" s="478">
        <v>34.60832250985699</v>
      </c>
      <c r="S37" s="235" t="s">
        <v>118</v>
      </c>
    </row>
    <row r="38" spans="1:19" s="207" customFormat="1" ht="15" customHeight="1">
      <c r="C38" s="87" t="s">
        <v>113</v>
      </c>
      <c r="E38" s="208"/>
      <c r="F38" s="209"/>
      <c r="G38" s="208"/>
      <c r="H38" s="208"/>
      <c r="I38" s="208"/>
      <c r="J38" s="210"/>
      <c r="L38" s="87" t="s">
        <v>388</v>
      </c>
      <c r="N38" s="208"/>
      <c r="O38" s="209"/>
      <c r="P38" s="208"/>
      <c r="Q38" s="208"/>
      <c r="R38" s="208"/>
      <c r="S38" s="210"/>
    </row>
    <row r="39" spans="1:19" ht="24" customHeight="1">
      <c r="A39" s="211" t="s">
        <v>374</v>
      </c>
      <c r="B39" s="212"/>
      <c r="C39" s="88" t="s">
        <v>375</v>
      </c>
      <c r="D39" s="213" t="s">
        <v>123</v>
      </c>
      <c r="E39" s="213" t="s">
        <v>116</v>
      </c>
      <c r="F39" s="214" t="s">
        <v>376</v>
      </c>
      <c r="G39" s="89" t="s">
        <v>377</v>
      </c>
      <c r="H39" s="213" t="s">
        <v>123</v>
      </c>
      <c r="I39" s="213" t="s">
        <v>116</v>
      </c>
      <c r="J39" s="214" t="s">
        <v>376</v>
      </c>
      <c r="L39" s="88" t="s">
        <v>375</v>
      </c>
      <c r="M39" s="213" t="s">
        <v>123</v>
      </c>
      <c r="N39" s="213" t="s">
        <v>116</v>
      </c>
      <c r="O39" s="214" t="s">
        <v>376</v>
      </c>
      <c r="P39" s="89" t="s">
        <v>377</v>
      </c>
      <c r="Q39" s="213" t="s">
        <v>123</v>
      </c>
      <c r="R39" s="213" t="s">
        <v>116</v>
      </c>
      <c r="S39" s="214" t="s">
        <v>376</v>
      </c>
    </row>
    <row r="40" spans="1:19" ht="15" customHeight="1">
      <c r="A40" s="216" t="s">
        <v>378</v>
      </c>
      <c r="B40" s="217"/>
      <c r="C40" s="469">
        <v>19731288920</v>
      </c>
      <c r="D40" s="224">
        <v>137.80936485230063</v>
      </c>
      <c r="E40" s="224">
        <v>100</v>
      </c>
      <c r="F40" s="218" t="s">
        <v>118</v>
      </c>
      <c r="G40" s="469">
        <v>157424089736</v>
      </c>
      <c r="H40" s="224">
        <v>129.70750404395989</v>
      </c>
      <c r="I40" s="224">
        <v>100</v>
      </c>
      <c r="J40" s="218" t="s">
        <v>118</v>
      </c>
      <c r="L40" s="469">
        <v>-2093956218</v>
      </c>
      <c r="M40" s="224">
        <v>328.79681356251467</v>
      </c>
      <c r="N40" s="225" t="s">
        <v>118</v>
      </c>
      <c r="O40" s="218" t="s">
        <v>118</v>
      </c>
      <c r="P40" s="469">
        <v>-14308157694</v>
      </c>
      <c r="Q40" s="224" t="s">
        <v>448</v>
      </c>
      <c r="R40" s="225" t="s">
        <v>118</v>
      </c>
      <c r="S40" s="218" t="s">
        <v>118</v>
      </c>
    </row>
    <row r="41" spans="1:19" ht="15" customHeight="1">
      <c r="A41" s="219"/>
      <c r="B41" s="220" t="s">
        <v>379</v>
      </c>
      <c r="C41" s="470">
        <v>1951271103</v>
      </c>
      <c r="D41" s="471">
        <v>142.82261611210382</v>
      </c>
      <c r="E41" s="471">
        <v>9.8892227006120983</v>
      </c>
      <c r="F41" s="149">
        <v>2</v>
      </c>
      <c r="G41" s="470">
        <v>15468284171</v>
      </c>
      <c r="H41" s="471">
        <v>118.62950535150259</v>
      </c>
      <c r="I41" s="471">
        <v>9.825868580177465</v>
      </c>
      <c r="J41" s="149">
        <v>2</v>
      </c>
      <c r="L41" s="470">
        <v>609980141</v>
      </c>
      <c r="M41" s="471">
        <v>126.38095233833072</v>
      </c>
      <c r="N41" s="226" t="s">
        <v>118</v>
      </c>
      <c r="O41" s="149">
        <v>1</v>
      </c>
      <c r="P41" s="470">
        <v>4872809489</v>
      </c>
      <c r="Q41" s="471">
        <v>91.266061886053123</v>
      </c>
      <c r="R41" s="226" t="s">
        <v>118</v>
      </c>
      <c r="S41" s="149">
        <v>1</v>
      </c>
    </row>
    <row r="42" spans="1:19" ht="15" customHeight="1">
      <c r="A42" s="219"/>
      <c r="B42" s="221" t="s">
        <v>380</v>
      </c>
      <c r="C42" s="472">
        <v>2032236302</v>
      </c>
      <c r="D42" s="238">
        <v>128.50724690020917</v>
      </c>
      <c r="E42" s="238">
        <v>10.299561829131637</v>
      </c>
      <c r="F42" s="90">
        <v>1</v>
      </c>
      <c r="G42" s="472">
        <v>16624367863</v>
      </c>
      <c r="H42" s="238">
        <v>121.50063546265616</v>
      </c>
      <c r="I42" s="238">
        <v>10.560243918754139</v>
      </c>
      <c r="J42" s="90">
        <v>1</v>
      </c>
      <c r="L42" s="472">
        <v>-732366758</v>
      </c>
      <c r="M42" s="238">
        <v>143.898806253744</v>
      </c>
      <c r="N42" s="227" t="s">
        <v>118</v>
      </c>
      <c r="O42" s="90">
        <v>5</v>
      </c>
      <c r="P42" s="472">
        <v>-5870004317</v>
      </c>
      <c r="Q42" s="238">
        <v>139.31210147095649</v>
      </c>
      <c r="R42" s="227" t="s">
        <v>118</v>
      </c>
      <c r="S42" s="90">
        <v>5</v>
      </c>
    </row>
    <row r="43" spans="1:19" ht="15" customHeight="1">
      <c r="A43" s="219"/>
      <c r="B43" s="221" t="s">
        <v>381</v>
      </c>
      <c r="C43" s="472">
        <v>1320925712</v>
      </c>
      <c r="D43" s="238">
        <v>132.38231106894415</v>
      </c>
      <c r="E43" s="238">
        <v>6.6945738687201786</v>
      </c>
      <c r="F43" s="90">
        <v>3</v>
      </c>
      <c r="G43" s="472">
        <v>10938930188</v>
      </c>
      <c r="H43" s="238">
        <v>122.09631741407665</v>
      </c>
      <c r="I43" s="238">
        <v>6.9487015655256901</v>
      </c>
      <c r="J43" s="90">
        <v>3</v>
      </c>
      <c r="L43" s="472">
        <v>104005914</v>
      </c>
      <c r="M43" s="238">
        <v>67.18585763335615</v>
      </c>
      <c r="N43" s="227" t="s">
        <v>118</v>
      </c>
      <c r="O43" s="90">
        <v>3</v>
      </c>
      <c r="P43" s="472">
        <v>947829642</v>
      </c>
      <c r="Q43" s="238">
        <v>58.085946306047475</v>
      </c>
      <c r="R43" s="227" t="s">
        <v>118</v>
      </c>
      <c r="S43" s="90">
        <v>3</v>
      </c>
    </row>
    <row r="44" spans="1:19" ht="15" customHeight="1">
      <c r="A44" s="219"/>
      <c r="B44" s="221" t="s">
        <v>382</v>
      </c>
      <c r="C44" s="472">
        <v>1066914312</v>
      </c>
      <c r="D44" s="238">
        <v>128.9856339979103</v>
      </c>
      <c r="E44" s="238">
        <v>5.4072205638758648</v>
      </c>
      <c r="F44" s="90">
        <v>4</v>
      </c>
      <c r="G44" s="472">
        <v>8733251068</v>
      </c>
      <c r="H44" s="238">
        <v>126.76682004785454</v>
      </c>
      <c r="I44" s="238">
        <v>5.5475950870325192</v>
      </c>
      <c r="J44" s="90">
        <v>4</v>
      </c>
      <c r="L44" s="472">
        <v>182117298</v>
      </c>
      <c r="M44" s="238">
        <v>104.39262384664416</v>
      </c>
      <c r="N44" s="227" t="s">
        <v>118</v>
      </c>
      <c r="O44" s="90">
        <v>2</v>
      </c>
      <c r="P44" s="472">
        <v>1600062138</v>
      </c>
      <c r="Q44" s="238">
        <v>96.585727292271073</v>
      </c>
      <c r="R44" s="227" t="s">
        <v>118</v>
      </c>
      <c r="S44" s="90">
        <v>2</v>
      </c>
    </row>
    <row r="45" spans="1:19" ht="15" customHeight="1" thickBot="1">
      <c r="A45" s="219"/>
      <c r="B45" s="232" t="s">
        <v>383</v>
      </c>
      <c r="C45" s="475">
        <v>1002934858</v>
      </c>
      <c r="D45" s="476">
        <v>118.94921945279515</v>
      </c>
      <c r="E45" s="476">
        <v>5.0829667644438912</v>
      </c>
      <c r="F45" s="92">
        <v>5</v>
      </c>
      <c r="G45" s="475">
        <v>8324150825</v>
      </c>
      <c r="H45" s="476">
        <v>116.70816997719047</v>
      </c>
      <c r="I45" s="476">
        <v>5.2877236507827936</v>
      </c>
      <c r="J45" s="92">
        <v>5</v>
      </c>
      <c r="L45" s="475">
        <v>-118457762</v>
      </c>
      <c r="M45" s="476">
        <v>286.82547403127143</v>
      </c>
      <c r="N45" s="236" t="s">
        <v>118</v>
      </c>
      <c r="O45" s="92">
        <v>4</v>
      </c>
      <c r="P45" s="475">
        <v>-895362881</v>
      </c>
      <c r="Q45" s="476">
        <v>342.71138244774255</v>
      </c>
      <c r="R45" s="236" t="s">
        <v>118</v>
      </c>
      <c r="S45" s="92">
        <v>4</v>
      </c>
    </row>
    <row r="46" spans="1:19" ht="15" customHeight="1" thickTop="1">
      <c r="A46" s="233"/>
      <c r="B46" s="234" t="s">
        <v>390</v>
      </c>
      <c r="C46" s="477">
        <v>7374282287</v>
      </c>
      <c r="D46" s="478">
        <v>131.31385472939664</v>
      </c>
      <c r="E46" s="478">
        <v>37.373545726783668</v>
      </c>
      <c r="F46" s="235" t="s">
        <v>118</v>
      </c>
      <c r="G46" s="477">
        <v>60088984115</v>
      </c>
      <c r="H46" s="478">
        <v>120.89699886793888</v>
      </c>
      <c r="I46" s="478">
        <v>38.170132802272605</v>
      </c>
      <c r="J46" s="235" t="s">
        <v>118</v>
      </c>
      <c r="L46" s="477">
        <v>45278833</v>
      </c>
      <c r="M46" s="478">
        <v>17.304179172455829</v>
      </c>
      <c r="N46" s="237" t="s">
        <v>118</v>
      </c>
      <c r="O46" s="235" t="s">
        <v>118</v>
      </c>
      <c r="P46" s="477">
        <v>655334071</v>
      </c>
      <c r="Q46" s="478">
        <v>15.780923658343665</v>
      </c>
      <c r="R46" s="237" t="s">
        <v>118</v>
      </c>
      <c r="S46" s="235" t="s">
        <v>118</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392</v>
      </c>
      <c r="C49" s="208"/>
      <c r="D49" s="208"/>
      <c r="E49" s="208"/>
      <c r="F49" s="209"/>
      <c r="G49" s="208"/>
      <c r="H49" s="208"/>
      <c r="I49" s="208"/>
      <c r="J49" s="209"/>
      <c r="L49" s="208"/>
      <c r="M49" s="208"/>
      <c r="N49" s="208"/>
      <c r="O49" s="209"/>
      <c r="P49" s="208"/>
      <c r="Q49" s="208"/>
      <c r="R49" s="208"/>
      <c r="S49" s="209"/>
    </row>
    <row r="50" spans="1:19" s="207" customFormat="1" ht="15" customHeight="1">
      <c r="C50" s="87" t="s">
        <v>372</v>
      </c>
      <c r="E50" s="208"/>
      <c r="F50" s="209"/>
      <c r="G50" s="208"/>
      <c r="H50" s="208"/>
      <c r="I50" s="208"/>
      <c r="J50" s="210"/>
      <c r="L50" s="87" t="s">
        <v>373</v>
      </c>
      <c r="N50" s="208"/>
      <c r="O50" s="209"/>
      <c r="P50" s="208"/>
      <c r="Q50" s="208"/>
      <c r="R50" s="208"/>
      <c r="S50" s="210"/>
    </row>
    <row r="51" spans="1:19" ht="24" customHeight="1">
      <c r="A51" s="211" t="s">
        <v>374</v>
      </c>
      <c r="B51" s="212"/>
      <c r="C51" s="88" t="s">
        <v>375</v>
      </c>
      <c r="D51" s="213" t="s">
        <v>123</v>
      </c>
      <c r="E51" s="213" t="s">
        <v>393</v>
      </c>
      <c r="F51" s="214" t="s">
        <v>376</v>
      </c>
      <c r="G51" s="89" t="s">
        <v>377</v>
      </c>
      <c r="H51" s="213" t="s">
        <v>123</v>
      </c>
      <c r="I51" s="213" t="s">
        <v>393</v>
      </c>
      <c r="J51" s="214" t="s">
        <v>376</v>
      </c>
      <c r="L51" s="88" t="s">
        <v>375</v>
      </c>
      <c r="M51" s="213" t="s">
        <v>123</v>
      </c>
      <c r="N51" s="213" t="s">
        <v>393</v>
      </c>
      <c r="O51" s="214" t="s">
        <v>376</v>
      </c>
      <c r="P51" s="89" t="s">
        <v>377</v>
      </c>
      <c r="Q51" s="213" t="s">
        <v>123</v>
      </c>
      <c r="R51" s="213" t="s">
        <v>393</v>
      </c>
      <c r="S51" s="214" t="s">
        <v>376</v>
      </c>
    </row>
    <row r="52" spans="1:19" ht="15" customHeight="1">
      <c r="A52" s="216" t="s">
        <v>394</v>
      </c>
      <c r="B52" s="217"/>
      <c r="C52" s="469">
        <v>2158117840</v>
      </c>
      <c r="D52" s="224">
        <v>122.67592052960967</v>
      </c>
      <c r="E52" s="224">
        <v>100</v>
      </c>
      <c r="F52" s="218" t="s">
        <v>118</v>
      </c>
      <c r="G52" s="469">
        <v>18000102245</v>
      </c>
      <c r="H52" s="224">
        <v>121.21101168567614</v>
      </c>
      <c r="I52" s="224">
        <v>100</v>
      </c>
      <c r="J52" s="218" t="s">
        <v>118</v>
      </c>
      <c r="L52" s="469">
        <v>2606059709</v>
      </c>
      <c r="M52" s="224">
        <v>129.01640559877617</v>
      </c>
      <c r="N52" s="224">
        <v>100</v>
      </c>
      <c r="O52" s="218" t="s">
        <v>118</v>
      </c>
      <c r="P52" s="469">
        <v>19784484731</v>
      </c>
      <c r="Q52" s="224">
        <v>122.53082070116224</v>
      </c>
      <c r="R52" s="224">
        <v>100</v>
      </c>
      <c r="S52" s="218" t="s">
        <v>118</v>
      </c>
    </row>
    <row r="53" spans="1:19" ht="15" customHeight="1">
      <c r="A53" s="219"/>
      <c r="B53" s="220" t="s">
        <v>395</v>
      </c>
      <c r="C53" s="470">
        <v>109390881</v>
      </c>
      <c r="D53" s="471">
        <v>109.73707073177896</v>
      </c>
      <c r="E53" s="471">
        <v>5.0688094492560243</v>
      </c>
      <c r="F53" s="149">
        <v>3</v>
      </c>
      <c r="G53" s="470">
        <v>966157735</v>
      </c>
      <c r="H53" s="471">
        <v>109.47929731050947</v>
      </c>
      <c r="I53" s="471">
        <v>5.3675124832603416</v>
      </c>
      <c r="J53" s="149">
        <v>3</v>
      </c>
      <c r="L53" s="470">
        <v>92535743</v>
      </c>
      <c r="M53" s="471">
        <v>134.34121121911343</v>
      </c>
      <c r="N53" s="471">
        <v>3.5507913606287982</v>
      </c>
      <c r="O53" s="149">
        <v>3</v>
      </c>
      <c r="P53" s="470">
        <v>759721096</v>
      </c>
      <c r="Q53" s="471">
        <v>132.61600511231063</v>
      </c>
      <c r="R53" s="471">
        <v>3.8399842418418153</v>
      </c>
      <c r="S53" s="149">
        <v>3</v>
      </c>
    </row>
    <row r="54" spans="1:19" ht="15" customHeight="1">
      <c r="A54" s="219"/>
      <c r="B54" s="221" t="s">
        <v>396</v>
      </c>
      <c r="C54" s="472">
        <v>1412420939</v>
      </c>
      <c r="D54" s="238">
        <v>127.54138345454074</v>
      </c>
      <c r="E54" s="238">
        <v>65.446886764997032</v>
      </c>
      <c r="F54" s="147">
        <v>1</v>
      </c>
      <c r="G54" s="472">
        <v>11794725883</v>
      </c>
      <c r="H54" s="238">
        <v>125.84583109372961</v>
      </c>
      <c r="I54" s="238">
        <v>65.52588270034019</v>
      </c>
      <c r="J54" s="147">
        <v>1</v>
      </c>
      <c r="L54" s="472">
        <v>1996446035</v>
      </c>
      <c r="M54" s="238">
        <v>137.07591179720833</v>
      </c>
      <c r="N54" s="238">
        <v>76.607839340951955</v>
      </c>
      <c r="O54" s="147">
        <v>1</v>
      </c>
      <c r="P54" s="472">
        <v>14407355779</v>
      </c>
      <c r="Q54" s="238">
        <v>123.38472425211573</v>
      </c>
      <c r="R54" s="238">
        <v>72.821486002237606</v>
      </c>
      <c r="S54" s="147">
        <v>1</v>
      </c>
    </row>
    <row r="55" spans="1:19" ht="15" customHeight="1">
      <c r="A55" s="219"/>
      <c r="B55" s="221" t="s">
        <v>397</v>
      </c>
      <c r="C55" s="472">
        <v>27628701</v>
      </c>
      <c r="D55" s="238">
        <v>148.69795178988977</v>
      </c>
      <c r="E55" s="238">
        <v>1.2802220753617419</v>
      </c>
      <c r="F55" s="147">
        <v>4</v>
      </c>
      <c r="G55" s="472">
        <v>256758556</v>
      </c>
      <c r="H55" s="238">
        <v>131.83545790753996</v>
      </c>
      <c r="I55" s="238">
        <v>1.4264283197131362</v>
      </c>
      <c r="J55" s="147">
        <v>4</v>
      </c>
      <c r="L55" s="472">
        <v>35330751</v>
      </c>
      <c r="M55" s="238">
        <v>59.871801150537692</v>
      </c>
      <c r="N55" s="238">
        <v>1.3557153306190806</v>
      </c>
      <c r="O55" s="147">
        <v>5</v>
      </c>
      <c r="P55" s="472">
        <v>332244465</v>
      </c>
      <c r="Q55" s="238">
        <v>75.084228789354839</v>
      </c>
      <c r="R55" s="238">
        <v>1.6793182613414812</v>
      </c>
      <c r="S55" s="147">
        <v>5</v>
      </c>
    </row>
    <row r="56" spans="1:19" ht="15" customHeight="1">
      <c r="A56" s="219"/>
      <c r="B56" s="221" t="s">
        <v>398</v>
      </c>
      <c r="C56" s="472">
        <v>580558887</v>
      </c>
      <c r="D56" s="238">
        <v>114.36809759549477</v>
      </c>
      <c r="E56" s="238">
        <v>26.90116712996543</v>
      </c>
      <c r="F56" s="147">
        <v>2</v>
      </c>
      <c r="G56" s="472">
        <v>4714107838</v>
      </c>
      <c r="H56" s="238">
        <v>113.68280116852125</v>
      </c>
      <c r="I56" s="238">
        <v>26.18933922616727</v>
      </c>
      <c r="J56" s="147">
        <v>2</v>
      </c>
      <c r="L56" s="472">
        <v>421863698</v>
      </c>
      <c r="M56" s="238">
        <v>107.45944687684525</v>
      </c>
      <c r="N56" s="238">
        <v>16.187798634969802</v>
      </c>
      <c r="O56" s="147">
        <v>2</v>
      </c>
      <c r="P56" s="472">
        <v>3781594566</v>
      </c>
      <c r="Q56" s="238">
        <v>122.53663926764948</v>
      </c>
      <c r="R56" s="238">
        <v>19.113940127410437</v>
      </c>
      <c r="S56" s="147">
        <v>2</v>
      </c>
    </row>
    <row r="57" spans="1:19" s="207" customFormat="1" ht="15" customHeight="1">
      <c r="A57" s="222"/>
      <c r="B57" s="223" t="s">
        <v>399</v>
      </c>
      <c r="C57" s="473">
        <v>18873210</v>
      </c>
      <c r="D57" s="474">
        <v>111.81562127363169</v>
      </c>
      <c r="E57" s="474">
        <v>0.87452175456739656</v>
      </c>
      <c r="F57" s="148">
        <v>5</v>
      </c>
      <c r="G57" s="473">
        <v>186477136</v>
      </c>
      <c r="H57" s="474">
        <v>106.37911886844287</v>
      </c>
      <c r="I57" s="474">
        <v>1.035978204244917</v>
      </c>
      <c r="J57" s="148">
        <v>5</v>
      </c>
      <c r="K57" s="215"/>
      <c r="L57" s="473">
        <v>56125870</v>
      </c>
      <c r="M57" s="474">
        <v>142.33469973372348</v>
      </c>
      <c r="N57" s="474">
        <v>2.153667845988712</v>
      </c>
      <c r="O57" s="148">
        <v>4</v>
      </c>
      <c r="P57" s="473">
        <v>462374308</v>
      </c>
      <c r="Q57" s="474">
        <v>139.97083074661251</v>
      </c>
      <c r="R57" s="474">
        <v>2.3370550928501714</v>
      </c>
      <c r="S57" s="148">
        <v>4</v>
      </c>
    </row>
    <row r="58" spans="1:19" ht="15" customHeight="1">
      <c r="A58" s="207"/>
      <c r="B58" s="207"/>
      <c r="C58" s="87" t="s">
        <v>113</v>
      </c>
      <c r="D58" s="207"/>
      <c r="E58" s="208"/>
      <c r="F58" s="209"/>
      <c r="G58" s="208"/>
      <c r="H58" s="208"/>
      <c r="I58" s="208"/>
      <c r="J58" s="210"/>
      <c r="K58" s="207"/>
      <c r="L58" s="87" t="s">
        <v>388</v>
      </c>
      <c r="M58" s="207"/>
      <c r="N58" s="208"/>
      <c r="O58" s="209"/>
      <c r="P58" s="208"/>
      <c r="Q58" s="208"/>
      <c r="R58" s="208"/>
      <c r="S58" s="210"/>
    </row>
    <row r="59" spans="1:19" ht="24.75" customHeight="1">
      <c r="A59" s="211" t="s">
        <v>374</v>
      </c>
      <c r="B59" s="212"/>
      <c r="C59" s="88" t="s">
        <v>375</v>
      </c>
      <c r="D59" s="213" t="s">
        <v>123</v>
      </c>
      <c r="E59" s="213" t="s">
        <v>393</v>
      </c>
      <c r="F59" s="214" t="s">
        <v>376</v>
      </c>
      <c r="G59" s="89" t="s">
        <v>377</v>
      </c>
      <c r="H59" s="213" t="s">
        <v>123</v>
      </c>
      <c r="I59" s="213" t="s">
        <v>393</v>
      </c>
      <c r="J59" s="214" t="s">
        <v>376</v>
      </c>
      <c r="L59" s="88" t="s">
        <v>375</v>
      </c>
      <c r="M59" s="213" t="s">
        <v>123</v>
      </c>
      <c r="N59" s="213" t="s">
        <v>393</v>
      </c>
      <c r="O59" s="214" t="s">
        <v>376</v>
      </c>
      <c r="P59" s="89" t="s">
        <v>377</v>
      </c>
      <c r="Q59" s="213" t="s">
        <v>123</v>
      </c>
      <c r="R59" s="213" t="s">
        <v>393</v>
      </c>
      <c r="S59" s="214" t="s">
        <v>376</v>
      </c>
    </row>
    <row r="60" spans="1:19" ht="15" customHeight="1">
      <c r="A60" s="216" t="s">
        <v>394</v>
      </c>
      <c r="B60" s="217"/>
      <c r="C60" s="469">
        <v>4764177549</v>
      </c>
      <c r="D60" s="224">
        <v>126.06489370726426</v>
      </c>
      <c r="E60" s="224">
        <v>100</v>
      </c>
      <c r="F60" s="218" t="s">
        <v>118</v>
      </c>
      <c r="G60" s="469">
        <v>37784586976</v>
      </c>
      <c r="H60" s="224">
        <v>121.89851409528245</v>
      </c>
      <c r="I60" s="224">
        <v>100</v>
      </c>
      <c r="J60" s="218" t="s">
        <v>118</v>
      </c>
      <c r="L60" s="469">
        <v>-447941869</v>
      </c>
      <c r="M60" s="224">
        <v>171.79508721563431</v>
      </c>
      <c r="N60" s="225" t="s">
        <v>118</v>
      </c>
      <c r="O60" s="218" t="s">
        <v>118</v>
      </c>
      <c r="P60" s="469">
        <v>-1784382486</v>
      </c>
      <c r="Q60" s="224">
        <v>137.65015772769283</v>
      </c>
      <c r="R60" s="225" t="s">
        <v>118</v>
      </c>
      <c r="S60" s="218" t="s">
        <v>118</v>
      </c>
    </row>
    <row r="61" spans="1:19" ht="15" customHeight="1">
      <c r="A61" s="219"/>
      <c r="B61" s="220" t="s">
        <v>395</v>
      </c>
      <c r="C61" s="470">
        <v>201926624</v>
      </c>
      <c r="D61" s="471">
        <v>119.79108176228328</v>
      </c>
      <c r="E61" s="471">
        <v>4.2384361607678613</v>
      </c>
      <c r="F61" s="149">
        <v>3</v>
      </c>
      <c r="G61" s="470">
        <v>1725878831</v>
      </c>
      <c r="H61" s="471">
        <v>118.58649440897776</v>
      </c>
      <c r="I61" s="471">
        <v>4.5676794934829994</v>
      </c>
      <c r="J61" s="149">
        <v>3</v>
      </c>
      <c r="L61" s="470">
        <v>16855138</v>
      </c>
      <c r="M61" s="471">
        <v>54.718435455775513</v>
      </c>
      <c r="N61" s="226" t="s">
        <v>118</v>
      </c>
      <c r="O61" s="149">
        <v>2</v>
      </c>
      <c r="P61" s="470">
        <v>206436639</v>
      </c>
      <c r="Q61" s="471">
        <v>66.672077967062521</v>
      </c>
      <c r="R61" s="226" t="s">
        <v>118</v>
      </c>
      <c r="S61" s="149">
        <v>2</v>
      </c>
    </row>
    <row r="62" spans="1:19" ht="15" customHeight="1">
      <c r="A62" s="219"/>
      <c r="B62" s="221" t="s">
        <v>396</v>
      </c>
      <c r="C62" s="472">
        <v>3408866974</v>
      </c>
      <c r="D62" s="238">
        <v>132.95763562134729</v>
      </c>
      <c r="E62" s="238">
        <v>71.552055710340184</v>
      </c>
      <c r="F62" s="147">
        <v>1</v>
      </c>
      <c r="G62" s="472">
        <v>26202081662</v>
      </c>
      <c r="H62" s="238">
        <v>124.48055939013267</v>
      </c>
      <c r="I62" s="238">
        <v>69.34595230230525</v>
      </c>
      <c r="J62" s="147">
        <v>1</v>
      </c>
      <c r="L62" s="472">
        <v>-584025096</v>
      </c>
      <c r="M62" s="238">
        <v>167.32748901865992</v>
      </c>
      <c r="N62" s="227" t="s">
        <v>118</v>
      </c>
      <c r="O62" s="147">
        <v>5</v>
      </c>
      <c r="P62" s="472">
        <v>-2612629896</v>
      </c>
      <c r="Q62" s="238">
        <v>113.37506817722986</v>
      </c>
      <c r="R62" s="227" t="s">
        <v>118</v>
      </c>
      <c r="S62" s="147">
        <v>5</v>
      </c>
    </row>
    <row r="63" spans="1:19" ht="15" customHeight="1">
      <c r="A63" s="219"/>
      <c r="B63" s="221" t="s">
        <v>397</v>
      </c>
      <c r="C63" s="472">
        <v>62959452</v>
      </c>
      <c r="D63" s="238">
        <v>81.14263328798792</v>
      </c>
      <c r="E63" s="238">
        <v>1.3215177510169656</v>
      </c>
      <c r="F63" s="147">
        <v>5</v>
      </c>
      <c r="G63" s="472">
        <v>589003021</v>
      </c>
      <c r="H63" s="238">
        <v>92.428514321582824</v>
      </c>
      <c r="I63" s="238">
        <v>1.5588446722313591</v>
      </c>
      <c r="J63" s="147">
        <v>5</v>
      </c>
      <c r="L63" s="472">
        <v>-7702050</v>
      </c>
      <c r="M63" s="239">
        <v>19.050215170560897</v>
      </c>
      <c r="N63" s="227" t="s">
        <v>118</v>
      </c>
      <c r="O63" s="147">
        <v>3</v>
      </c>
      <c r="P63" s="472">
        <v>-75485909</v>
      </c>
      <c r="Q63" s="238">
        <v>30.469952498002868</v>
      </c>
      <c r="R63" s="227" t="s">
        <v>118</v>
      </c>
      <c r="S63" s="147">
        <v>3</v>
      </c>
    </row>
    <row r="64" spans="1:19" ht="15" customHeight="1">
      <c r="A64" s="219"/>
      <c r="B64" s="221" t="s">
        <v>398</v>
      </c>
      <c r="C64" s="472">
        <v>1002422585</v>
      </c>
      <c r="D64" s="238">
        <v>111.35522648104661</v>
      </c>
      <c r="E64" s="238">
        <v>21.040831805489876</v>
      </c>
      <c r="F64" s="147">
        <v>2</v>
      </c>
      <c r="G64" s="472">
        <v>8495702404</v>
      </c>
      <c r="H64" s="238">
        <v>117.46055211620559</v>
      </c>
      <c r="I64" s="238">
        <v>22.484571313155538</v>
      </c>
      <c r="J64" s="147">
        <v>2</v>
      </c>
      <c r="L64" s="472">
        <v>158695189</v>
      </c>
      <c r="M64" s="239">
        <v>137.94344479353799</v>
      </c>
      <c r="N64" s="227" t="s">
        <v>118</v>
      </c>
      <c r="O64" s="147">
        <v>1</v>
      </c>
      <c r="P64" s="472">
        <v>932513272</v>
      </c>
      <c r="Q64" s="238">
        <v>87.920910548224057</v>
      </c>
      <c r="R64" s="227" t="s">
        <v>118</v>
      </c>
      <c r="S64" s="147">
        <v>1</v>
      </c>
    </row>
    <row r="65" spans="1:19" ht="15" customHeight="1">
      <c r="A65" s="222"/>
      <c r="B65" s="223" t="s">
        <v>399</v>
      </c>
      <c r="C65" s="473">
        <v>74999080</v>
      </c>
      <c r="D65" s="474">
        <v>133.18682839273987</v>
      </c>
      <c r="E65" s="474">
        <v>1.5742293235008062</v>
      </c>
      <c r="F65" s="148">
        <v>4</v>
      </c>
      <c r="G65" s="473">
        <v>648851444</v>
      </c>
      <c r="H65" s="474">
        <v>128.32507715205477</v>
      </c>
      <c r="I65" s="474">
        <v>1.7172384189673353</v>
      </c>
      <c r="J65" s="148">
        <v>4</v>
      </c>
      <c r="L65" s="473">
        <v>-37252660</v>
      </c>
      <c r="M65" s="474">
        <v>165.17499539981688</v>
      </c>
      <c r="N65" s="228" t="s">
        <v>118</v>
      </c>
      <c r="O65" s="148">
        <v>4</v>
      </c>
      <c r="P65" s="473">
        <v>-275897172</v>
      </c>
      <c r="Q65" s="474">
        <v>177.95073611376156</v>
      </c>
      <c r="R65" s="228" t="s">
        <v>118</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7" t="s">
        <v>8</v>
      </c>
      <c r="B1" s="577"/>
      <c r="C1" s="577"/>
      <c r="D1" s="577"/>
      <c r="E1" s="577"/>
      <c r="F1" s="577"/>
      <c r="G1" s="577"/>
      <c r="H1" s="577"/>
      <c r="I1" s="577"/>
      <c r="J1" s="577"/>
      <c r="K1" s="577"/>
    </row>
    <row r="2" spans="1:12" ht="14.25">
      <c r="A2" s="333"/>
      <c r="B2" s="333"/>
      <c r="C2" s="333"/>
      <c r="E2" s="333"/>
      <c r="F2" s="333"/>
      <c r="G2" s="333"/>
      <c r="I2" s="333"/>
      <c r="J2" s="333"/>
      <c r="K2" s="333"/>
    </row>
    <row r="3" spans="1:12" ht="14.25">
      <c r="A3" s="334" t="s">
        <v>9</v>
      </c>
      <c r="B3" s="333"/>
      <c r="C3" s="333"/>
      <c r="D3" s="333"/>
      <c r="E3" s="333"/>
      <c r="F3" s="333"/>
      <c r="G3" s="333"/>
      <c r="H3" s="333"/>
      <c r="I3" s="333"/>
      <c r="J3" s="333"/>
      <c r="K3" s="333"/>
      <c r="L3" s="333"/>
    </row>
    <row r="4" spans="1:12" ht="14.25">
      <c r="A4" s="335" t="s">
        <v>10</v>
      </c>
      <c r="B4" s="335"/>
      <c r="C4" s="335"/>
      <c r="D4" s="335"/>
      <c r="E4" s="335"/>
      <c r="F4" s="335"/>
      <c r="G4" s="335"/>
      <c r="H4" s="335"/>
      <c r="I4" s="335"/>
      <c r="J4" s="335"/>
      <c r="K4" s="335"/>
      <c r="L4" s="333"/>
    </row>
    <row r="5" spans="1:12" ht="14.25">
      <c r="A5" s="333" t="s">
        <v>11</v>
      </c>
      <c r="B5" s="333"/>
      <c r="C5" s="333"/>
      <c r="D5" s="333"/>
      <c r="E5" s="333"/>
      <c r="F5" s="333"/>
      <c r="G5" s="333"/>
      <c r="H5" s="333"/>
      <c r="I5" s="333"/>
      <c r="J5" s="333"/>
      <c r="K5" s="333"/>
      <c r="L5" s="333"/>
    </row>
    <row r="6" spans="1:12" ht="14.25">
      <c r="A6" s="336" t="s">
        <v>12</v>
      </c>
      <c r="B6" s="333"/>
      <c r="C6" s="333"/>
      <c r="D6" s="333"/>
      <c r="E6" s="333"/>
      <c r="F6" s="333"/>
      <c r="G6" s="333"/>
      <c r="H6" s="333"/>
      <c r="I6" s="333"/>
      <c r="J6" s="333"/>
      <c r="K6" s="333"/>
      <c r="L6" s="333"/>
    </row>
    <row r="7" spans="1:12" ht="14.25">
      <c r="A7" s="333" t="s">
        <v>13</v>
      </c>
      <c r="B7" s="333"/>
      <c r="C7" s="333"/>
      <c r="D7" s="333"/>
      <c r="E7" s="333"/>
      <c r="F7" s="333"/>
      <c r="G7" s="333"/>
      <c r="H7" s="333"/>
      <c r="I7" s="333"/>
      <c r="J7" s="333"/>
      <c r="K7" s="333"/>
      <c r="L7" s="333"/>
    </row>
    <row r="8" spans="1:12" ht="14.25">
      <c r="A8" s="333" t="s">
        <v>14</v>
      </c>
      <c r="B8" s="333"/>
      <c r="C8" s="333"/>
      <c r="D8" s="333"/>
      <c r="E8" s="333"/>
      <c r="F8" s="333"/>
      <c r="G8" s="333"/>
      <c r="H8" s="333"/>
      <c r="I8" s="333"/>
      <c r="J8" s="333"/>
      <c r="K8" s="333"/>
      <c r="L8" s="333"/>
    </row>
    <row r="9" spans="1:12" ht="14.25">
      <c r="A9" s="333" t="s">
        <v>15</v>
      </c>
      <c r="B9" s="333"/>
      <c r="C9" s="333"/>
      <c r="D9" s="333"/>
      <c r="E9" s="333"/>
      <c r="F9" s="333"/>
      <c r="G9" s="333"/>
      <c r="H9" s="333"/>
      <c r="I9" s="333"/>
      <c r="J9" s="333"/>
      <c r="K9" s="333"/>
      <c r="L9" s="333"/>
    </row>
    <row r="10" spans="1:12" ht="14.25">
      <c r="A10" s="333" t="s">
        <v>16</v>
      </c>
      <c r="B10" s="333"/>
      <c r="C10" s="333"/>
      <c r="D10" s="333"/>
      <c r="E10" s="333"/>
      <c r="F10" s="333"/>
      <c r="G10" s="333"/>
      <c r="H10" s="333"/>
      <c r="I10" s="333"/>
      <c r="J10" s="333"/>
      <c r="K10" s="333"/>
      <c r="L10" s="333"/>
    </row>
    <row r="11" spans="1:12" ht="14.25">
      <c r="A11" s="336" t="s">
        <v>17</v>
      </c>
      <c r="B11" s="333"/>
      <c r="C11" s="333"/>
      <c r="D11" s="333"/>
      <c r="E11" s="333"/>
      <c r="F11" s="333"/>
      <c r="G11" s="333"/>
      <c r="H11" s="333"/>
      <c r="I11" s="333"/>
      <c r="J11" s="333"/>
      <c r="K11" s="333"/>
      <c r="L11" s="333"/>
    </row>
    <row r="12" spans="1:12" ht="14.25">
      <c r="A12" s="333" t="s">
        <v>18</v>
      </c>
      <c r="B12" s="333"/>
      <c r="C12" s="333"/>
      <c r="D12" s="333"/>
      <c r="E12" s="333"/>
      <c r="F12" s="333"/>
      <c r="G12" s="333"/>
      <c r="H12" s="333"/>
      <c r="I12" s="333"/>
      <c r="J12" s="333"/>
      <c r="K12" s="333"/>
      <c r="L12" s="333"/>
    </row>
    <row r="13" spans="1:12" ht="14.25">
      <c r="A13" s="333" t="s">
        <v>19</v>
      </c>
      <c r="B13" s="333"/>
      <c r="C13" s="333"/>
      <c r="D13" s="333"/>
      <c r="E13" s="333"/>
      <c r="F13" s="333"/>
      <c r="G13" s="333"/>
      <c r="H13" s="333"/>
      <c r="I13" s="333"/>
      <c r="J13" s="333"/>
      <c r="K13" s="333"/>
      <c r="L13" s="333"/>
    </row>
    <row r="14" spans="1:12" ht="14.25">
      <c r="A14" s="333" t="s">
        <v>20</v>
      </c>
      <c r="B14" s="333"/>
      <c r="C14" s="333"/>
      <c r="D14" s="333"/>
      <c r="E14" s="333"/>
      <c r="F14" s="333"/>
      <c r="G14" s="333"/>
      <c r="H14" s="333"/>
      <c r="I14" s="333"/>
      <c r="J14" s="333"/>
      <c r="K14" s="333"/>
      <c r="L14" s="333"/>
    </row>
    <row r="15" spans="1:12" ht="14.25">
      <c r="A15" s="333"/>
      <c r="B15" s="333"/>
      <c r="C15" s="333"/>
      <c r="D15" s="333"/>
      <c r="E15" s="333"/>
      <c r="F15" s="333"/>
      <c r="G15" s="333"/>
      <c r="H15" s="333"/>
      <c r="I15" s="333"/>
      <c r="J15" s="333"/>
      <c r="K15" s="333"/>
      <c r="L15" s="333"/>
    </row>
    <row r="16" spans="1:12" ht="14.25">
      <c r="A16" s="334" t="s">
        <v>21</v>
      </c>
      <c r="B16" s="333"/>
      <c r="C16" s="333"/>
      <c r="D16" s="333"/>
      <c r="E16" s="333"/>
      <c r="F16" s="333"/>
      <c r="G16" s="333"/>
      <c r="H16" s="333"/>
      <c r="I16" s="333"/>
      <c r="J16" s="333"/>
      <c r="K16" s="333"/>
      <c r="L16" s="333"/>
    </row>
    <row r="17" spans="1:12" ht="14.25">
      <c r="A17" s="333" t="s">
        <v>22</v>
      </c>
      <c r="B17" s="333"/>
      <c r="C17" s="333"/>
      <c r="D17" s="333"/>
      <c r="E17" s="333"/>
      <c r="F17" s="333"/>
      <c r="G17" s="333"/>
      <c r="H17" s="333"/>
      <c r="I17" s="333"/>
      <c r="J17" s="333"/>
      <c r="K17" s="333"/>
      <c r="L17" s="333"/>
    </row>
    <row r="18" spans="1:12" ht="14.25">
      <c r="A18" s="336" t="s">
        <v>402</v>
      </c>
      <c r="B18" s="333"/>
      <c r="C18" s="333"/>
      <c r="D18" s="333"/>
      <c r="E18" s="333"/>
      <c r="F18" s="333"/>
      <c r="G18" s="333"/>
      <c r="H18" s="333"/>
      <c r="I18" s="333"/>
      <c r="J18" s="333"/>
      <c r="K18" s="333"/>
      <c r="L18" s="333"/>
    </row>
    <row r="19" spans="1:12" ht="14.25">
      <c r="A19" s="333" t="s">
        <v>403</v>
      </c>
      <c r="B19" s="333"/>
      <c r="C19" s="333"/>
      <c r="D19" s="333"/>
      <c r="E19" s="333"/>
      <c r="F19" s="333"/>
      <c r="G19" s="333"/>
      <c r="H19" s="333"/>
      <c r="I19" s="333"/>
      <c r="J19" s="333"/>
      <c r="K19" s="333"/>
      <c r="L19" s="333"/>
    </row>
    <row r="20" spans="1:12" ht="14.25">
      <c r="A20" s="333" t="s">
        <v>23</v>
      </c>
      <c r="B20" s="333"/>
      <c r="C20" s="333"/>
      <c r="D20" s="333"/>
      <c r="E20" s="333"/>
      <c r="F20" s="333"/>
      <c r="G20" s="333"/>
      <c r="H20" s="333"/>
      <c r="I20" s="333"/>
      <c r="J20" s="333"/>
      <c r="K20" s="333"/>
      <c r="L20" s="333"/>
    </row>
    <row r="21" spans="1:12" ht="14.25">
      <c r="A21" s="333" t="s">
        <v>24</v>
      </c>
      <c r="B21" s="333"/>
      <c r="C21" s="333"/>
      <c r="D21" s="333"/>
      <c r="E21" s="333"/>
      <c r="F21" s="333"/>
      <c r="G21" s="333"/>
      <c r="H21" s="333"/>
      <c r="I21" s="333"/>
      <c r="J21" s="333"/>
      <c r="K21" s="333"/>
      <c r="L21" s="333"/>
    </row>
    <row r="22" spans="1:12" ht="14.25">
      <c r="A22" s="333" t="s">
        <v>25</v>
      </c>
      <c r="B22" s="333"/>
      <c r="C22" s="333"/>
      <c r="D22" s="333"/>
      <c r="E22" s="333"/>
      <c r="F22" s="333"/>
      <c r="G22" s="333"/>
      <c r="H22" s="333"/>
      <c r="I22" s="333"/>
      <c r="J22" s="333"/>
      <c r="K22" s="333"/>
      <c r="L22" s="333"/>
    </row>
    <row r="23" spans="1:12" ht="14.25">
      <c r="A23" s="333"/>
      <c r="B23" s="333"/>
      <c r="C23" s="333"/>
      <c r="D23" s="333"/>
      <c r="E23" s="333"/>
      <c r="F23" s="333"/>
      <c r="G23" s="333"/>
      <c r="H23" s="333"/>
      <c r="I23" s="333"/>
      <c r="J23" s="333"/>
      <c r="K23" s="333"/>
      <c r="L23" s="333"/>
    </row>
    <row r="24" spans="1:12" ht="16.5" customHeight="1">
      <c r="A24" s="336" t="s">
        <v>26</v>
      </c>
      <c r="B24" s="333"/>
      <c r="C24" s="333"/>
      <c r="D24" s="333"/>
      <c r="E24" s="333"/>
      <c r="F24" s="333"/>
      <c r="G24" s="333"/>
      <c r="H24" s="333"/>
      <c r="I24" s="333"/>
      <c r="J24" s="333"/>
      <c r="K24" s="333"/>
      <c r="L24" s="333"/>
    </row>
    <row r="25" spans="1:12" ht="14.25">
      <c r="A25" s="333" t="s">
        <v>27</v>
      </c>
      <c r="B25" s="333"/>
      <c r="C25" s="333"/>
      <c r="D25" s="333"/>
      <c r="E25" s="333"/>
      <c r="F25" s="333"/>
      <c r="G25" s="333"/>
      <c r="H25" s="333"/>
      <c r="I25" s="333"/>
      <c r="J25" s="333"/>
      <c r="K25" s="333"/>
      <c r="L25" s="333"/>
    </row>
    <row r="26" spans="1:12" ht="14.25">
      <c r="A26" s="333" t="s">
        <v>28</v>
      </c>
      <c r="B26" s="333"/>
      <c r="C26" s="333"/>
      <c r="D26" s="333"/>
      <c r="E26" s="333"/>
      <c r="F26" s="333"/>
      <c r="G26" s="333"/>
      <c r="H26" s="333"/>
      <c r="I26" s="333"/>
      <c r="J26" s="333"/>
      <c r="K26" s="333"/>
      <c r="L26" s="333"/>
    </row>
    <row r="27" spans="1:12" ht="14.25">
      <c r="A27" s="333"/>
      <c r="B27" s="333"/>
      <c r="C27" s="333"/>
      <c r="D27" s="333"/>
      <c r="E27" s="333"/>
      <c r="F27" s="333"/>
      <c r="G27" s="333"/>
      <c r="H27" s="333"/>
      <c r="I27" s="333"/>
      <c r="J27" s="333"/>
      <c r="K27" s="333"/>
      <c r="L27" s="333"/>
    </row>
    <row r="28" spans="1:12" ht="14.25">
      <c r="A28" s="333"/>
      <c r="B28" s="333"/>
      <c r="C28" s="333"/>
      <c r="D28" s="333"/>
      <c r="E28" s="333"/>
      <c r="F28" s="333"/>
      <c r="G28" s="333"/>
      <c r="H28" s="333"/>
      <c r="I28" s="333"/>
      <c r="J28" s="333"/>
      <c r="K28" s="333"/>
      <c r="L28" s="333"/>
    </row>
    <row r="29" spans="1:12" ht="14.25">
      <c r="A29" s="333"/>
      <c r="B29" s="333"/>
      <c r="C29" s="333"/>
      <c r="D29" s="333"/>
      <c r="E29" s="333"/>
      <c r="F29" s="333"/>
      <c r="G29" s="333"/>
      <c r="H29" s="333"/>
      <c r="I29" s="333"/>
      <c r="J29" s="333"/>
      <c r="K29" s="333"/>
      <c r="L29" s="333"/>
    </row>
    <row r="30" spans="1:12" ht="17.25">
      <c r="A30" s="577" t="s">
        <v>29</v>
      </c>
      <c r="B30" s="577"/>
      <c r="C30" s="577"/>
      <c r="D30" s="577"/>
      <c r="E30" s="577"/>
      <c r="F30" s="577"/>
      <c r="G30" s="577"/>
      <c r="H30" s="577"/>
      <c r="I30" s="577"/>
      <c r="J30" s="577"/>
      <c r="K30" s="577"/>
    </row>
    <row r="31" spans="1:12" ht="17.25" customHeight="1">
      <c r="A31" s="333"/>
      <c r="B31" s="333"/>
      <c r="C31" s="333"/>
      <c r="D31" s="333"/>
      <c r="E31" s="333"/>
      <c r="F31" s="333"/>
      <c r="G31" s="333"/>
      <c r="H31" s="333"/>
      <c r="I31" s="333"/>
      <c r="J31" s="333"/>
      <c r="K31" s="333"/>
    </row>
    <row r="32" spans="1:12" ht="14.25">
      <c r="A32" s="334" t="s">
        <v>30</v>
      </c>
      <c r="B32" s="333"/>
      <c r="C32" s="333"/>
      <c r="D32" s="333"/>
      <c r="E32" s="333"/>
      <c r="F32" s="333"/>
      <c r="G32" s="333"/>
      <c r="H32" s="333"/>
      <c r="I32" s="333"/>
      <c r="J32" s="333"/>
      <c r="K32" s="333"/>
      <c r="L32" s="333"/>
    </row>
    <row r="33" spans="1:12" ht="14.25">
      <c r="A33" s="333" t="s">
        <v>31</v>
      </c>
      <c r="B33" s="333"/>
      <c r="C33" s="333"/>
      <c r="D33" s="333"/>
      <c r="E33" s="333" t="s">
        <v>414</v>
      </c>
      <c r="F33" s="333"/>
      <c r="G33" s="333"/>
      <c r="H33" s="333"/>
      <c r="I33" s="333"/>
      <c r="J33" s="333"/>
      <c r="K33" s="333"/>
      <c r="L33" s="333"/>
    </row>
    <row r="34" spans="1:12" ht="14.25">
      <c r="A34" s="333" t="s">
        <v>32</v>
      </c>
      <c r="B34" s="333"/>
      <c r="C34" s="333"/>
      <c r="D34" s="333"/>
      <c r="E34" s="333" t="s">
        <v>415</v>
      </c>
      <c r="F34" s="333"/>
      <c r="G34" s="333"/>
      <c r="H34" s="333"/>
      <c r="I34" s="333"/>
      <c r="J34" s="333"/>
      <c r="K34" s="333"/>
      <c r="L34" s="333"/>
    </row>
    <row r="35" spans="1:12" ht="14.25">
      <c r="A35" s="333" t="s">
        <v>33</v>
      </c>
      <c r="B35" s="333"/>
      <c r="C35" s="333"/>
      <c r="D35" s="333"/>
      <c r="E35" s="333" t="s">
        <v>416</v>
      </c>
      <c r="F35" s="333"/>
      <c r="G35" s="333"/>
      <c r="H35" s="333"/>
      <c r="I35" s="333"/>
      <c r="J35" s="333"/>
      <c r="K35" s="333"/>
      <c r="L35" s="333"/>
    </row>
    <row r="36" spans="1:12" ht="14.25">
      <c r="A36" s="333"/>
      <c r="B36" s="333"/>
      <c r="C36" s="333"/>
      <c r="D36" s="333"/>
      <c r="E36" s="333"/>
      <c r="F36" s="333"/>
      <c r="G36" s="333"/>
      <c r="H36" s="333"/>
      <c r="I36" s="333"/>
      <c r="J36" s="333"/>
      <c r="K36" s="333"/>
      <c r="L36" s="333"/>
    </row>
    <row r="37" spans="1:12" ht="14.25">
      <c r="A37" s="334" t="s">
        <v>34</v>
      </c>
      <c r="B37" s="333"/>
      <c r="C37" s="333"/>
      <c r="D37" s="333"/>
      <c r="E37" s="333"/>
      <c r="F37" s="333"/>
      <c r="G37" s="333"/>
      <c r="H37" s="333"/>
      <c r="I37" s="333"/>
      <c r="J37" s="333"/>
      <c r="K37" s="333"/>
      <c r="L37" s="333"/>
    </row>
    <row r="38" spans="1:12" ht="14.25">
      <c r="A38" s="335" t="s">
        <v>35</v>
      </c>
      <c r="B38" s="333"/>
      <c r="C38" s="333"/>
      <c r="D38" s="333"/>
      <c r="E38" s="333"/>
      <c r="F38" s="333"/>
      <c r="G38" s="333"/>
      <c r="H38" s="333"/>
      <c r="I38" s="333"/>
      <c r="J38" s="333"/>
      <c r="K38" s="333"/>
      <c r="L38" s="333"/>
    </row>
    <row r="39" spans="1:12" ht="14.25">
      <c r="A39" s="335" t="s">
        <v>36</v>
      </c>
      <c r="B39" s="333"/>
      <c r="C39" s="333"/>
      <c r="D39" s="333"/>
      <c r="E39" s="333"/>
      <c r="F39" s="333"/>
      <c r="G39" s="333"/>
      <c r="H39" s="333"/>
      <c r="I39" s="333"/>
      <c r="J39" s="333"/>
      <c r="K39" s="333"/>
      <c r="L39" s="333"/>
    </row>
    <row r="40" spans="1:12" ht="14.25">
      <c r="A40" s="335"/>
      <c r="B40" s="333"/>
      <c r="C40" s="333"/>
      <c r="D40" s="333"/>
      <c r="E40" s="333"/>
      <c r="F40" s="333"/>
      <c r="G40" s="333"/>
      <c r="H40" s="333"/>
      <c r="I40" s="333"/>
      <c r="J40" s="333"/>
      <c r="K40" s="333"/>
      <c r="L40" s="333"/>
    </row>
    <row r="41" spans="1:12" ht="14.25">
      <c r="A41" s="336" t="s">
        <v>37</v>
      </c>
      <c r="B41" s="333"/>
      <c r="C41" s="333"/>
      <c r="D41" s="333"/>
      <c r="E41" s="333"/>
      <c r="F41" s="333"/>
      <c r="G41" s="336"/>
      <c r="H41" s="333"/>
      <c r="I41" s="333"/>
      <c r="J41" s="333"/>
      <c r="K41" s="333"/>
      <c r="L41" s="333"/>
    </row>
    <row r="42" spans="1:12" ht="14.25">
      <c r="A42" s="333" t="s">
        <v>38</v>
      </c>
      <c r="B42" s="333"/>
      <c r="C42" s="333"/>
      <c r="D42" s="333"/>
      <c r="E42" s="333"/>
      <c r="F42" s="333"/>
      <c r="G42" s="335"/>
      <c r="H42" s="337"/>
      <c r="I42" s="337"/>
      <c r="J42" s="337"/>
      <c r="K42" s="333"/>
      <c r="L42" s="333"/>
    </row>
    <row r="43" spans="1:12" ht="14.25">
      <c r="A43" s="333" t="s">
        <v>39</v>
      </c>
      <c r="B43" s="333"/>
      <c r="C43" s="333"/>
      <c r="D43" s="333"/>
      <c r="E43" s="333"/>
      <c r="F43" s="333"/>
      <c r="G43" s="333"/>
      <c r="H43" s="333"/>
      <c r="I43" s="333"/>
      <c r="J43" s="333"/>
      <c r="K43" s="333"/>
      <c r="L43" s="333"/>
    </row>
    <row r="44" spans="1:12" ht="14.25">
      <c r="A44" s="333" t="s">
        <v>40</v>
      </c>
      <c r="B44" s="333"/>
      <c r="C44" s="333"/>
      <c r="D44" s="333"/>
      <c r="E44" s="333"/>
      <c r="F44" s="333"/>
      <c r="G44" s="333"/>
      <c r="H44" s="333"/>
      <c r="I44" s="333"/>
      <c r="J44" s="333"/>
      <c r="K44" s="333"/>
      <c r="L44" s="333"/>
    </row>
    <row r="45" spans="1:12" ht="14.25">
      <c r="A45" s="333" t="s">
        <v>41</v>
      </c>
      <c r="B45" s="333"/>
      <c r="C45" s="333"/>
      <c r="D45" s="333"/>
      <c r="E45" s="333"/>
      <c r="F45" s="333"/>
      <c r="G45" s="333"/>
      <c r="H45" s="333"/>
      <c r="I45" s="333"/>
      <c r="J45" s="333"/>
      <c r="K45" s="333"/>
      <c r="L45" s="333"/>
    </row>
    <row r="46" spans="1:12" ht="14.25">
      <c r="A46" s="333" t="s">
        <v>42</v>
      </c>
      <c r="B46" s="333"/>
      <c r="C46" s="333"/>
      <c r="D46" s="333"/>
      <c r="E46" s="333"/>
      <c r="F46" s="338"/>
      <c r="G46" s="336"/>
      <c r="H46" s="333"/>
      <c r="I46" s="333"/>
      <c r="J46" s="333"/>
      <c r="K46" s="333"/>
      <c r="L46" s="333"/>
    </row>
    <row r="47" spans="1:12" ht="14.25">
      <c r="A47" s="333" t="s">
        <v>43</v>
      </c>
      <c r="B47" s="333"/>
      <c r="C47" s="333"/>
      <c r="D47" s="333"/>
      <c r="E47" s="333"/>
      <c r="F47" s="333"/>
      <c r="G47" s="335"/>
      <c r="H47" s="333"/>
      <c r="I47" s="333"/>
      <c r="J47" s="333"/>
      <c r="K47" s="333"/>
      <c r="L47" s="333"/>
    </row>
    <row r="48" spans="1:12" ht="14.25">
      <c r="A48" s="333"/>
      <c r="B48" s="333"/>
      <c r="C48" s="333"/>
      <c r="D48" s="333"/>
      <c r="E48" s="333"/>
      <c r="F48" s="333"/>
      <c r="G48" s="335"/>
      <c r="H48" s="333"/>
      <c r="I48" s="333"/>
      <c r="J48" s="333"/>
      <c r="K48" s="333"/>
      <c r="L48" s="333"/>
    </row>
    <row r="49" spans="1:12" ht="14.25">
      <c r="A49" s="336" t="s">
        <v>44</v>
      </c>
      <c r="B49" s="333"/>
      <c r="C49" s="333"/>
      <c r="D49" s="333"/>
      <c r="E49" s="333"/>
      <c r="F49" s="333"/>
      <c r="G49" s="333"/>
      <c r="H49" s="333"/>
      <c r="I49" s="333"/>
      <c r="J49" s="333"/>
      <c r="K49" s="333"/>
      <c r="L49" s="333"/>
    </row>
    <row r="50" spans="1:12" ht="14.25">
      <c r="A50" s="335" t="s">
        <v>45</v>
      </c>
      <c r="B50" s="333"/>
      <c r="C50" s="333"/>
      <c r="D50" s="333"/>
      <c r="E50" s="333"/>
      <c r="F50" s="333"/>
      <c r="G50" s="333"/>
      <c r="H50" s="333"/>
      <c r="I50" s="333"/>
      <c r="J50" s="333"/>
      <c r="K50" s="333"/>
      <c r="L50" s="333"/>
    </row>
    <row r="51" spans="1:12" ht="14.25">
      <c r="A51" s="333" t="s">
        <v>46</v>
      </c>
      <c r="B51" s="333"/>
      <c r="C51" s="333"/>
      <c r="D51" s="333"/>
      <c r="E51" s="333"/>
      <c r="F51" s="333"/>
      <c r="G51" s="336"/>
      <c r="H51" s="333"/>
      <c r="I51" s="333"/>
      <c r="J51" s="333"/>
      <c r="K51" s="333"/>
      <c r="L51" s="333"/>
    </row>
    <row r="52" spans="1:12" ht="14.25">
      <c r="A52" s="333" t="s">
        <v>47</v>
      </c>
      <c r="B52" s="333"/>
      <c r="C52" s="333"/>
      <c r="D52" s="333"/>
      <c r="E52" s="333"/>
      <c r="F52" s="333"/>
      <c r="G52" s="333"/>
      <c r="H52" s="333"/>
      <c r="I52" s="333"/>
      <c r="J52" s="333"/>
      <c r="K52" s="333"/>
      <c r="L52" s="333"/>
    </row>
    <row r="53" spans="1:12" ht="14.25">
      <c r="A53" s="333" t="s">
        <v>48</v>
      </c>
      <c r="B53" s="333"/>
      <c r="C53" s="333"/>
      <c r="D53" s="333"/>
      <c r="E53" s="333"/>
      <c r="F53" s="333"/>
      <c r="G53" s="333"/>
      <c r="H53" s="333"/>
      <c r="I53" s="333"/>
      <c r="J53" s="333"/>
      <c r="K53" s="333"/>
      <c r="L53" s="333"/>
    </row>
    <row r="54" spans="1:12" ht="19.5" customHeight="1">
      <c r="A54" s="333"/>
      <c r="B54" s="333"/>
      <c r="C54" s="333"/>
      <c r="D54" s="333"/>
      <c r="E54" s="333"/>
      <c r="F54" s="333"/>
      <c r="G54" s="333"/>
      <c r="H54" s="333"/>
      <c r="I54" s="333"/>
      <c r="J54" s="333"/>
      <c r="K54" s="333"/>
      <c r="L54" s="333"/>
    </row>
    <row r="55" spans="1:12" ht="14.25">
      <c r="A55" s="334" t="s">
        <v>49</v>
      </c>
      <c r="B55" s="333"/>
      <c r="C55" s="333"/>
      <c r="D55" s="333"/>
      <c r="E55" s="333"/>
      <c r="F55" s="333"/>
      <c r="G55" s="333"/>
      <c r="H55" s="333"/>
      <c r="I55" s="333"/>
      <c r="J55" s="333"/>
      <c r="K55" s="333"/>
      <c r="L55" s="333"/>
    </row>
    <row r="56" spans="1:12" ht="14.25">
      <c r="A56" s="333" t="s">
        <v>50</v>
      </c>
      <c r="B56" s="333"/>
      <c r="C56" s="333"/>
      <c r="D56" s="333"/>
      <c r="E56" s="333"/>
      <c r="F56" s="333"/>
      <c r="G56" s="333"/>
      <c r="H56" s="333"/>
      <c r="I56" s="333"/>
      <c r="J56" s="333"/>
      <c r="K56" s="333"/>
      <c r="L56" s="333"/>
    </row>
    <row r="57" spans="1:12" s="94" customFormat="1" ht="17.25">
      <c r="A57" s="333" t="s">
        <v>51</v>
      </c>
      <c r="B57" s="333"/>
      <c r="C57" s="333"/>
      <c r="D57" s="333"/>
      <c r="E57" s="333"/>
      <c r="F57" s="333"/>
      <c r="G57" s="333"/>
      <c r="H57" s="333"/>
      <c r="I57" s="333"/>
      <c r="J57" s="333"/>
      <c r="K57" s="333"/>
      <c r="L57" s="333"/>
    </row>
    <row r="58" spans="1:12" s="94" customFormat="1" ht="17.25">
      <c r="A58" s="333" t="s">
        <v>52</v>
      </c>
      <c r="B58" s="333"/>
      <c r="C58" s="333"/>
      <c r="D58" s="333"/>
      <c r="E58" s="333"/>
      <c r="F58" s="333"/>
      <c r="G58" s="333"/>
      <c r="H58" s="333"/>
      <c r="I58" s="333"/>
      <c r="J58" s="333"/>
      <c r="K58" s="333"/>
      <c r="L58" s="333"/>
    </row>
    <row r="59" spans="1:12" s="94" customFormat="1" ht="17.25">
      <c r="A59" s="333" t="s">
        <v>53</v>
      </c>
      <c r="B59" s="333"/>
      <c r="C59" s="333"/>
      <c r="D59" s="333"/>
      <c r="E59" s="333"/>
      <c r="F59" s="333"/>
      <c r="G59" s="333"/>
      <c r="H59" s="333"/>
      <c r="I59" s="333"/>
      <c r="J59" s="333"/>
      <c r="K59" s="333"/>
      <c r="L59" s="333"/>
    </row>
    <row r="60" spans="1:12" ht="17.25">
      <c r="A60" s="94" t="s">
        <v>54</v>
      </c>
      <c r="B60" s="94"/>
      <c r="C60" s="94"/>
      <c r="D60" s="94"/>
      <c r="E60" s="94"/>
      <c r="F60" s="94" t="s">
        <v>55</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146</v>
      </c>
      <c r="B1" s="158"/>
      <c r="C1" s="158"/>
      <c r="D1" s="158"/>
      <c r="E1" s="158"/>
      <c r="F1" s="377"/>
      <c r="G1" s="158"/>
      <c r="H1" s="158"/>
      <c r="I1" s="159"/>
      <c r="J1" s="158"/>
      <c r="K1" s="158"/>
      <c r="L1" s="158"/>
      <c r="M1" s="158"/>
      <c r="N1" s="158"/>
      <c r="O1" s="159"/>
      <c r="P1" s="160" t="s">
        <v>147</v>
      </c>
    </row>
    <row r="2" spans="1:17" s="32" customFormat="1" ht="15" customHeight="1">
      <c r="A2" s="29"/>
      <c r="B2" s="161"/>
      <c r="C2" s="161"/>
      <c r="D2" s="161"/>
      <c r="E2" s="161"/>
      <c r="F2" s="378"/>
      <c r="G2" s="99" t="s">
        <v>429</v>
      </c>
      <c r="H2" s="161"/>
      <c r="I2" s="162"/>
      <c r="J2" s="161"/>
      <c r="K2" s="161"/>
      <c r="L2" s="161"/>
      <c r="M2" s="100"/>
      <c r="N2" s="100"/>
      <c r="O2" s="130" t="s">
        <v>148</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149</v>
      </c>
      <c r="B4" s="560"/>
      <c r="C4" s="560"/>
      <c r="D4" s="560"/>
      <c r="E4" s="561"/>
      <c r="F4" s="380" t="s">
        <v>150</v>
      </c>
      <c r="G4" s="107" t="s">
        <v>151</v>
      </c>
      <c r="H4" s="108" t="s">
        <v>123</v>
      </c>
      <c r="I4" s="132" t="s">
        <v>152</v>
      </c>
      <c r="J4" s="108" t="s">
        <v>123</v>
      </c>
      <c r="K4" s="109" t="s">
        <v>153</v>
      </c>
      <c r="L4" s="109" t="s">
        <v>116</v>
      </c>
      <c r="M4" s="403" t="s">
        <v>154</v>
      </c>
      <c r="N4" s="422"/>
      <c r="O4" s="413" t="s">
        <v>152</v>
      </c>
      <c r="P4" s="108" t="s">
        <v>123</v>
      </c>
      <c r="Q4" s="41"/>
    </row>
    <row r="5" spans="1:17" ht="18" customHeight="1">
      <c r="A5" s="390" t="s">
        <v>155</v>
      </c>
      <c r="B5" s="391"/>
      <c r="C5" s="391"/>
      <c r="D5" s="391"/>
      <c r="E5" s="391"/>
      <c r="F5" s="383" t="s">
        <v>118</v>
      </c>
      <c r="G5" s="392" t="s">
        <v>143</v>
      </c>
      <c r="H5" s="393" t="s">
        <v>143</v>
      </c>
      <c r="I5" s="346">
        <v>1975279.3189999999</v>
      </c>
      <c r="J5" s="345">
        <v>134.71604067999999</v>
      </c>
      <c r="K5" s="50">
        <v>100</v>
      </c>
      <c r="L5" s="50">
        <v>22.398844</v>
      </c>
      <c r="M5" s="404">
        <v>34.716040679999999</v>
      </c>
      <c r="N5" s="110"/>
      <c r="O5" s="414">
        <v>15712674.023</v>
      </c>
      <c r="P5" s="345">
        <v>110.06864516</v>
      </c>
      <c r="Q5" s="52"/>
    </row>
    <row r="6" spans="1:17" ht="18" customHeight="1">
      <c r="A6" s="111" t="s">
        <v>156</v>
      </c>
      <c r="B6" s="112"/>
      <c r="C6" s="112"/>
      <c r="D6" s="112"/>
      <c r="E6" s="112"/>
      <c r="F6" s="381" t="s">
        <v>118</v>
      </c>
      <c r="G6" s="134" t="s">
        <v>143</v>
      </c>
      <c r="H6" s="113" t="s">
        <v>143</v>
      </c>
      <c r="I6" s="135">
        <v>6451.2460000000001</v>
      </c>
      <c r="J6" s="114">
        <v>105.71880722</v>
      </c>
      <c r="K6" s="57">
        <v>0.32659917999999999</v>
      </c>
      <c r="L6" s="136">
        <v>8.1683535900000006</v>
      </c>
      <c r="M6" s="405">
        <v>2.3800580000000002E-2</v>
      </c>
      <c r="N6" s="110"/>
      <c r="O6" s="415">
        <v>56514.534</v>
      </c>
      <c r="P6" s="114">
        <v>105.28040493</v>
      </c>
      <c r="Q6" s="52"/>
    </row>
    <row r="7" spans="1:17" ht="18" customHeight="1">
      <c r="A7" s="163" t="s">
        <v>143</v>
      </c>
      <c r="B7" s="164" t="s">
        <v>157</v>
      </c>
      <c r="C7" s="164"/>
      <c r="D7" s="164"/>
      <c r="E7" s="165"/>
      <c r="F7" s="382" t="s">
        <v>158</v>
      </c>
      <c r="G7" s="166">
        <v>944</v>
      </c>
      <c r="H7" s="167">
        <v>38.799835590000001</v>
      </c>
      <c r="I7" s="168">
        <v>805.65499999999997</v>
      </c>
      <c r="J7" s="169">
        <v>80.261469550000001</v>
      </c>
      <c r="K7" s="167">
        <v>4.0786889999999999E-2</v>
      </c>
      <c r="L7" s="170">
        <v>3.0012820499999999</v>
      </c>
      <c r="M7" s="406">
        <v>-1.351287E-2</v>
      </c>
      <c r="N7" s="110"/>
      <c r="O7" s="416">
        <v>9062.9570000000003</v>
      </c>
      <c r="P7" s="169">
        <v>97.082789210000001</v>
      </c>
      <c r="Q7" s="52"/>
    </row>
    <row r="8" spans="1:17" ht="18" customHeight="1">
      <c r="A8" s="163" t="s">
        <v>143</v>
      </c>
      <c r="B8" s="164" t="s">
        <v>159</v>
      </c>
      <c r="C8" s="164"/>
      <c r="D8" s="164"/>
      <c r="E8" s="165"/>
      <c r="F8" s="382" t="s">
        <v>158</v>
      </c>
      <c r="G8" s="166">
        <v>2375</v>
      </c>
      <c r="H8" s="167">
        <v>91.557440249999999</v>
      </c>
      <c r="I8" s="168">
        <v>1265.3920000000001</v>
      </c>
      <c r="J8" s="169">
        <v>114.33817351</v>
      </c>
      <c r="K8" s="167">
        <v>6.4061419999999994E-2</v>
      </c>
      <c r="L8" s="170">
        <v>14.106817850000001</v>
      </c>
      <c r="M8" s="406">
        <v>1.082227E-2</v>
      </c>
      <c r="N8" s="110"/>
      <c r="O8" s="416">
        <v>10719.877</v>
      </c>
      <c r="P8" s="169">
        <v>113.28741336</v>
      </c>
      <c r="Q8" s="52"/>
    </row>
    <row r="9" spans="1:17" ht="18" customHeight="1">
      <c r="A9" s="394" t="s">
        <v>143</v>
      </c>
      <c r="B9" s="158" t="s">
        <v>160</v>
      </c>
      <c r="C9" s="158"/>
      <c r="D9" s="158"/>
      <c r="E9" s="158"/>
      <c r="F9" s="385" t="s">
        <v>158</v>
      </c>
      <c r="G9" s="352">
        <v>1320</v>
      </c>
      <c r="H9" s="353">
        <v>177.41935484000001</v>
      </c>
      <c r="I9" s="354">
        <v>1742.279</v>
      </c>
      <c r="J9" s="355">
        <v>143.52136124</v>
      </c>
      <c r="K9" s="353">
        <v>8.8204179999999993E-2</v>
      </c>
      <c r="L9" s="356">
        <v>29.849818809999999</v>
      </c>
      <c r="M9" s="407">
        <v>3.6032500000000002E-2</v>
      </c>
      <c r="N9" s="110"/>
      <c r="O9" s="417">
        <v>13885.197</v>
      </c>
      <c r="P9" s="355">
        <v>115.44591172</v>
      </c>
      <c r="Q9" s="52"/>
    </row>
    <row r="10" spans="1:17" ht="18" customHeight="1">
      <c r="A10" s="111" t="s">
        <v>161</v>
      </c>
      <c r="B10" s="115"/>
      <c r="C10" s="115"/>
      <c r="D10" s="115"/>
      <c r="E10" s="115"/>
      <c r="F10" s="383" t="s">
        <v>118</v>
      </c>
      <c r="G10" s="344" t="s">
        <v>143</v>
      </c>
      <c r="H10" s="345" t="s">
        <v>143</v>
      </c>
      <c r="I10" s="346">
        <v>1292.4939999999999</v>
      </c>
      <c r="J10" s="347">
        <v>141.27408502</v>
      </c>
      <c r="K10" s="345">
        <v>6.5433480000000002E-2</v>
      </c>
      <c r="L10" s="348">
        <v>7.2402494500000003</v>
      </c>
      <c r="M10" s="408">
        <v>2.5753379999999999E-2</v>
      </c>
      <c r="N10" s="110"/>
      <c r="O10" s="414">
        <v>10179.406999999999</v>
      </c>
      <c r="P10" s="347">
        <v>126.80128732</v>
      </c>
      <c r="Q10" s="52"/>
    </row>
    <row r="11" spans="1:17" ht="18" customHeight="1">
      <c r="A11" s="395" t="s">
        <v>143</v>
      </c>
      <c r="B11" s="150" t="s">
        <v>162</v>
      </c>
      <c r="C11" s="150"/>
      <c r="D11" s="150"/>
      <c r="E11" s="151"/>
      <c r="F11" s="387" t="s">
        <v>163</v>
      </c>
      <c r="G11" s="152">
        <v>4000</v>
      </c>
      <c r="H11" s="153">
        <v>95.946270089999999</v>
      </c>
      <c r="I11" s="154">
        <v>1094.9870000000001</v>
      </c>
      <c r="J11" s="155">
        <v>119.68588367</v>
      </c>
      <c r="K11" s="153">
        <v>5.5434539999999997E-2</v>
      </c>
      <c r="L11" s="156">
        <v>6.4551711300000001</v>
      </c>
      <c r="M11" s="409">
        <v>1.2283209999999999E-2</v>
      </c>
      <c r="N11" s="110"/>
      <c r="O11" s="418">
        <v>9112.6239999999998</v>
      </c>
      <c r="P11" s="155">
        <v>122.62250478</v>
      </c>
    </row>
    <row r="12" spans="1:17" ht="18" customHeight="1">
      <c r="A12" s="350" t="s">
        <v>164</v>
      </c>
      <c r="B12" s="158"/>
      <c r="C12" s="158"/>
      <c r="D12" s="158"/>
      <c r="E12" s="158"/>
      <c r="F12" s="383" t="s">
        <v>118</v>
      </c>
      <c r="G12" s="396" t="s">
        <v>143</v>
      </c>
      <c r="H12" s="345" t="s">
        <v>143</v>
      </c>
      <c r="I12" s="398">
        <v>10916.418</v>
      </c>
      <c r="J12" s="347">
        <v>121.1277767</v>
      </c>
      <c r="K12" s="345">
        <v>0.55265187000000005</v>
      </c>
      <c r="L12" s="348">
        <v>8.6111586500000001</v>
      </c>
      <c r="M12" s="408">
        <v>0.12986168000000001</v>
      </c>
      <c r="N12" s="110"/>
      <c r="O12" s="417">
        <v>106767.773</v>
      </c>
      <c r="P12" s="355">
        <v>111.56139897</v>
      </c>
    </row>
    <row r="13" spans="1:17" ht="18" customHeight="1">
      <c r="A13" s="163" t="s">
        <v>143</v>
      </c>
      <c r="B13" s="164" t="s">
        <v>165</v>
      </c>
      <c r="C13" s="164"/>
      <c r="D13" s="164"/>
      <c r="E13" s="164"/>
      <c r="F13" s="382" t="s">
        <v>158</v>
      </c>
      <c r="G13" s="397">
        <v>6190</v>
      </c>
      <c r="H13" s="167">
        <v>79.297975919999999</v>
      </c>
      <c r="I13" s="399">
        <v>2809.873</v>
      </c>
      <c r="J13" s="169">
        <v>114.7898495</v>
      </c>
      <c r="K13" s="167">
        <v>0.14225193</v>
      </c>
      <c r="L13" s="170">
        <v>9.4606791999999995</v>
      </c>
      <c r="M13" s="406">
        <v>2.469095E-2</v>
      </c>
      <c r="N13" s="110"/>
      <c r="O13" s="419">
        <v>27355.817999999999</v>
      </c>
      <c r="P13" s="177">
        <v>111.44191298</v>
      </c>
    </row>
    <row r="14" spans="1:17" ht="18" customHeight="1">
      <c r="A14" s="163" t="s">
        <v>143</v>
      </c>
      <c r="B14" s="164" t="s">
        <v>166</v>
      </c>
      <c r="C14" s="164"/>
      <c r="D14" s="164"/>
      <c r="E14" s="164"/>
      <c r="F14" s="382" t="s">
        <v>158</v>
      </c>
      <c r="G14" s="397">
        <v>5139</v>
      </c>
      <c r="H14" s="167">
        <v>50.117027499999999</v>
      </c>
      <c r="I14" s="399">
        <v>173.726</v>
      </c>
      <c r="J14" s="169">
        <v>59.524967959999998</v>
      </c>
      <c r="K14" s="167">
        <v>8.7950100000000007E-3</v>
      </c>
      <c r="L14" s="170">
        <v>2.50925266</v>
      </c>
      <c r="M14" s="406">
        <v>-8.0564499999999997E-3</v>
      </c>
      <c r="N14" s="110"/>
      <c r="O14" s="416">
        <v>2358.8180000000002</v>
      </c>
      <c r="P14" s="169">
        <v>92.565538630000006</v>
      </c>
    </row>
    <row r="15" spans="1:17" ht="18" customHeight="1">
      <c r="A15" s="163" t="s">
        <v>143</v>
      </c>
      <c r="B15" s="164" t="s">
        <v>167</v>
      </c>
      <c r="C15" s="164"/>
      <c r="D15" s="164"/>
      <c r="E15" s="164"/>
      <c r="F15" s="382" t="s">
        <v>158</v>
      </c>
      <c r="G15" s="397">
        <v>27194</v>
      </c>
      <c r="H15" s="167">
        <v>120.36471473</v>
      </c>
      <c r="I15" s="399">
        <v>424.798</v>
      </c>
      <c r="J15" s="169">
        <v>100.22626516</v>
      </c>
      <c r="K15" s="167">
        <v>2.1505719999999999E-2</v>
      </c>
      <c r="L15" s="170">
        <v>9.1772397300000002</v>
      </c>
      <c r="M15" s="406">
        <v>6.5400000000000004E-5</v>
      </c>
      <c r="N15" s="110"/>
      <c r="O15" s="417">
        <v>6577.8450000000003</v>
      </c>
      <c r="P15" s="355">
        <v>161.11964872999999</v>
      </c>
    </row>
    <row r="16" spans="1:17" ht="18" customHeight="1">
      <c r="A16" s="394" t="s">
        <v>143</v>
      </c>
      <c r="B16" s="158" t="s">
        <v>168</v>
      </c>
      <c r="C16" s="158"/>
      <c r="D16" s="158"/>
      <c r="E16" s="158"/>
      <c r="F16" s="385" t="s">
        <v>158</v>
      </c>
      <c r="G16" s="396">
        <v>68286</v>
      </c>
      <c r="H16" s="353">
        <v>134.66248594999999</v>
      </c>
      <c r="I16" s="398">
        <v>6386.7060000000001</v>
      </c>
      <c r="J16" s="355">
        <v>123.39679664000001</v>
      </c>
      <c r="K16" s="353">
        <v>0.32333179000000001</v>
      </c>
      <c r="L16" s="356">
        <v>8.8049626700000001</v>
      </c>
      <c r="M16" s="407">
        <v>8.2588620000000001E-2</v>
      </c>
      <c r="N16" s="110"/>
      <c r="O16" s="154">
        <v>60030.006000000001</v>
      </c>
      <c r="P16" s="155">
        <v>105.11983818</v>
      </c>
    </row>
    <row r="17" spans="1:16" ht="18" customHeight="1">
      <c r="A17" s="111" t="s">
        <v>169</v>
      </c>
      <c r="B17" s="115"/>
      <c r="C17" s="115"/>
      <c r="D17" s="115"/>
      <c r="E17" s="115"/>
      <c r="F17" s="383" t="s">
        <v>118</v>
      </c>
      <c r="G17" s="400" t="s">
        <v>143</v>
      </c>
      <c r="H17" s="345" t="s">
        <v>143</v>
      </c>
      <c r="I17" s="401">
        <v>36384.512000000002</v>
      </c>
      <c r="J17" s="347">
        <v>395.86450144000003</v>
      </c>
      <c r="K17" s="345">
        <v>1.84199326</v>
      </c>
      <c r="L17" s="348">
        <v>15.74997325</v>
      </c>
      <c r="M17" s="408">
        <v>1.8546145000000001</v>
      </c>
      <c r="N17" s="110"/>
      <c r="O17" s="414">
        <v>193346.46100000001</v>
      </c>
      <c r="P17" s="347">
        <v>256.28785427000003</v>
      </c>
    </row>
    <row r="18" spans="1:16" ht="18" customHeight="1">
      <c r="A18" s="186" t="s">
        <v>143</v>
      </c>
      <c r="B18" s="150" t="s">
        <v>170</v>
      </c>
      <c r="C18" s="150"/>
      <c r="D18" s="150"/>
      <c r="E18" s="151"/>
      <c r="F18" s="387" t="s">
        <v>118</v>
      </c>
      <c r="G18" s="152" t="s">
        <v>143</v>
      </c>
      <c r="H18" s="153" t="s">
        <v>143</v>
      </c>
      <c r="I18" s="154">
        <v>36071.256000000001</v>
      </c>
      <c r="J18" s="155">
        <v>393.17698725000002</v>
      </c>
      <c r="K18" s="153">
        <v>1.8261344399999999</v>
      </c>
      <c r="L18" s="156">
        <v>15.991114939999999</v>
      </c>
      <c r="M18" s="409">
        <v>1.83439917</v>
      </c>
      <c r="N18" s="110"/>
      <c r="O18" s="418">
        <v>192858.296</v>
      </c>
      <c r="P18" s="155">
        <v>261.33924143000002</v>
      </c>
    </row>
    <row r="19" spans="1:16" ht="18" customHeight="1">
      <c r="A19" s="350" t="s">
        <v>171</v>
      </c>
      <c r="B19" s="158"/>
      <c r="C19" s="158"/>
      <c r="D19" s="158"/>
      <c r="E19" s="351"/>
      <c r="F19" s="385" t="s">
        <v>158</v>
      </c>
      <c r="G19" s="352">
        <v>721</v>
      </c>
      <c r="H19" s="353">
        <v>84.624413149999995</v>
      </c>
      <c r="I19" s="354">
        <v>316.73599999999999</v>
      </c>
      <c r="J19" s="355">
        <v>171.47002458</v>
      </c>
      <c r="K19" s="353">
        <v>1.6035000000000001E-2</v>
      </c>
      <c r="L19" s="356">
        <v>7.3129060099999998</v>
      </c>
      <c r="M19" s="407">
        <v>9.0037599999999995E-3</v>
      </c>
      <c r="N19" s="110"/>
      <c r="O19" s="420">
        <v>3082.2350000000001</v>
      </c>
      <c r="P19" s="357">
        <v>149.08411194999999</v>
      </c>
    </row>
    <row r="20" spans="1:16" ht="18" customHeight="1">
      <c r="A20" s="116" t="s">
        <v>172</v>
      </c>
      <c r="B20" s="117"/>
      <c r="C20" s="117"/>
      <c r="D20" s="117"/>
      <c r="E20" s="118"/>
      <c r="F20" s="381" t="s">
        <v>118</v>
      </c>
      <c r="G20" s="134" t="s">
        <v>143</v>
      </c>
      <c r="H20" s="113" t="s">
        <v>143</v>
      </c>
      <c r="I20" s="135">
        <v>105689.92200000001</v>
      </c>
      <c r="J20" s="114">
        <v>97.217000560000002</v>
      </c>
      <c r="K20" s="113">
        <v>5.3506317299999999</v>
      </c>
      <c r="L20" s="137">
        <v>11.06414271</v>
      </c>
      <c r="M20" s="405">
        <v>-0.20634563</v>
      </c>
      <c r="N20" s="110"/>
      <c r="O20" s="421">
        <v>975291.72</v>
      </c>
      <c r="P20" s="184">
        <v>100.21588728</v>
      </c>
    </row>
    <row r="21" spans="1:16" ht="18" customHeight="1">
      <c r="A21" s="163" t="s">
        <v>143</v>
      </c>
      <c r="B21" s="164" t="s">
        <v>173</v>
      </c>
      <c r="C21" s="164"/>
      <c r="D21" s="164"/>
      <c r="E21" s="165"/>
      <c r="F21" s="382" t="s">
        <v>118</v>
      </c>
      <c r="G21" s="166" t="s">
        <v>143</v>
      </c>
      <c r="H21" s="167" t="s">
        <v>143</v>
      </c>
      <c r="I21" s="168">
        <v>11391.529</v>
      </c>
      <c r="J21" s="169">
        <v>85.97814486</v>
      </c>
      <c r="K21" s="167">
        <v>0.57670471999999995</v>
      </c>
      <c r="L21" s="170">
        <v>6.6645274800000003</v>
      </c>
      <c r="M21" s="406">
        <v>-0.12670397</v>
      </c>
      <c r="N21" s="110"/>
      <c r="O21" s="416">
        <v>125225.02</v>
      </c>
      <c r="P21" s="169">
        <v>114.78245962</v>
      </c>
    </row>
    <row r="22" spans="1:16" ht="18" customHeight="1">
      <c r="A22" s="163" t="s">
        <v>143</v>
      </c>
      <c r="B22" s="164" t="s">
        <v>174</v>
      </c>
      <c r="C22" s="164"/>
      <c r="D22" s="164"/>
      <c r="E22" s="165"/>
      <c r="F22" s="382" t="s">
        <v>158</v>
      </c>
      <c r="G22" s="166">
        <v>8335</v>
      </c>
      <c r="H22" s="167">
        <v>78.233527309999999</v>
      </c>
      <c r="I22" s="168">
        <v>14211.463</v>
      </c>
      <c r="J22" s="169">
        <v>98.358475369999994</v>
      </c>
      <c r="K22" s="167">
        <v>0.71946599</v>
      </c>
      <c r="L22" s="170">
        <v>12.28251852</v>
      </c>
      <c r="M22" s="406">
        <v>-1.6175780000000001E-2</v>
      </c>
      <c r="N22" s="110"/>
      <c r="O22" s="416">
        <v>110325.913</v>
      </c>
      <c r="P22" s="169">
        <v>75.841948650000006</v>
      </c>
    </row>
    <row r="23" spans="1:16" ht="18" customHeight="1">
      <c r="A23" s="163" t="s">
        <v>143</v>
      </c>
      <c r="B23" s="164" t="s">
        <v>175</v>
      </c>
      <c r="C23" s="164"/>
      <c r="D23" s="164"/>
      <c r="E23" s="165"/>
      <c r="F23" s="382" t="s">
        <v>158</v>
      </c>
      <c r="G23" s="166">
        <v>36730</v>
      </c>
      <c r="H23" s="167">
        <v>98.98935453</v>
      </c>
      <c r="I23" s="168">
        <v>3869.6060000000002</v>
      </c>
      <c r="J23" s="169">
        <v>121.24485713999999</v>
      </c>
      <c r="K23" s="167">
        <v>0.19590171000000001</v>
      </c>
      <c r="L23" s="170">
        <v>18.088953799999999</v>
      </c>
      <c r="M23" s="406">
        <v>4.6243220000000002E-2</v>
      </c>
      <c r="N23" s="110"/>
      <c r="O23" s="416">
        <v>46338.01</v>
      </c>
      <c r="P23" s="169">
        <v>168.17502626000001</v>
      </c>
    </row>
    <row r="24" spans="1:16" ht="18" customHeight="1">
      <c r="A24" s="163" t="s">
        <v>143</v>
      </c>
      <c r="B24" s="164" t="s">
        <v>176</v>
      </c>
      <c r="C24" s="164"/>
      <c r="D24" s="164"/>
      <c r="E24" s="165"/>
      <c r="F24" s="382" t="s">
        <v>158</v>
      </c>
      <c r="G24" s="166">
        <v>4637</v>
      </c>
      <c r="H24" s="167">
        <v>77.906586020000006</v>
      </c>
      <c r="I24" s="168">
        <v>6444.8940000000002</v>
      </c>
      <c r="J24" s="169">
        <v>109.67926498999999</v>
      </c>
      <c r="K24" s="167">
        <v>0.3262776</v>
      </c>
      <c r="L24" s="170">
        <v>14.15979658</v>
      </c>
      <c r="M24" s="406">
        <v>3.8790409999999997E-2</v>
      </c>
      <c r="N24" s="110"/>
      <c r="O24" s="416">
        <v>59627.212</v>
      </c>
      <c r="P24" s="169">
        <v>100.59996182</v>
      </c>
    </row>
    <row r="25" spans="1:16" ht="18" customHeight="1">
      <c r="A25" s="157" t="s">
        <v>143</v>
      </c>
      <c r="B25" s="179" t="s">
        <v>177</v>
      </c>
      <c r="C25" s="179"/>
      <c r="D25" s="179"/>
      <c r="E25" s="180"/>
      <c r="F25" s="386" t="s">
        <v>178</v>
      </c>
      <c r="G25" s="181">
        <v>372404</v>
      </c>
      <c r="H25" s="182">
        <v>92.230573960000001</v>
      </c>
      <c r="I25" s="183">
        <v>1637.6849999999999</v>
      </c>
      <c r="J25" s="184">
        <v>98.770677680000006</v>
      </c>
      <c r="K25" s="182">
        <v>8.2909029999999995E-2</v>
      </c>
      <c r="L25" s="185">
        <v>1.92554833</v>
      </c>
      <c r="M25" s="410">
        <v>-1.39014E-3</v>
      </c>
      <c r="N25" s="110"/>
      <c r="O25" s="421">
        <v>19910.655999999999</v>
      </c>
      <c r="P25" s="184">
        <v>131.21733513999999</v>
      </c>
    </row>
    <row r="26" spans="1:16" ht="18" customHeight="1">
      <c r="A26" s="171" t="s">
        <v>143</v>
      </c>
      <c r="B26" s="172" t="s">
        <v>179</v>
      </c>
      <c r="C26" s="172"/>
      <c r="D26" s="172"/>
      <c r="E26" s="173"/>
      <c r="F26" s="384" t="s">
        <v>158</v>
      </c>
      <c r="G26" s="174">
        <v>11130</v>
      </c>
      <c r="H26" s="175">
        <v>91.650197629999994</v>
      </c>
      <c r="I26" s="176">
        <v>9788.6610000000001</v>
      </c>
      <c r="J26" s="177">
        <v>101.07967655</v>
      </c>
      <c r="K26" s="175">
        <v>0.49555832</v>
      </c>
      <c r="L26" s="178">
        <v>10.53422261</v>
      </c>
      <c r="M26" s="411">
        <v>7.13089E-3</v>
      </c>
      <c r="N26" s="110"/>
      <c r="O26" s="419">
        <v>83174.474000000002</v>
      </c>
      <c r="P26" s="177">
        <v>102.77945579999999</v>
      </c>
    </row>
    <row r="27" spans="1:16" ht="18" customHeight="1">
      <c r="A27" s="395" t="s">
        <v>143</v>
      </c>
      <c r="B27" s="150" t="s">
        <v>180</v>
      </c>
      <c r="C27" s="150"/>
      <c r="D27" s="150"/>
      <c r="E27" s="151"/>
      <c r="F27" s="387" t="s">
        <v>158</v>
      </c>
      <c r="G27" s="152">
        <v>71868</v>
      </c>
      <c r="H27" s="153">
        <v>84.750999419999999</v>
      </c>
      <c r="I27" s="154">
        <v>36159.362000000001</v>
      </c>
      <c r="J27" s="155">
        <v>103.84043212</v>
      </c>
      <c r="K27" s="153">
        <v>1.83059488</v>
      </c>
      <c r="L27" s="156">
        <v>14.480515029999999</v>
      </c>
      <c r="M27" s="409">
        <v>9.1206369999999995E-2</v>
      </c>
      <c r="N27" s="110"/>
      <c r="O27" s="418">
        <v>337963.39</v>
      </c>
      <c r="P27" s="155">
        <v>106.87119556</v>
      </c>
    </row>
    <row r="28" spans="1:16" ht="18" customHeight="1">
      <c r="A28" s="157" t="s">
        <v>181</v>
      </c>
      <c r="B28" s="179"/>
      <c r="C28" s="179"/>
      <c r="D28" s="179"/>
      <c r="E28" s="180"/>
      <c r="F28" s="386" t="s">
        <v>118</v>
      </c>
      <c r="G28" s="181" t="s">
        <v>143</v>
      </c>
      <c r="H28" s="182" t="s">
        <v>143</v>
      </c>
      <c r="I28" s="183">
        <v>140620.86300000001</v>
      </c>
      <c r="J28" s="184">
        <v>107.26548321999999</v>
      </c>
      <c r="K28" s="182">
        <v>7.1190368700000004</v>
      </c>
      <c r="L28" s="185">
        <v>14.438780319999999</v>
      </c>
      <c r="M28" s="410">
        <v>0.64959856999999999</v>
      </c>
      <c r="N28" s="110"/>
      <c r="O28" s="421">
        <v>1239922.4990000001</v>
      </c>
      <c r="P28" s="184">
        <v>111.60690709000001</v>
      </c>
    </row>
    <row r="29" spans="1:16" ht="18" customHeight="1">
      <c r="A29" s="163" t="s">
        <v>143</v>
      </c>
      <c r="B29" s="164" t="s">
        <v>182</v>
      </c>
      <c r="C29" s="164"/>
      <c r="D29" s="164"/>
      <c r="E29" s="165"/>
      <c r="F29" s="382" t="s">
        <v>158</v>
      </c>
      <c r="G29" s="166">
        <v>21077</v>
      </c>
      <c r="H29" s="167">
        <v>101.84585649</v>
      </c>
      <c r="I29" s="168">
        <v>18768.738000000001</v>
      </c>
      <c r="J29" s="169">
        <v>126.21960581</v>
      </c>
      <c r="K29" s="167">
        <v>0.95018146999999997</v>
      </c>
      <c r="L29" s="170">
        <v>21.629842499999999</v>
      </c>
      <c r="M29" s="406">
        <v>0.26590419999999998</v>
      </c>
      <c r="N29" s="110"/>
      <c r="O29" s="416">
        <v>174274.47399999999</v>
      </c>
      <c r="P29" s="169">
        <v>123.25712485</v>
      </c>
    </row>
    <row r="30" spans="1:16" ht="18" customHeight="1">
      <c r="A30" s="163" t="s">
        <v>143</v>
      </c>
      <c r="B30" s="164" t="s">
        <v>183</v>
      </c>
      <c r="C30" s="164"/>
      <c r="D30" s="164"/>
      <c r="E30" s="165"/>
      <c r="F30" s="382" t="s">
        <v>158</v>
      </c>
      <c r="G30" s="166">
        <v>25646</v>
      </c>
      <c r="H30" s="167">
        <v>87.338237300000003</v>
      </c>
      <c r="I30" s="168">
        <v>5220.7839999999997</v>
      </c>
      <c r="J30" s="169">
        <v>105.86881416999999</v>
      </c>
      <c r="K30" s="167">
        <v>0.26430610999999998</v>
      </c>
      <c r="L30" s="170">
        <v>17.523798580000001</v>
      </c>
      <c r="M30" s="406">
        <v>1.9738260000000001E-2</v>
      </c>
      <c r="N30" s="110"/>
      <c r="O30" s="416">
        <v>46485.550999999999</v>
      </c>
      <c r="P30" s="169">
        <v>102.26344365999999</v>
      </c>
    </row>
    <row r="31" spans="1:16" ht="18" customHeight="1">
      <c r="A31" s="163" t="s">
        <v>143</v>
      </c>
      <c r="B31" s="164" t="s">
        <v>184</v>
      </c>
      <c r="C31" s="164"/>
      <c r="D31" s="164"/>
      <c r="E31" s="165"/>
      <c r="F31" s="382" t="s">
        <v>118</v>
      </c>
      <c r="G31" s="166" t="s">
        <v>143</v>
      </c>
      <c r="H31" s="167" t="s">
        <v>143</v>
      </c>
      <c r="I31" s="168">
        <v>7328.24</v>
      </c>
      <c r="J31" s="169">
        <v>108.13002564</v>
      </c>
      <c r="K31" s="167">
        <v>0.37099766000000001</v>
      </c>
      <c r="L31" s="170">
        <v>11.30803109</v>
      </c>
      <c r="M31" s="406">
        <v>3.7578210000000001E-2</v>
      </c>
      <c r="N31" s="110"/>
      <c r="O31" s="416">
        <v>68020.387000000002</v>
      </c>
      <c r="P31" s="169">
        <v>100.3286889</v>
      </c>
    </row>
    <row r="32" spans="1:16" ht="18" customHeight="1">
      <c r="A32" s="163" t="s">
        <v>143</v>
      </c>
      <c r="B32" s="164" t="s">
        <v>185</v>
      </c>
      <c r="C32" s="164"/>
      <c r="D32" s="164"/>
      <c r="E32" s="165"/>
      <c r="F32" s="382" t="s">
        <v>118</v>
      </c>
      <c r="G32" s="166" t="s">
        <v>143</v>
      </c>
      <c r="H32" s="167" t="s">
        <v>143</v>
      </c>
      <c r="I32" s="168">
        <v>18794.53</v>
      </c>
      <c r="J32" s="169">
        <v>100.48777488</v>
      </c>
      <c r="K32" s="167">
        <v>0.95148721000000003</v>
      </c>
      <c r="L32" s="170">
        <v>22.555761950000001</v>
      </c>
      <c r="M32" s="406">
        <v>6.2219800000000002E-3</v>
      </c>
      <c r="N32" s="110"/>
      <c r="O32" s="416">
        <v>175709.011</v>
      </c>
      <c r="P32" s="169">
        <v>111.94827811</v>
      </c>
    </row>
    <row r="33" spans="1:16" ht="18" customHeight="1">
      <c r="A33" s="163" t="s">
        <v>143</v>
      </c>
      <c r="B33" s="164" t="s">
        <v>186</v>
      </c>
      <c r="C33" s="164"/>
      <c r="D33" s="164"/>
      <c r="E33" s="165"/>
      <c r="F33" s="382" t="s">
        <v>158</v>
      </c>
      <c r="G33" s="166">
        <v>189527</v>
      </c>
      <c r="H33" s="167">
        <v>64.164223469999996</v>
      </c>
      <c r="I33" s="168">
        <v>42998.22</v>
      </c>
      <c r="J33" s="169">
        <v>99.83882097</v>
      </c>
      <c r="K33" s="167">
        <v>2.1768171999999999</v>
      </c>
      <c r="L33" s="170">
        <v>11.35342221</v>
      </c>
      <c r="M33" s="406">
        <v>-4.7342399999999998E-3</v>
      </c>
      <c r="N33" s="110"/>
      <c r="O33" s="416">
        <v>358918.87900000002</v>
      </c>
      <c r="P33" s="169">
        <v>117.20878374999999</v>
      </c>
    </row>
    <row r="34" spans="1:16" ht="18" customHeight="1">
      <c r="A34" s="171" t="s">
        <v>143</v>
      </c>
      <c r="B34" s="172" t="s">
        <v>187</v>
      </c>
      <c r="C34" s="172"/>
      <c r="D34" s="172"/>
      <c r="E34" s="173"/>
      <c r="F34" s="384" t="s">
        <v>158</v>
      </c>
      <c r="G34" s="174">
        <v>16691</v>
      </c>
      <c r="H34" s="175">
        <v>98.570838010000003</v>
      </c>
      <c r="I34" s="176">
        <v>15784.743</v>
      </c>
      <c r="J34" s="177">
        <v>104.60014889999999</v>
      </c>
      <c r="K34" s="175">
        <v>0.79911447999999996</v>
      </c>
      <c r="L34" s="178">
        <v>7.5112702699999998</v>
      </c>
      <c r="M34" s="411">
        <v>4.7344320000000002E-2</v>
      </c>
      <c r="N34" s="110"/>
      <c r="O34" s="419">
        <v>140668.24400000001</v>
      </c>
      <c r="P34" s="177">
        <v>117.85992329</v>
      </c>
    </row>
    <row r="35" spans="1:16" ht="18" customHeight="1">
      <c r="A35" s="349" t="s">
        <v>143</v>
      </c>
      <c r="B35" s="172" t="s">
        <v>188</v>
      </c>
      <c r="C35" s="172"/>
      <c r="D35" s="172"/>
      <c r="E35" s="173"/>
      <c r="F35" s="384" t="s">
        <v>118</v>
      </c>
      <c r="G35" s="174" t="s">
        <v>143</v>
      </c>
      <c r="H35" s="175" t="s">
        <v>143</v>
      </c>
      <c r="I35" s="176">
        <v>31554.652999999998</v>
      </c>
      <c r="J35" s="177">
        <v>114.86956345999999</v>
      </c>
      <c r="K35" s="175">
        <v>1.5974780200000001</v>
      </c>
      <c r="L35" s="178">
        <v>26.812463659999999</v>
      </c>
      <c r="M35" s="411">
        <v>0.27857841</v>
      </c>
      <c r="N35" s="110"/>
      <c r="O35" s="419">
        <v>274499.78499999997</v>
      </c>
      <c r="P35" s="177">
        <v>100.67968080999999</v>
      </c>
    </row>
    <row r="36" spans="1:16" ht="18" customHeight="1">
      <c r="A36" s="116" t="s">
        <v>189</v>
      </c>
      <c r="B36" s="117"/>
      <c r="C36" s="117"/>
      <c r="D36" s="117"/>
      <c r="E36" s="118"/>
      <c r="F36" s="381" t="s">
        <v>118</v>
      </c>
      <c r="G36" s="134" t="s">
        <v>143</v>
      </c>
      <c r="H36" s="113" t="s">
        <v>143</v>
      </c>
      <c r="I36" s="135">
        <v>1547614.23</v>
      </c>
      <c r="J36" s="114">
        <v>142.03270533</v>
      </c>
      <c r="K36" s="113">
        <v>78.349133469999998</v>
      </c>
      <c r="L36" s="137">
        <v>30.226797470000001</v>
      </c>
      <c r="M36" s="405">
        <v>31.235789830000002</v>
      </c>
      <c r="N36" s="110"/>
      <c r="O36" s="415">
        <v>12122413.812999999</v>
      </c>
      <c r="P36" s="114">
        <v>110.29621331</v>
      </c>
    </row>
    <row r="37" spans="1:16" ht="18" customHeight="1">
      <c r="A37" s="163" t="s">
        <v>143</v>
      </c>
      <c r="B37" s="164" t="s">
        <v>190</v>
      </c>
      <c r="C37" s="164"/>
      <c r="D37" s="164"/>
      <c r="E37" s="165"/>
      <c r="F37" s="382" t="s">
        <v>178</v>
      </c>
      <c r="G37" s="166">
        <v>29413955</v>
      </c>
      <c r="H37" s="167">
        <v>92.358565170000006</v>
      </c>
      <c r="I37" s="168">
        <v>75541.520999999993</v>
      </c>
      <c r="J37" s="169">
        <v>108.7258949</v>
      </c>
      <c r="K37" s="167">
        <v>3.8243462699999999</v>
      </c>
      <c r="L37" s="170">
        <v>30.44454365</v>
      </c>
      <c r="M37" s="406">
        <v>0.41347905000000001</v>
      </c>
      <c r="N37" s="110"/>
      <c r="O37" s="416">
        <v>706199.223</v>
      </c>
      <c r="P37" s="169">
        <v>111.75426532</v>
      </c>
    </row>
    <row r="38" spans="1:16" ht="18" customHeight="1">
      <c r="A38" s="157" t="s">
        <v>143</v>
      </c>
      <c r="B38" s="179" t="s">
        <v>191</v>
      </c>
      <c r="C38" s="179"/>
      <c r="D38" s="179"/>
      <c r="E38" s="180"/>
      <c r="F38" s="386" t="s">
        <v>118</v>
      </c>
      <c r="G38" s="181" t="s">
        <v>143</v>
      </c>
      <c r="H38" s="182" t="s">
        <v>143</v>
      </c>
      <c r="I38" s="183">
        <v>20221.192999999999</v>
      </c>
      <c r="J38" s="184">
        <v>122.23655888</v>
      </c>
      <c r="K38" s="182">
        <v>1.02371309</v>
      </c>
      <c r="L38" s="185">
        <v>16.340997089999998</v>
      </c>
      <c r="M38" s="410">
        <v>0.25087883999999999</v>
      </c>
      <c r="N38" s="110"/>
      <c r="O38" s="421">
        <v>176916.823</v>
      </c>
      <c r="P38" s="184">
        <v>109.40456609</v>
      </c>
    </row>
    <row r="39" spans="1:16" ht="18" customHeight="1">
      <c r="A39" s="163" t="s">
        <v>143</v>
      </c>
      <c r="B39" s="164" t="s">
        <v>192</v>
      </c>
      <c r="C39" s="164"/>
      <c r="D39" s="164"/>
      <c r="E39" s="165"/>
      <c r="F39" s="382" t="s">
        <v>118</v>
      </c>
      <c r="G39" s="166" t="s">
        <v>143</v>
      </c>
      <c r="H39" s="167" t="s">
        <v>143</v>
      </c>
      <c r="I39" s="168">
        <v>62471.421000000002</v>
      </c>
      <c r="J39" s="169">
        <v>132.87473273000001</v>
      </c>
      <c r="K39" s="167">
        <v>3.1626626400000002</v>
      </c>
      <c r="L39" s="170">
        <v>54.909834379999999</v>
      </c>
      <c r="M39" s="406">
        <v>1.05412474</v>
      </c>
      <c r="N39" s="110"/>
      <c r="O39" s="416">
        <v>402747.87099999998</v>
      </c>
      <c r="P39" s="169">
        <v>122.33596713999999</v>
      </c>
    </row>
    <row r="40" spans="1:16" ht="18" customHeight="1">
      <c r="A40" s="163" t="s">
        <v>143</v>
      </c>
      <c r="B40" s="164" t="s">
        <v>193</v>
      </c>
      <c r="C40" s="164"/>
      <c r="D40" s="164"/>
      <c r="E40" s="165"/>
      <c r="F40" s="382" t="s">
        <v>118</v>
      </c>
      <c r="G40" s="166" t="s">
        <v>143</v>
      </c>
      <c r="H40" s="167" t="s">
        <v>143</v>
      </c>
      <c r="I40" s="168">
        <v>11343.251</v>
      </c>
      <c r="J40" s="169">
        <v>133.12182730999999</v>
      </c>
      <c r="K40" s="167">
        <v>0.57426060999999995</v>
      </c>
      <c r="L40" s="170">
        <v>45.518342250000003</v>
      </c>
      <c r="M40" s="406">
        <v>0.19248343000000001</v>
      </c>
      <c r="N40" s="110"/>
      <c r="O40" s="416">
        <v>101200.048</v>
      </c>
      <c r="P40" s="169">
        <v>132.34173675</v>
      </c>
    </row>
    <row r="41" spans="1:16" ht="18" customHeight="1">
      <c r="A41" s="163" t="s">
        <v>143</v>
      </c>
      <c r="B41" s="164" t="s">
        <v>194</v>
      </c>
      <c r="C41" s="164"/>
      <c r="D41" s="164"/>
      <c r="E41" s="165"/>
      <c r="F41" s="382" t="s">
        <v>118</v>
      </c>
      <c r="G41" s="166" t="s">
        <v>143</v>
      </c>
      <c r="H41" s="167" t="s">
        <v>143</v>
      </c>
      <c r="I41" s="168">
        <v>19302.708999999999</v>
      </c>
      <c r="J41" s="169">
        <v>137.63958564000001</v>
      </c>
      <c r="K41" s="167">
        <v>0.97721415</v>
      </c>
      <c r="L41" s="170">
        <v>11.65547432</v>
      </c>
      <c r="M41" s="406">
        <v>0.36000665999999998</v>
      </c>
      <c r="N41" s="110"/>
      <c r="O41" s="416">
        <v>155429.731</v>
      </c>
      <c r="P41" s="169">
        <v>124.71488441</v>
      </c>
    </row>
    <row r="42" spans="1:16" ht="18" customHeight="1">
      <c r="A42" s="163" t="s">
        <v>143</v>
      </c>
      <c r="B42" s="164" t="s">
        <v>195</v>
      </c>
      <c r="C42" s="164"/>
      <c r="D42" s="164"/>
      <c r="E42" s="165"/>
      <c r="F42" s="382" t="s">
        <v>118</v>
      </c>
      <c r="G42" s="166" t="s">
        <v>143</v>
      </c>
      <c r="H42" s="167" t="s">
        <v>143</v>
      </c>
      <c r="I42" s="168">
        <v>18529.066999999999</v>
      </c>
      <c r="J42" s="169">
        <v>141.29593426</v>
      </c>
      <c r="K42" s="167">
        <v>0.93804794000000002</v>
      </c>
      <c r="L42" s="170">
        <v>37.509651929999997</v>
      </c>
      <c r="M42" s="406">
        <v>0.36933628000000002</v>
      </c>
      <c r="N42" s="110"/>
      <c r="O42" s="416">
        <v>144447.96100000001</v>
      </c>
      <c r="P42" s="169">
        <v>121.63753139000001</v>
      </c>
    </row>
    <row r="43" spans="1:16" ht="18" customHeight="1">
      <c r="A43" s="163" t="s">
        <v>143</v>
      </c>
      <c r="B43" s="164" t="s">
        <v>196</v>
      </c>
      <c r="C43" s="164"/>
      <c r="D43" s="164"/>
      <c r="E43" s="165"/>
      <c r="F43" s="382" t="s">
        <v>118</v>
      </c>
      <c r="G43" s="166" t="s">
        <v>143</v>
      </c>
      <c r="H43" s="167" t="s">
        <v>143</v>
      </c>
      <c r="I43" s="168">
        <v>45256.396999999997</v>
      </c>
      <c r="J43" s="169">
        <v>120.58857612</v>
      </c>
      <c r="K43" s="167">
        <v>2.29113911</v>
      </c>
      <c r="L43" s="170">
        <v>34.441462600000001</v>
      </c>
      <c r="M43" s="406">
        <v>0.52697609000000001</v>
      </c>
      <c r="N43" s="110"/>
      <c r="O43" s="416">
        <v>389881.41899999999</v>
      </c>
      <c r="P43" s="169">
        <v>111.53333824000001</v>
      </c>
    </row>
    <row r="44" spans="1:16" ht="18" customHeight="1">
      <c r="A44" s="163" t="s">
        <v>143</v>
      </c>
      <c r="B44" s="164" t="s">
        <v>197</v>
      </c>
      <c r="C44" s="164"/>
      <c r="D44" s="164"/>
      <c r="E44" s="165"/>
      <c r="F44" s="382" t="s">
        <v>118</v>
      </c>
      <c r="G44" s="166" t="s">
        <v>143</v>
      </c>
      <c r="H44" s="167" t="s">
        <v>143</v>
      </c>
      <c r="I44" s="168">
        <v>17580.202000000001</v>
      </c>
      <c r="J44" s="169">
        <v>122.67920204000001</v>
      </c>
      <c r="K44" s="167">
        <v>0.89001094000000003</v>
      </c>
      <c r="L44" s="170">
        <v>30.194924199999999</v>
      </c>
      <c r="M44" s="406">
        <v>0.22165191000000001</v>
      </c>
      <c r="N44" s="110"/>
      <c r="O44" s="416">
        <v>150275.20000000001</v>
      </c>
      <c r="P44" s="169">
        <v>118.16849310000001</v>
      </c>
    </row>
    <row r="45" spans="1:16" ht="18" customHeight="1">
      <c r="A45" s="163" t="s">
        <v>143</v>
      </c>
      <c r="B45" s="164" t="s">
        <v>198</v>
      </c>
      <c r="C45" s="164"/>
      <c r="D45" s="164"/>
      <c r="E45" s="165"/>
      <c r="F45" s="382" t="s">
        <v>158</v>
      </c>
      <c r="G45" s="166">
        <v>6554</v>
      </c>
      <c r="H45" s="167">
        <v>100.97057464</v>
      </c>
      <c r="I45" s="168">
        <v>13788.885</v>
      </c>
      <c r="J45" s="169">
        <v>115.64821748</v>
      </c>
      <c r="K45" s="167">
        <v>0.69807266999999995</v>
      </c>
      <c r="L45" s="170">
        <v>30.268241329999999</v>
      </c>
      <c r="M45" s="406">
        <v>0.12724651000000001</v>
      </c>
      <c r="N45" s="110"/>
      <c r="O45" s="416">
        <v>123886.353</v>
      </c>
      <c r="P45" s="169">
        <v>119.51225813000001</v>
      </c>
    </row>
    <row r="46" spans="1:16" ht="18" customHeight="1">
      <c r="A46" s="163" t="s">
        <v>143</v>
      </c>
      <c r="B46" s="164" t="s">
        <v>199</v>
      </c>
      <c r="C46" s="164"/>
      <c r="D46" s="164"/>
      <c r="E46" s="165"/>
      <c r="F46" s="382" t="s">
        <v>178</v>
      </c>
      <c r="G46" s="166">
        <v>1480313</v>
      </c>
      <c r="H46" s="167">
        <v>131.50272276999999</v>
      </c>
      <c r="I46" s="168">
        <v>26754.262999999999</v>
      </c>
      <c r="J46" s="169">
        <v>154.21625778999999</v>
      </c>
      <c r="K46" s="167">
        <v>1.35445467</v>
      </c>
      <c r="L46" s="170">
        <v>7.2715246000000002</v>
      </c>
      <c r="M46" s="406">
        <v>0.64148006000000002</v>
      </c>
      <c r="N46" s="110"/>
      <c r="O46" s="416">
        <v>162819.57500000001</v>
      </c>
      <c r="P46" s="169">
        <v>129.11373474999999</v>
      </c>
    </row>
    <row r="47" spans="1:16" ht="18" customHeight="1">
      <c r="A47" s="171" t="s">
        <v>143</v>
      </c>
      <c r="B47" s="172" t="s">
        <v>200</v>
      </c>
      <c r="C47" s="172"/>
      <c r="D47" s="172"/>
      <c r="E47" s="173"/>
      <c r="F47" s="384" t="s">
        <v>118</v>
      </c>
      <c r="G47" s="174" t="s">
        <v>143</v>
      </c>
      <c r="H47" s="175" t="s">
        <v>143</v>
      </c>
      <c r="I47" s="176">
        <v>43744.845000000001</v>
      </c>
      <c r="J47" s="177">
        <v>111.77732141</v>
      </c>
      <c r="K47" s="175">
        <v>2.2146156499999998</v>
      </c>
      <c r="L47" s="178">
        <v>35.050347039999998</v>
      </c>
      <c r="M47" s="411">
        <v>0.31434785999999998</v>
      </c>
      <c r="N47" s="110"/>
      <c r="O47" s="419">
        <v>390894.61800000002</v>
      </c>
      <c r="P47" s="177">
        <v>114.92642404</v>
      </c>
    </row>
    <row r="48" spans="1:16" ht="18" customHeight="1">
      <c r="A48" s="349" t="s">
        <v>143</v>
      </c>
      <c r="B48" s="172" t="s">
        <v>201</v>
      </c>
      <c r="C48" s="172"/>
      <c r="D48" s="172"/>
      <c r="E48" s="173"/>
      <c r="F48" s="384" t="s">
        <v>118</v>
      </c>
      <c r="G48" s="174" t="s">
        <v>143</v>
      </c>
      <c r="H48" s="175" t="s">
        <v>143</v>
      </c>
      <c r="I48" s="176">
        <v>47339.749000000003</v>
      </c>
      <c r="J48" s="177">
        <v>120.60350630000001</v>
      </c>
      <c r="K48" s="175">
        <v>2.3966103699999999</v>
      </c>
      <c r="L48" s="178">
        <v>22.022217550000001</v>
      </c>
      <c r="M48" s="411">
        <v>0.55156658000000003</v>
      </c>
      <c r="N48" s="110"/>
      <c r="O48" s="419">
        <v>372327.984</v>
      </c>
      <c r="P48" s="177">
        <v>106.12987809000001</v>
      </c>
    </row>
    <row r="49" spans="1:16" ht="18" customHeight="1">
      <c r="A49" s="343" t="s">
        <v>143</v>
      </c>
      <c r="B49" s="164" t="s">
        <v>202</v>
      </c>
      <c r="C49" s="164"/>
      <c r="D49" s="164"/>
      <c r="E49" s="165"/>
      <c r="F49" s="382" t="s">
        <v>178</v>
      </c>
      <c r="G49" s="166">
        <v>3077882</v>
      </c>
      <c r="H49" s="167">
        <v>95.29370969</v>
      </c>
      <c r="I49" s="168">
        <v>7305.7359999999999</v>
      </c>
      <c r="J49" s="169">
        <v>113.85998518</v>
      </c>
      <c r="K49" s="167">
        <v>0.36985837999999999</v>
      </c>
      <c r="L49" s="170">
        <v>30.03209884</v>
      </c>
      <c r="M49" s="406">
        <v>6.065218E-2</v>
      </c>
      <c r="N49" s="110"/>
      <c r="O49" s="416">
        <v>60615.648000000001</v>
      </c>
      <c r="P49" s="169">
        <v>104.36940427</v>
      </c>
    </row>
    <row r="50" spans="1:16" ht="18" customHeight="1">
      <c r="A50" s="163" t="s">
        <v>143</v>
      </c>
      <c r="B50" s="164" t="s">
        <v>203</v>
      </c>
      <c r="C50" s="164"/>
      <c r="D50" s="164"/>
      <c r="E50" s="165"/>
      <c r="F50" s="382" t="s">
        <v>204</v>
      </c>
      <c r="G50" s="166">
        <v>932472</v>
      </c>
      <c r="H50" s="167" t="s">
        <v>411</v>
      </c>
      <c r="I50" s="168">
        <v>10783.924999999999</v>
      </c>
      <c r="J50" s="169">
        <v>386.09327739999998</v>
      </c>
      <c r="K50" s="167">
        <v>0.54594430999999999</v>
      </c>
      <c r="L50" s="170">
        <v>14.06967465</v>
      </c>
      <c r="M50" s="406">
        <v>0.54498314000000003</v>
      </c>
      <c r="N50" s="110"/>
      <c r="O50" s="416">
        <v>86490.275999999998</v>
      </c>
      <c r="P50" s="169">
        <v>307.18175437999997</v>
      </c>
    </row>
    <row r="51" spans="1:16" ht="18" customHeight="1">
      <c r="A51" s="163" t="s">
        <v>143</v>
      </c>
      <c r="B51" s="164" t="s">
        <v>205</v>
      </c>
      <c r="C51" s="164"/>
      <c r="D51" s="164"/>
      <c r="E51" s="165"/>
      <c r="F51" s="382" t="s">
        <v>178</v>
      </c>
      <c r="G51" s="166">
        <v>124231</v>
      </c>
      <c r="H51" s="167">
        <v>92.571535019999999</v>
      </c>
      <c r="I51" s="168">
        <v>2866.2339999999999</v>
      </c>
      <c r="J51" s="169">
        <v>116.80287801999999</v>
      </c>
      <c r="K51" s="167">
        <v>0.14510524999999999</v>
      </c>
      <c r="L51" s="170">
        <v>13.72622441</v>
      </c>
      <c r="M51" s="406">
        <v>2.8121119999999999E-2</v>
      </c>
      <c r="N51" s="110"/>
      <c r="O51" s="416">
        <v>21970.143</v>
      </c>
      <c r="P51" s="169">
        <v>112.78515348000001</v>
      </c>
    </row>
    <row r="52" spans="1:16" ht="18" customHeight="1">
      <c r="A52" s="163" t="s">
        <v>143</v>
      </c>
      <c r="B52" s="164" t="s">
        <v>206</v>
      </c>
      <c r="C52" s="164"/>
      <c r="D52" s="164"/>
      <c r="E52" s="165"/>
      <c r="F52" s="382" t="s">
        <v>118</v>
      </c>
      <c r="G52" s="166" t="s">
        <v>143</v>
      </c>
      <c r="H52" s="167" t="s">
        <v>143</v>
      </c>
      <c r="I52" s="168">
        <v>5104.2610000000004</v>
      </c>
      <c r="J52" s="169">
        <v>77.566544030000003</v>
      </c>
      <c r="K52" s="167">
        <v>0.25840705000000003</v>
      </c>
      <c r="L52" s="170">
        <v>11.771663820000001</v>
      </c>
      <c r="M52" s="406">
        <v>-0.10068051</v>
      </c>
      <c r="N52" s="110"/>
      <c r="O52" s="416">
        <v>45689.116000000002</v>
      </c>
      <c r="P52" s="169">
        <v>68.750343459999996</v>
      </c>
    </row>
    <row r="53" spans="1:16" ht="18" customHeight="1">
      <c r="A53" s="163" t="s">
        <v>143</v>
      </c>
      <c r="B53" s="164" t="s">
        <v>207</v>
      </c>
      <c r="C53" s="164"/>
      <c r="D53" s="164"/>
      <c r="E53" s="165"/>
      <c r="F53" s="382" t="s">
        <v>118</v>
      </c>
      <c r="G53" s="166" t="s">
        <v>143</v>
      </c>
      <c r="H53" s="167" t="s">
        <v>143</v>
      </c>
      <c r="I53" s="168">
        <v>16858.198</v>
      </c>
      <c r="J53" s="169">
        <v>101.79789099</v>
      </c>
      <c r="K53" s="167">
        <v>0.85345894</v>
      </c>
      <c r="L53" s="170">
        <v>24.986888629999999</v>
      </c>
      <c r="M53" s="406">
        <v>2.0306100000000001E-2</v>
      </c>
      <c r="N53" s="110"/>
      <c r="O53" s="416">
        <v>159659.954</v>
      </c>
      <c r="P53" s="169">
        <v>112.42913058000001</v>
      </c>
    </row>
    <row r="54" spans="1:16" ht="18" customHeight="1">
      <c r="A54" s="163" t="s">
        <v>143</v>
      </c>
      <c r="B54" s="164" t="s">
        <v>208</v>
      </c>
      <c r="C54" s="164"/>
      <c r="D54" s="164"/>
      <c r="E54" s="165"/>
      <c r="F54" s="382" t="s">
        <v>118</v>
      </c>
      <c r="G54" s="166" t="s">
        <v>143</v>
      </c>
      <c r="H54" s="167" t="s">
        <v>143</v>
      </c>
      <c r="I54" s="168">
        <v>39871.61</v>
      </c>
      <c r="J54" s="169">
        <v>107.0159359</v>
      </c>
      <c r="K54" s="167">
        <v>2.0185302200000002</v>
      </c>
      <c r="L54" s="170">
        <v>7.2852556799999997</v>
      </c>
      <c r="M54" s="406">
        <v>0.17827552999999999</v>
      </c>
      <c r="N54" s="110"/>
      <c r="O54" s="416">
        <v>337731.59399999998</v>
      </c>
      <c r="P54" s="169">
        <v>110.98525729000001</v>
      </c>
    </row>
    <row r="55" spans="1:16" ht="18" customHeight="1">
      <c r="A55" s="163" t="s">
        <v>143</v>
      </c>
      <c r="B55" s="164" t="s">
        <v>209</v>
      </c>
      <c r="C55" s="164"/>
      <c r="D55" s="164"/>
      <c r="E55" s="165"/>
      <c r="F55" s="382" t="s">
        <v>118</v>
      </c>
      <c r="G55" s="166" t="s">
        <v>143</v>
      </c>
      <c r="H55" s="167" t="s">
        <v>143</v>
      </c>
      <c r="I55" s="168">
        <v>28163.059000000001</v>
      </c>
      <c r="J55" s="169">
        <v>117.29016597</v>
      </c>
      <c r="K55" s="167">
        <v>1.42577603</v>
      </c>
      <c r="L55" s="170">
        <v>58.953120949999999</v>
      </c>
      <c r="M55" s="406">
        <v>0.28314453000000001</v>
      </c>
      <c r="N55" s="110"/>
      <c r="O55" s="416">
        <v>243692.557</v>
      </c>
      <c r="P55" s="169">
        <v>107.69396664999999</v>
      </c>
    </row>
    <row r="56" spans="1:16" ht="18" customHeight="1">
      <c r="A56" s="163" t="s">
        <v>143</v>
      </c>
      <c r="B56" s="164" t="s">
        <v>210</v>
      </c>
      <c r="C56" s="164"/>
      <c r="D56" s="164"/>
      <c r="E56" s="165"/>
      <c r="F56" s="382" t="s">
        <v>118</v>
      </c>
      <c r="G56" s="166" t="s">
        <v>143</v>
      </c>
      <c r="H56" s="167" t="s">
        <v>143</v>
      </c>
      <c r="I56" s="168">
        <v>59344.923999999999</v>
      </c>
      <c r="J56" s="169">
        <v>123.11469861</v>
      </c>
      <c r="K56" s="167">
        <v>3.0043813799999999</v>
      </c>
      <c r="L56" s="170">
        <v>32.885145000000001</v>
      </c>
      <c r="M56" s="406">
        <v>0.75989344999999997</v>
      </c>
      <c r="N56" s="110"/>
      <c r="O56" s="416">
        <v>484283.07199999999</v>
      </c>
      <c r="P56" s="169">
        <v>116.41357652000001</v>
      </c>
    </row>
    <row r="57" spans="1:16" ht="18" customHeight="1">
      <c r="A57" s="163" t="s">
        <v>143</v>
      </c>
      <c r="B57" s="164" t="s">
        <v>211</v>
      </c>
      <c r="C57" s="164"/>
      <c r="D57" s="164"/>
      <c r="E57" s="165"/>
      <c r="F57" s="382" t="s">
        <v>212</v>
      </c>
      <c r="G57" s="166">
        <v>561143</v>
      </c>
      <c r="H57" s="167">
        <v>83.765063789999999</v>
      </c>
      <c r="I57" s="168">
        <v>5114.027</v>
      </c>
      <c r="J57" s="169">
        <v>124.39098844</v>
      </c>
      <c r="K57" s="167">
        <v>0.25890146000000003</v>
      </c>
      <c r="L57" s="170">
        <v>6.3800736300000001</v>
      </c>
      <c r="M57" s="406">
        <v>6.8390270000000003E-2</v>
      </c>
      <c r="N57" s="110"/>
      <c r="O57" s="416">
        <v>41299.855000000003</v>
      </c>
      <c r="P57" s="169">
        <v>112.81411088999999</v>
      </c>
    </row>
    <row r="58" spans="1:16" ht="18" customHeight="1">
      <c r="A58" s="163" t="s">
        <v>143</v>
      </c>
      <c r="B58" s="164" t="s">
        <v>213</v>
      </c>
      <c r="C58" s="164"/>
      <c r="D58" s="164"/>
      <c r="E58" s="165"/>
      <c r="F58" s="382" t="s">
        <v>204</v>
      </c>
      <c r="G58" s="166">
        <v>205862</v>
      </c>
      <c r="H58" s="167">
        <v>163.21155615000001</v>
      </c>
      <c r="I58" s="168">
        <v>615045.09499999997</v>
      </c>
      <c r="J58" s="169">
        <v>220.05815978999999</v>
      </c>
      <c r="K58" s="167">
        <v>31.137120159999998</v>
      </c>
      <c r="L58" s="170">
        <v>47.221751820000001</v>
      </c>
      <c r="M58" s="406">
        <v>22.885054889999999</v>
      </c>
      <c r="N58" s="110"/>
      <c r="O58" s="416">
        <v>4282459.0489999996</v>
      </c>
      <c r="P58" s="169">
        <v>110.81109399</v>
      </c>
    </row>
    <row r="59" spans="1:16" ht="18" customHeight="1">
      <c r="A59" s="171" t="s">
        <v>143</v>
      </c>
      <c r="B59" s="172" t="s">
        <v>214</v>
      </c>
      <c r="C59" s="172"/>
      <c r="D59" s="172"/>
      <c r="E59" s="173"/>
      <c r="F59" s="384" t="s">
        <v>178</v>
      </c>
      <c r="G59" s="174">
        <v>103888644</v>
      </c>
      <c r="H59" s="175">
        <v>83.880172880000003</v>
      </c>
      <c r="I59" s="176">
        <v>220649.06599999999</v>
      </c>
      <c r="J59" s="177">
        <v>105.81909204</v>
      </c>
      <c r="K59" s="175">
        <v>11.17052479</v>
      </c>
      <c r="L59" s="178">
        <v>64.920705679999998</v>
      </c>
      <c r="M59" s="411">
        <v>0.82753063999999998</v>
      </c>
      <c r="N59" s="110"/>
      <c r="O59" s="419">
        <v>1890112.82</v>
      </c>
      <c r="P59" s="177">
        <v>103.29588013</v>
      </c>
    </row>
    <row r="60" spans="1:16" ht="18" customHeight="1">
      <c r="A60" s="343" t="s">
        <v>143</v>
      </c>
      <c r="B60" s="164" t="s">
        <v>215</v>
      </c>
      <c r="C60" s="164"/>
      <c r="D60" s="164"/>
      <c r="E60" s="165"/>
      <c r="F60" s="382" t="s">
        <v>118</v>
      </c>
      <c r="G60" s="166" t="s">
        <v>143</v>
      </c>
      <c r="H60" s="167" t="s">
        <v>143</v>
      </c>
      <c r="I60" s="168">
        <v>21010.469000000001</v>
      </c>
      <c r="J60" s="169">
        <v>157.27942315000001</v>
      </c>
      <c r="K60" s="167">
        <v>1.06367078</v>
      </c>
      <c r="L60" s="170">
        <v>46.82507974</v>
      </c>
      <c r="M60" s="406">
        <v>0.52185910999999996</v>
      </c>
      <c r="N60" s="110"/>
      <c r="O60" s="416">
        <v>174116.791</v>
      </c>
      <c r="P60" s="169">
        <v>130.81159044</v>
      </c>
    </row>
    <row r="61" spans="1:16" ht="18" customHeight="1">
      <c r="A61" s="163" t="s">
        <v>143</v>
      </c>
      <c r="B61" s="164" t="s">
        <v>216</v>
      </c>
      <c r="C61" s="164"/>
      <c r="D61" s="164"/>
      <c r="E61" s="165"/>
      <c r="F61" s="382" t="s">
        <v>118</v>
      </c>
      <c r="G61" s="166" t="s">
        <v>143</v>
      </c>
      <c r="H61" s="167" t="s">
        <v>143</v>
      </c>
      <c r="I61" s="168">
        <v>11106.263000000001</v>
      </c>
      <c r="J61" s="169">
        <v>141.19065423000001</v>
      </c>
      <c r="K61" s="167">
        <v>0.56226290999999995</v>
      </c>
      <c r="L61" s="170">
        <v>53.696757230000003</v>
      </c>
      <c r="M61" s="406">
        <v>0.22097924999999999</v>
      </c>
      <c r="N61" s="110"/>
      <c r="O61" s="416">
        <v>71826.236999999994</v>
      </c>
      <c r="P61" s="169">
        <v>82.201183790000002</v>
      </c>
    </row>
    <row r="62" spans="1:16" ht="18" customHeight="1">
      <c r="A62" s="171" t="s">
        <v>143</v>
      </c>
      <c r="B62" s="172" t="s">
        <v>217</v>
      </c>
      <c r="C62" s="172"/>
      <c r="D62" s="172"/>
      <c r="E62" s="173"/>
      <c r="F62" s="384" t="s">
        <v>204</v>
      </c>
      <c r="G62" s="174">
        <v>182</v>
      </c>
      <c r="H62" s="175">
        <v>88.349514560000003</v>
      </c>
      <c r="I62" s="176">
        <v>517.41499999999996</v>
      </c>
      <c r="J62" s="177">
        <v>5.5011235799999998</v>
      </c>
      <c r="K62" s="175">
        <v>2.6194519999999999E-2</v>
      </c>
      <c r="L62" s="178">
        <v>0.51276111999999996</v>
      </c>
      <c r="M62" s="411">
        <v>-0.60618481000000002</v>
      </c>
      <c r="N62" s="110"/>
      <c r="O62" s="419">
        <v>52905.555</v>
      </c>
      <c r="P62" s="177">
        <v>91.452331279999996</v>
      </c>
    </row>
    <row r="63" spans="1:16" ht="18" customHeight="1">
      <c r="A63" s="116" t="s">
        <v>219</v>
      </c>
      <c r="B63" s="117"/>
      <c r="C63" s="117"/>
      <c r="D63" s="117"/>
      <c r="E63" s="118"/>
      <c r="F63" s="381" t="s">
        <v>118</v>
      </c>
      <c r="G63" s="134" t="s">
        <v>143</v>
      </c>
      <c r="H63" s="113" t="s">
        <v>143</v>
      </c>
      <c r="I63" s="135">
        <v>67690.010999999999</v>
      </c>
      <c r="J63" s="114">
        <v>111.05465665</v>
      </c>
      <c r="K63" s="113">
        <v>3.4268576799999999</v>
      </c>
      <c r="L63" s="137">
        <v>14.033555740000001</v>
      </c>
      <c r="M63" s="405">
        <v>0.45954056999999998</v>
      </c>
      <c r="N63" s="110"/>
      <c r="O63" s="415">
        <v>529162.10499999998</v>
      </c>
      <c r="P63" s="114">
        <v>103.87358437</v>
      </c>
    </row>
    <row r="64" spans="1:16" ht="18" customHeight="1">
      <c r="A64" s="163" t="s">
        <v>143</v>
      </c>
      <c r="B64" s="164" t="s">
        <v>220</v>
      </c>
      <c r="C64" s="164"/>
      <c r="D64" s="164"/>
      <c r="E64" s="165"/>
      <c r="F64" s="382" t="s">
        <v>158</v>
      </c>
      <c r="G64" s="166">
        <v>3413</v>
      </c>
      <c r="H64" s="167">
        <v>94.621569170000001</v>
      </c>
      <c r="I64" s="168">
        <v>4480.1930000000002</v>
      </c>
      <c r="J64" s="169">
        <v>108.15838823999999</v>
      </c>
      <c r="K64" s="167">
        <v>0.22681314</v>
      </c>
      <c r="L64" s="170">
        <v>51.080581389999999</v>
      </c>
      <c r="M64" s="406">
        <v>2.304792E-2</v>
      </c>
      <c r="N64" s="110"/>
      <c r="O64" s="416">
        <v>40670.849000000002</v>
      </c>
      <c r="P64" s="169">
        <v>102.15252759000001</v>
      </c>
    </row>
    <row r="65" spans="1:16" ht="18" customHeight="1">
      <c r="A65" s="163" t="s">
        <v>143</v>
      </c>
      <c r="B65" s="164" t="s">
        <v>221</v>
      </c>
      <c r="C65" s="164"/>
      <c r="D65" s="164"/>
      <c r="E65" s="165"/>
      <c r="F65" s="382" t="s">
        <v>118</v>
      </c>
      <c r="G65" s="166" t="s">
        <v>143</v>
      </c>
      <c r="H65" s="167" t="s">
        <v>143</v>
      </c>
      <c r="I65" s="168">
        <v>33501.703999999998</v>
      </c>
      <c r="J65" s="169">
        <v>107.6852708</v>
      </c>
      <c r="K65" s="167">
        <v>1.6960489400000001</v>
      </c>
      <c r="L65" s="170">
        <v>15.32937935</v>
      </c>
      <c r="M65" s="406">
        <v>0.16306493</v>
      </c>
      <c r="N65" s="110"/>
      <c r="O65" s="416">
        <v>240756.64600000001</v>
      </c>
      <c r="P65" s="169">
        <v>103.63435543999999</v>
      </c>
    </row>
    <row r="66" spans="1:16" ht="18" customHeight="1">
      <c r="A66" s="163" t="s">
        <v>143</v>
      </c>
      <c r="B66" s="164" t="s">
        <v>222</v>
      </c>
      <c r="C66" s="164"/>
      <c r="D66" s="164"/>
      <c r="E66" s="165"/>
      <c r="F66" s="382" t="s">
        <v>118</v>
      </c>
      <c r="G66" s="166" t="s">
        <v>143</v>
      </c>
      <c r="H66" s="167" t="s">
        <v>143</v>
      </c>
      <c r="I66" s="168">
        <v>8342.0329999999994</v>
      </c>
      <c r="J66" s="169">
        <v>109.88749025</v>
      </c>
      <c r="K66" s="167">
        <v>0.42232169000000003</v>
      </c>
      <c r="L66" s="170">
        <v>15.246502830000001</v>
      </c>
      <c r="M66" s="406">
        <v>5.1191809999999997E-2</v>
      </c>
      <c r="N66" s="110"/>
      <c r="O66" s="416">
        <v>72136.551999999996</v>
      </c>
      <c r="P66" s="169">
        <v>99.998340670000005</v>
      </c>
    </row>
    <row r="67" spans="1:16" ht="18" customHeight="1">
      <c r="A67" s="163" t="s">
        <v>143</v>
      </c>
      <c r="B67" s="164" t="s">
        <v>223</v>
      </c>
      <c r="C67" s="164"/>
      <c r="D67" s="164"/>
      <c r="E67" s="165"/>
      <c r="F67" s="382" t="s">
        <v>118</v>
      </c>
      <c r="G67" s="166" t="s">
        <v>143</v>
      </c>
      <c r="H67" s="167" t="s">
        <v>143</v>
      </c>
      <c r="I67" s="168">
        <v>5190.799</v>
      </c>
      <c r="J67" s="169">
        <v>118.21216477999999</v>
      </c>
      <c r="K67" s="167">
        <v>0.26278810000000002</v>
      </c>
      <c r="L67" s="170">
        <v>69.8904639</v>
      </c>
      <c r="M67" s="406">
        <v>5.4541159999999998E-2</v>
      </c>
      <c r="N67" s="110"/>
      <c r="O67" s="416">
        <v>41807.599999999999</v>
      </c>
      <c r="P67" s="169">
        <v>118.94457755000001</v>
      </c>
    </row>
    <row r="68" spans="1:16" ht="18" customHeight="1">
      <c r="A68" s="350" t="s">
        <v>143</v>
      </c>
      <c r="B68" s="158" t="s">
        <v>224</v>
      </c>
      <c r="C68" s="158"/>
      <c r="D68" s="158"/>
      <c r="E68" s="351"/>
      <c r="F68" s="385" t="s">
        <v>178</v>
      </c>
      <c r="G68" s="352">
        <v>3290224</v>
      </c>
      <c r="H68" s="353">
        <v>102.27494981</v>
      </c>
      <c r="I68" s="354">
        <v>8424.4069999999992</v>
      </c>
      <c r="J68" s="355">
        <v>114.24738762</v>
      </c>
      <c r="K68" s="353">
        <v>0.42649194000000001</v>
      </c>
      <c r="L68" s="356">
        <v>24.194863210000001</v>
      </c>
      <c r="M68" s="407">
        <v>7.1650480000000003E-2</v>
      </c>
      <c r="N68" s="110"/>
      <c r="O68" s="417">
        <v>69636.823999999993</v>
      </c>
      <c r="P68" s="355">
        <v>96.564275249999994</v>
      </c>
    </row>
    <row r="69" spans="1:16" ht="18" customHeight="1">
      <c r="A69" s="116" t="s">
        <v>225</v>
      </c>
      <c r="B69" s="117"/>
      <c r="C69" s="117"/>
      <c r="D69" s="117"/>
      <c r="E69" s="118"/>
      <c r="F69" s="402" t="s">
        <v>118</v>
      </c>
      <c r="G69" s="134" t="s">
        <v>143</v>
      </c>
      <c r="H69" s="113" t="s">
        <v>143</v>
      </c>
      <c r="I69" s="135">
        <v>58302.887000000002</v>
      </c>
      <c r="J69" s="114">
        <v>115.52702424</v>
      </c>
      <c r="K69" s="113">
        <v>2.95162747</v>
      </c>
      <c r="L69" s="137">
        <v>7.0396102999999997</v>
      </c>
      <c r="M69" s="405">
        <v>0.53442343999999997</v>
      </c>
      <c r="N69" s="110"/>
      <c r="O69" s="415">
        <v>475993.47600000002</v>
      </c>
      <c r="P69" s="114">
        <v>104.37336969</v>
      </c>
    </row>
    <row r="70" spans="1:16" ht="18" customHeight="1">
      <c r="A70" s="186" t="s">
        <v>143</v>
      </c>
      <c r="B70" s="150" t="s">
        <v>226</v>
      </c>
      <c r="C70" s="150"/>
      <c r="D70" s="150"/>
      <c r="E70" s="151"/>
      <c r="F70" s="387" t="s">
        <v>118</v>
      </c>
      <c r="G70" s="152" t="s">
        <v>143</v>
      </c>
      <c r="H70" s="153" t="s">
        <v>143</v>
      </c>
      <c r="I70" s="154">
        <v>57855.745000000003</v>
      </c>
      <c r="J70" s="155">
        <v>116.51008742</v>
      </c>
      <c r="K70" s="153">
        <v>2.9289905699999998</v>
      </c>
      <c r="L70" s="156">
        <v>8.1574582299999996</v>
      </c>
      <c r="M70" s="409">
        <v>0.55914330000000001</v>
      </c>
      <c r="N70" s="110"/>
      <c r="O70" s="418">
        <v>470767.66899999999</v>
      </c>
      <c r="P70" s="155">
        <v>104.39859213</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227</v>
      </c>
      <c r="I1" s="188"/>
      <c r="O1" s="159"/>
      <c r="P1" s="189" t="s">
        <v>147</v>
      </c>
    </row>
    <row r="2" spans="1:17" s="32" customFormat="1" ht="15" customHeight="1">
      <c r="A2" s="29"/>
      <c r="B2" s="59"/>
      <c r="C2" s="59"/>
      <c r="D2" s="59"/>
      <c r="E2" s="59"/>
      <c r="F2" s="41"/>
      <c r="G2" s="30" t="s">
        <v>429</v>
      </c>
      <c r="H2" s="59"/>
      <c r="I2" s="190"/>
      <c r="J2" s="59"/>
      <c r="K2" s="59"/>
      <c r="L2" s="59"/>
      <c r="M2" s="31"/>
      <c r="N2" s="31"/>
      <c r="O2" s="130" t="s">
        <v>148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2" t="s">
        <v>149</v>
      </c>
      <c r="B4" s="563"/>
      <c r="C4" s="563"/>
      <c r="D4" s="563"/>
      <c r="E4" s="564"/>
      <c r="F4" s="42" t="s">
        <v>150</v>
      </c>
      <c r="G4" s="43" t="s">
        <v>151</v>
      </c>
      <c r="H4" s="44" t="s">
        <v>123</v>
      </c>
      <c r="I4" s="132" t="s">
        <v>152</v>
      </c>
      <c r="J4" s="44" t="s">
        <v>123</v>
      </c>
      <c r="K4" s="45" t="s">
        <v>153</v>
      </c>
      <c r="L4" s="45" t="s">
        <v>116</v>
      </c>
      <c r="M4" s="44" t="s">
        <v>154</v>
      </c>
      <c r="N4" s="40"/>
      <c r="O4" s="132" t="s">
        <v>152</v>
      </c>
      <c r="P4" s="44" t="s">
        <v>123</v>
      </c>
      <c r="Q4" s="41"/>
    </row>
    <row r="5" spans="1:17" s="32" customFormat="1" ht="18" customHeight="1">
      <c r="A5" s="46" t="s">
        <v>155</v>
      </c>
      <c r="B5" s="47"/>
      <c r="C5" s="47"/>
      <c r="D5" s="47"/>
      <c r="E5" s="47"/>
      <c r="F5" s="48" t="s">
        <v>118</v>
      </c>
      <c r="G5" s="138" t="s">
        <v>143</v>
      </c>
      <c r="H5" s="95" t="s">
        <v>143</v>
      </c>
      <c r="I5" s="133">
        <v>1307895.294</v>
      </c>
      <c r="J5" s="139">
        <v>155.49920599000001</v>
      </c>
      <c r="K5" s="49">
        <v>100</v>
      </c>
      <c r="L5" s="50">
        <v>11.98516017</v>
      </c>
      <c r="M5" s="95">
        <v>55.49920599</v>
      </c>
      <c r="N5" s="51"/>
      <c r="O5" s="133">
        <v>10170605.810000001</v>
      </c>
      <c r="P5" s="139">
        <v>142.64658956</v>
      </c>
      <c r="Q5" s="60"/>
    </row>
    <row r="6" spans="1:17" s="32" customFormat="1" ht="18" customHeight="1">
      <c r="A6" s="124" t="s">
        <v>156</v>
      </c>
      <c r="B6" s="339"/>
      <c r="C6" s="339"/>
      <c r="D6" s="339"/>
      <c r="E6" s="339"/>
      <c r="F6" s="54" t="s">
        <v>118</v>
      </c>
      <c r="G6" s="140" t="s">
        <v>143</v>
      </c>
      <c r="H6" s="55" t="s">
        <v>143</v>
      </c>
      <c r="I6" s="135">
        <v>72868.328999999998</v>
      </c>
      <c r="J6" s="55">
        <v>135.05060093</v>
      </c>
      <c r="K6" s="57">
        <v>5.5714191599999996</v>
      </c>
      <c r="L6" s="57">
        <v>10.10377929</v>
      </c>
      <c r="M6" s="61">
        <v>2.2485003300000002</v>
      </c>
      <c r="N6" s="51"/>
      <c r="O6" s="135">
        <v>610073.12199999997</v>
      </c>
      <c r="P6" s="56">
        <v>136.63348808000001</v>
      </c>
      <c r="Q6" s="62"/>
    </row>
    <row r="7" spans="1:17" ht="18" customHeight="1">
      <c r="A7" s="341" t="s">
        <v>143</v>
      </c>
      <c r="B7" s="342" t="s">
        <v>228</v>
      </c>
      <c r="C7" s="342"/>
      <c r="D7" s="342"/>
      <c r="E7" s="342"/>
      <c r="F7" s="191" t="s">
        <v>158</v>
      </c>
      <c r="G7" s="192">
        <v>6044</v>
      </c>
      <c r="H7" s="193">
        <v>142.61444076999999</v>
      </c>
      <c r="I7" s="168">
        <v>3832.73</v>
      </c>
      <c r="J7" s="193">
        <v>200.36782869000001</v>
      </c>
      <c r="K7" s="193">
        <v>0.29304563</v>
      </c>
      <c r="L7" s="193">
        <v>2.2743096199999999</v>
      </c>
      <c r="M7" s="194">
        <v>0.22826008</v>
      </c>
      <c r="N7" s="51"/>
      <c r="O7" s="168">
        <v>27492.379000000001</v>
      </c>
      <c r="P7" s="195">
        <v>137.66599171999999</v>
      </c>
      <c r="Q7" s="287"/>
    </row>
    <row r="8" spans="1:17" ht="18" customHeight="1">
      <c r="A8" s="341" t="s">
        <v>143</v>
      </c>
      <c r="B8" s="342" t="s">
        <v>229</v>
      </c>
      <c r="C8" s="342"/>
      <c r="D8" s="342"/>
      <c r="E8" s="342"/>
      <c r="F8" s="191" t="s">
        <v>178</v>
      </c>
      <c r="G8" s="192">
        <v>19484120</v>
      </c>
      <c r="H8" s="193">
        <v>115.96321696</v>
      </c>
      <c r="I8" s="168">
        <v>18388.909</v>
      </c>
      <c r="J8" s="193">
        <v>136.18534005999999</v>
      </c>
      <c r="K8" s="193">
        <v>1.4059924399999999</v>
      </c>
      <c r="L8" s="193">
        <v>14.02115609</v>
      </c>
      <c r="M8" s="194">
        <v>0.58091616000000001</v>
      </c>
      <c r="N8" s="51"/>
      <c r="O8" s="168">
        <v>162644.91200000001</v>
      </c>
      <c r="P8" s="195">
        <v>128.78754989999999</v>
      </c>
      <c r="Q8" s="287"/>
    </row>
    <row r="9" spans="1:17" ht="18" customHeight="1">
      <c r="A9" s="341" t="s">
        <v>143</v>
      </c>
      <c r="B9" s="342" t="s">
        <v>230</v>
      </c>
      <c r="C9" s="342"/>
      <c r="D9" s="342"/>
      <c r="E9" s="342"/>
      <c r="F9" s="191" t="s">
        <v>158</v>
      </c>
      <c r="G9" s="192">
        <v>5749</v>
      </c>
      <c r="H9" s="193">
        <v>111.97896376999999</v>
      </c>
      <c r="I9" s="168">
        <v>4571.143</v>
      </c>
      <c r="J9" s="193">
        <v>149.71597105999999</v>
      </c>
      <c r="K9" s="193">
        <v>0.34950374000000001</v>
      </c>
      <c r="L9" s="193">
        <v>13.776651149999999</v>
      </c>
      <c r="M9" s="194">
        <v>0.18047115999999999</v>
      </c>
      <c r="N9" s="51"/>
      <c r="O9" s="168">
        <v>35965.970999999998</v>
      </c>
      <c r="P9" s="195">
        <v>132.40498951000001</v>
      </c>
      <c r="Q9" s="287"/>
    </row>
    <row r="10" spans="1:17" ht="18" customHeight="1">
      <c r="A10" s="341" t="s">
        <v>143</v>
      </c>
      <c r="B10" s="342" t="s">
        <v>231</v>
      </c>
      <c r="C10" s="342"/>
      <c r="D10" s="342"/>
      <c r="E10" s="342"/>
      <c r="F10" s="191" t="s">
        <v>158</v>
      </c>
      <c r="G10" s="192">
        <v>294829</v>
      </c>
      <c r="H10" s="193">
        <v>92.086867979999994</v>
      </c>
      <c r="I10" s="168">
        <v>17246.445</v>
      </c>
      <c r="J10" s="193">
        <v>138.28020140999999</v>
      </c>
      <c r="K10" s="193">
        <v>1.3186411099999999</v>
      </c>
      <c r="L10" s="193">
        <v>24.513877730000001</v>
      </c>
      <c r="M10" s="194">
        <v>0.56763478000000001</v>
      </c>
      <c r="N10" s="51"/>
      <c r="O10" s="168">
        <v>118965.74</v>
      </c>
      <c r="P10" s="195">
        <v>146.99629612999999</v>
      </c>
      <c r="Q10" s="287"/>
    </row>
    <row r="11" spans="1:17" ht="18" customHeight="1">
      <c r="A11" s="341" t="s">
        <v>143</v>
      </c>
      <c r="B11" s="342" t="s">
        <v>232</v>
      </c>
      <c r="C11" s="342"/>
      <c r="D11" s="342"/>
      <c r="E11" s="342"/>
      <c r="F11" s="191" t="s">
        <v>178</v>
      </c>
      <c r="G11" s="192">
        <v>33732863</v>
      </c>
      <c r="H11" s="193">
        <v>95.981105990000003</v>
      </c>
      <c r="I11" s="168">
        <v>8349.6149999999998</v>
      </c>
      <c r="J11" s="193">
        <v>123.69635072</v>
      </c>
      <c r="K11" s="193">
        <v>0.63840087000000001</v>
      </c>
      <c r="L11" s="193">
        <v>8.0632233400000004</v>
      </c>
      <c r="M11" s="194">
        <v>0.19017185</v>
      </c>
      <c r="N11" s="51"/>
      <c r="O11" s="168">
        <v>86917.221000000005</v>
      </c>
      <c r="P11" s="195">
        <v>133.03981340999999</v>
      </c>
    </row>
    <row r="12" spans="1:17" ht="18" customHeight="1">
      <c r="A12" s="341" t="s">
        <v>143</v>
      </c>
      <c r="B12" s="342" t="s">
        <v>160</v>
      </c>
      <c r="C12" s="342"/>
      <c r="D12" s="342"/>
      <c r="E12" s="342"/>
      <c r="F12" s="202" t="s">
        <v>158</v>
      </c>
      <c r="G12" s="203">
        <v>8075</v>
      </c>
      <c r="H12" s="204">
        <v>78.064578499999996</v>
      </c>
      <c r="I12" s="176">
        <v>4304.7870000000003</v>
      </c>
      <c r="J12" s="204">
        <v>153.19504882999999</v>
      </c>
      <c r="K12" s="204">
        <v>0.3291385</v>
      </c>
      <c r="L12" s="204">
        <v>10.337120880000001</v>
      </c>
      <c r="M12" s="205">
        <v>0.17771878999999999</v>
      </c>
      <c r="N12" s="51"/>
      <c r="O12" s="176">
        <v>39913.803999999996</v>
      </c>
      <c r="P12" s="206">
        <v>145.29916982</v>
      </c>
    </row>
    <row r="13" spans="1:17" s="32" customFormat="1" ht="18" customHeight="1">
      <c r="A13" s="341" t="s">
        <v>143</v>
      </c>
      <c r="B13" s="342" t="s">
        <v>233</v>
      </c>
      <c r="C13" s="342"/>
      <c r="D13" s="342"/>
      <c r="E13" s="342"/>
      <c r="F13" s="328" t="s">
        <v>158</v>
      </c>
      <c r="G13" s="329">
        <v>47800</v>
      </c>
      <c r="H13" s="330">
        <v>81.340934230000002</v>
      </c>
      <c r="I13" s="154">
        <v>4556.4520000000002</v>
      </c>
      <c r="J13" s="330">
        <v>117.4471946</v>
      </c>
      <c r="K13" s="330">
        <v>0.34838048999999999</v>
      </c>
      <c r="L13" s="330">
        <v>9.9630208699999994</v>
      </c>
      <c r="M13" s="331">
        <v>8.0475740000000004E-2</v>
      </c>
      <c r="N13" s="51"/>
      <c r="O13" s="154">
        <v>43224.271999999997</v>
      </c>
      <c r="P13" s="332">
        <v>132.48094978</v>
      </c>
      <c r="Q13" s="59"/>
    </row>
    <row r="14" spans="1:17" ht="18" customHeight="1">
      <c r="A14" s="121" t="s">
        <v>161</v>
      </c>
      <c r="B14" s="359"/>
      <c r="C14" s="359"/>
      <c r="D14" s="359"/>
      <c r="E14" s="360"/>
      <c r="F14" s="361" t="s">
        <v>118</v>
      </c>
      <c r="G14" s="362" t="s">
        <v>143</v>
      </c>
      <c r="H14" s="363" t="s">
        <v>143</v>
      </c>
      <c r="I14" s="354">
        <v>2711.76</v>
      </c>
      <c r="J14" s="363">
        <v>157.38485861000001</v>
      </c>
      <c r="K14" s="363">
        <v>0.20733770000000001</v>
      </c>
      <c r="L14" s="363">
        <v>2.9016959299999998</v>
      </c>
      <c r="M14" s="364">
        <v>0.11755491999999999</v>
      </c>
      <c r="N14" s="51"/>
      <c r="O14" s="354">
        <v>16713.798999999999</v>
      </c>
      <c r="P14" s="365">
        <v>115.69639804000001</v>
      </c>
    </row>
    <row r="15" spans="1:17" ht="18" customHeight="1">
      <c r="A15" s="124" t="s">
        <v>164</v>
      </c>
      <c r="B15" s="340"/>
      <c r="C15" s="340"/>
      <c r="D15" s="340"/>
      <c r="E15" s="366"/>
      <c r="F15" s="54" t="s">
        <v>118</v>
      </c>
      <c r="G15" s="140" t="s">
        <v>143</v>
      </c>
      <c r="H15" s="55" t="s">
        <v>143</v>
      </c>
      <c r="I15" s="135">
        <v>73400.926000000007</v>
      </c>
      <c r="J15" s="55">
        <v>145.35870749</v>
      </c>
      <c r="K15" s="55">
        <v>5.6121408400000004</v>
      </c>
      <c r="L15" s="55">
        <v>11.505501239999999</v>
      </c>
      <c r="M15" s="61">
        <v>2.7231800399999999</v>
      </c>
      <c r="N15" s="51"/>
      <c r="O15" s="135">
        <v>573461.47900000005</v>
      </c>
      <c r="P15" s="56">
        <v>145.06162612</v>
      </c>
    </row>
    <row r="16" spans="1:17" ht="18" customHeight="1">
      <c r="A16" s="341" t="s">
        <v>143</v>
      </c>
      <c r="B16" s="342" t="s">
        <v>234</v>
      </c>
      <c r="C16" s="342"/>
      <c r="D16" s="342"/>
      <c r="E16" s="122"/>
      <c r="F16" s="191" t="s">
        <v>158</v>
      </c>
      <c r="G16" s="192">
        <v>154475</v>
      </c>
      <c r="H16" s="193">
        <v>99.482862990000001</v>
      </c>
      <c r="I16" s="168">
        <v>19835.810000000001</v>
      </c>
      <c r="J16" s="193">
        <v>142.56279856</v>
      </c>
      <c r="K16" s="193">
        <v>1.51662064</v>
      </c>
      <c r="L16" s="193">
        <v>30.20314857</v>
      </c>
      <c r="M16" s="194">
        <v>0.70409149999999998</v>
      </c>
      <c r="N16" s="51"/>
      <c r="O16" s="168">
        <v>136584.67499999999</v>
      </c>
      <c r="P16" s="195">
        <v>148.55677487</v>
      </c>
    </row>
    <row r="17" spans="1:17" ht="18" customHeight="1">
      <c r="A17" s="341" t="s">
        <v>143</v>
      </c>
      <c r="B17" s="342" t="s">
        <v>165</v>
      </c>
      <c r="C17" s="342"/>
      <c r="D17" s="342"/>
      <c r="E17" s="122"/>
      <c r="F17" s="191" t="s">
        <v>158</v>
      </c>
      <c r="G17" s="192">
        <v>25083</v>
      </c>
      <c r="H17" s="193">
        <v>140.30092852000001</v>
      </c>
      <c r="I17" s="168">
        <v>6711.4340000000002</v>
      </c>
      <c r="J17" s="193">
        <v>170.07139699000001</v>
      </c>
      <c r="K17" s="193">
        <v>0.51314764999999996</v>
      </c>
      <c r="L17" s="193">
        <v>29.600940640000001</v>
      </c>
      <c r="M17" s="194">
        <v>0.32876079000000002</v>
      </c>
      <c r="N17" s="51"/>
      <c r="O17" s="168">
        <v>54172.540999999997</v>
      </c>
      <c r="P17" s="195">
        <v>134.16619213999999</v>
      </c>
    </row>
    <row r="18" spans="1:17" ht="18" customHeight="1">
      <c r="A18" s="341" t="s">
        <v>143</v>
      </c>
      <c r="B18" s="342" t="s">
        <v>235</v>
      </c>
      <c r="C18" s="342"/>
      <c r="D18" s="342"/>
      <c r="E18" s="122"/>
      <c r="F18" s="202" t="s">
        <v>118</v>
      </c>
      <c r="G18" s="203" t="s">
        <v>143</v>
      </c>
      <c r="H18" s="204" t="s">
        <v>143</v>
      </c>
      <c r="I18" s="176">
        <v>8640.42</v>
      </c>
      <c r="J18" s="204">
        <v>131.76094054000001</v>
      </c>
      <c r="K18" s="204">
        <v>0.66063545000000001</v>
      </c>
      <c r="L18" s="204">
        <v>15.06517569</v>
      </c>
      <c r="M18" s="205">
        <v>0.24762627000000001</v>
      </c>
      <c r="N18" s="51"/>
      <c r="O18" s="176">
        <v>69452.396999999997</v>
      </c>
      <c r="P18" s="206">
        <v>165.48511592</v>
      </c>
    </row>
    <row r="19" spans="1:17" ht="18" customHeight="1">
      <c r="A19" s="367" t="s">
        <v>143</v>
      </c>
      <c r="B19" s="368" t="s">
        <v>166</v>
      </c>
      <c r="C19" s="368"/>
      <c r="D19" s="368"/>
      <c r="E19" s="369"/>
      <c r="F19" s="202" t="s">
        <v>158</v>
      </c>
      <c r="G19" s="203">
        <v>36931</v>
      </c>
      <c r="H19" s="204">
        <v>92.452310620000006</v>
      </c>
      <c r="I19" s="176">
        <v>5355.5749999999998</v>
      </c>
      <c r="J19" s="204">
        <v>139.32956763000001</v>
      </c>
      <c r="K19" s="204">
        <v>0.40948041000000002</v>
      </c>
      <c r="L19" s="204">
        <v>33.723151260000002</v>
      </c>
      <c r="M19" s="205">
        <v>0.17973687999999999</v>
      </c>
      <c r="N19" s="51"/>
      <c r="O19" s="176">
        <v>54107.105000000003</v>
      </c>
      <c r="P19" s="206">
        <v>153.34927956000001</v>
      </c>
    </row>
    <row r="20" spans="1:17" ht="18" customHeight="1">
      <c r="A20" s="374" t="s">
        <v>143</v>
      </c>
      <c r="B20" s="368" t="s">
        <v>168</v>
      </c>
      <c r="C20" s="368"/>
      <c r="D20" s="368"/>
      <c r="E20" s="368"/>
      <c r="F20" s="202" t="s">
        <v>158</v>
      </c>
      <c r="G20" s="203">
        <v>127502</v>
      </c>
      <c r="H20" s="204">
        <v>71.537900469999997</v>
      </c>
      <c r="I20" s="176">
        <v>25742.205999999998</v>
      </c>
      <c r="J20" s="204">
        <v>152.07898496999999</v>
      </c>
      <c r="K20" s="204">
        <v>1.9682161199999999</v>
      </c>
      <c r="L20" s="204">
        <v>6.1785130500000003</v>
      </c>
      <c r="M20" s="205">
        <v>1.0480795999999999</v>
      </c>
      <c r="N20" s="51"/>
      <c r="O20" s="176">
        <v>199690.696</v>
      </c>
      <c r="P20" s="206">
        <v>139.34397901</v>
      </c>
    </row>
    <row r="21" spans="1:17" ht="18" customHeight="1">
      <c r="A21" s="124" t="s">
        <v>169</v>
      </c>
      <c r="B21" s="340"/>
      <c r="C21" s="340"/>
      <c r="D21" s="340"/>
      <c r="E21" s="340"/>
      <c r="F21" s="54" t="s">
        <v>118</v>
      </c>
      <c r="G21" s="140" t="s">
        <v>143</v>
      </c>
      <c r="H21" s="55" t="s">
        <v>143</v>
      </c>
      <c r="I21" s="135">
        <v>461078.44500000001</v>
      </c>
      <c r="J21" s="55">
        <v>219.91446106000001</v>
      </c>
      <c r="K21" s="55">
        <v>35.253467700000002</v>
      </c>
      <c r="L21" s="55">
        <v>14.066782249999999</v>
      </c>
      <c r="M21" s="61">
        <v>29.891505559999999</v>
      </c>
      <c r="N21" s="51"/>
      <c r="O21" s="135">
        <v>3069387.477</v>
      </c>
      <c r="P21" s="56">
        <v>193.00992780000001</v>
      </c>
    </row>
    <row r="22" spans="1:17" ht="18" customHeight="1">
      <c r="A22" s="341" t="s">
        <v>143</v>
      </c>
      <c r="B22" s="342" t="s">
        <v>236</v>
      </c>
      <c r="C22" s="342"/>
      <c r="D22" s="342"/>
      <c r="E22" s="342"/>
      <c r="F22" s="191" t="s">
        <v>158</v>
      </c>
      <c r="G22" s="192">
        <v>1341637</v>
      </c>
      <c r="H22" s="193">
        <v>94.808635429999995</v>
      </c>
      <c r="I22" s="168">
        <v>75822.107000000004</v>
      </c>
      <c r="J22" s="193">
        <v>299.34559154999999</v>
      </c>
      <c r="K22" s="193">
        <v>5.7972612400000001</v>
      </c>
      <c r="L22" s="193">
        <v>9.9811634900000001</v>
      </c>
      <c r="M22" s="194">
        <v>6.0032277000000001</v>
      </c>
      <c r="N22" s="51"/>
      <c r="O22" s="168">
        <v>431177.75400000002</v>
      </c>
      <c r="P22" s="195">
        <v>342.84677582</v>
      </c>
    </row>
    <row r="23" spans="1:17" ht="18" customHeight="1">
      <c r="A23" s="341" t="s">
        <v>143</v>
      </c>
      <c r="B23" s="342" t="s">
        <v>237</v>
      </c>
      <c r="C23" s="342"/>
      <c r="D23" s="342"/>
      <c r="E23" s="342"/>
      <c r="F23" s="191" t="s">
        <v>163</v>
      </c>
      <c r="G23" s="192">
        <v>1926239</v>
      </c>
      <c r="H23" s="193">
        <v>102.47085848</v>
      </c>
      <c r="I23" s="168">
        <v>187752.1</v>
      </c>
      <c r="J23" s="193">
        <v>194.91810629</v>
      </c>
      <c r="K23" s="193">
        <v>14.35528523</v>
      </c>
      <c r="L23" s="193">
        <v>14.271818270000001</v>
      </c>
      <c r="M23" s="194">
        <v>10.8701837</v>
      </c>
      <c r="N23" s="51"/>
      <c r="O23" s="168">
        <v>1382049.2439999999</v>
      </c>
      <c r="P23" s="195">
        <v>196.39492165999999</v>
      </c>
    </row>
    <row r="24" spans="1:17" ht="18" customHeight="1">
      <c r="A24" s="341" t="s">
        <v>143</v>
      </c>
      <c r="B24" s="342" t="s">
        <v>238</v>
      </c>
      <c r="C24" s="342"/>
      <c r="D24" s="342"/>
      <c r="E24" s="342"/>
      <c r="F24" s="191" t="s">
        <v>118</v>
      </c>
      <c r="G24" s="192" t="s">
        <v>143</v>
      </c>
      <c r="H24" s="193" t="s">
        <v>143</v>
      </c>
      <c r="I24" s="168">
        <v>17255.670999999998</v>
      </c>
      <c r="J24" s="193">
        <v>101.71459799</v>
      </c>
      <c r="K24" s="193">
        <v>1.3193465200000001</v>
      </c>
      <c r="L24" s="193">
        <v>7.1924963000000002</v>
      </c>
      <c r="M24" s="194">
        <v>3.4583269999999999E-2</v>
      </c>
      <c r="N24" s="51"/>
      <c r="O24" s="168">
        <v>171411.80499999999</v>
      </c>
      <c r="P24" s="195">
        <v>95.39886242</v>
      </c>
    </row>
    <row r="25" spans="1:17" ht="18" customHeight="1">
      <c r="A25" s="341" t="s">
        <v>143</v>
      </c>
      <c r="B25" s="342" t="s">
        <v>239</v>
      </c>
      <c r="C25" s="342"/>
      <c r="D25" s="342"/>
      <c r="E25" s="342"/>
      <c r="F25" s="202" t="s">
        <v>158</v>
      </c>
      <c r="G25" s="203">
        <v>110196</v>
      </c>
      <c r="H25" s="204">
        <v>85.535977639999999</v>
      </c>
      <c r="I25" s="176">
        <v>10695.856</v>
      </c>
      <c r="J25" s="204">
        <v>104.21887506</v>
      </c>
      <c r="K25" s="204">
        <v>0.81779146000000003</v>
      </c>
      <c r="L25" s="204">
        <v>13.251838879999999</v>
      </c>
      <c r="M25" s="205">
        <v>5.1477920000000003E-2</v>
      </c>
      <c r="N25" s="51"/>
      <c r="O25" s="176">
        <v>131721.93599999999</v>
      </c>
      <c r="P25" s="206">
        <v>152.98698636</v>
      </c>
    </row>
    <row r="26" spans="1:17" ht="18" customHeight="1">
      <c r="A26" s="367" t="s">
        <v>143</v>
      </c>
      <c r="B26" s="368" t="s">
        <v>240</v>
      </c>
      <c r="C26" s="368"/>
      <c r="D26" s="368"/>
      <c r="E26" s="368"/>
      <c r="F26" s="202" t="s">
        <v>158</v>
      </c>
      <c r="G26" s="203">
        <v>1089458</v>
      </c>
      <c r="H26" s="204">
        <v>111.49148508</v>
      </c>
      <c r="I26" s="176">
        <v>167815.52600000001</v>
      </c>
      <c r="J26" s="204">
        <v>286.36106202000002</v>
      </c>
      <c r="K26" s="204">
        <v>12.830960299999999</v>
      </c>
      <c r="L26" s="204">
        <v>19.14470008</v>
      </c>
      <c r="M26" s="205">
        <v>12.98459922</v>
      </c>
      <c r="N26" s="51"/>
      <c r="O26" s="176">
        <v>944469.45499999996</v>
      </c>
      <c r="P26" s="206">
        <v>198.45727187</v>
      </c>
    </row>
    <row r="27" spans="1:17" ht="18" customHeight="1">
      <c r="A27" s="423" t="s">
        <v>171</v>
      </c>
      <c r="B27" s="424"/>
      <c r="C27" s="424"/>
      <c r="D27" s="425"/>
      <c r="E27" s="424"/>
      <c r="F27" s="48" t="s">
        <v>158</v>
      </c>
      <c r="G27" s="426">
        <v>9291</v>
      </c>
      <c r="H27" s="139">
        <v>106.78082979</v>
      </c>
      <c r="I27" s="133">
        <v>3323.0920000000001</v>
      </c>
      <c r="J27" s="139">
        <v>163.56898330000001</v>
      </c>
      <c r="K27" s="139">
        <v>0.25407935999999998</v>
      </c>
      <c r="L27" s="139">
        <v>11.22312764</v>
      </c>
      <c r="M27" s="427">
        <v>0.15354719</v>
      </c>
      <c r="N27" s="51"/>
      <c r="O27" s="133">
        <v>24967.028999999999</v>
      </c>
      <c r="P27" s="428">
        <v>153.27186585999999</v>
      </c>
    </row>
    <row r="28" spans="1:17" s="32" customFormat="1" ht="18" customHeight="1">
      <c r="A28" s="124" t="s">
        <v>172</v>
      </c>
      <c r="B28" s="340"/>
      <c r="C28" s="340"/>
      <c r="D28" s="340"/>
      <c r="E28" s="340"/>
      <c r="F28" s="54" t="s">
        <v>118</v>
      </c>
      <c r="G28" s="140" t="s">
        <v>143</v>
      </c>
      <c r="H28" s="55" t="s">
        <v>143</v>
      </c>
      <c r="I28" s="135">
        <v>111354.372</v>
      </c>
      <c r="J28" s="55">
        <v>135.30767775999999</v>
      </c>
      <c r="K28" s="55">
        <v>8.5140127400000001</v>
      </c>
      <c r="L28" s="55">
        <v>8.8427132999999998</v>
      </c>
      <c r="M28" s="61">
        <v>3.4546908200000002</v>
      </c>
      <c r="N28" s="51"/>
      <c r="O28" s="135">
        <v>1018231.4179999999</v>
      </c>
      <c r="P28" s="56">
        <v>155.61834499</v>
      </c>
      <c r="Q28" s="59"/>
    </row>
    <row r="29" spans="1:17" ht="18" customHeight="1">
      <c r="A29" s="370" t="s">
        <v>143</v>
      </c>
      <c r="B29" s="372" t="s">
        <v>173</v>
      </c>
      <c r="C29" s="372"/>
      <c r="D29" s="372"/>
      <c r="E29" s="372"/>
      <c r="F29" s="196" t="s">
        <v>118</v>
      </c>
      <c r="G29" s="197" t="s">
        <v>143</v>
      </c>
      <c r="H29" s="198" t="s">
        <v>143</v>
      </c>
      <c r="I29" s="183">
        <v>25473.256000000001</v>
      </c>
      <c r="J29" s="198">
        <v>149.51685873</v>
      </c>
      <c r="K29" s="198">
        <v>1.9476525499999999</v>
      </c>
      <c r="L29" s="198">
        <v>11.812204189999999</v>
      </c>
      <c r="M29" s="199">
        <v>1.0030038100000001</v>
      </c>
      <c r="N29" s="51"/>
      <c r="O29" s="183">
        <v>230658.864</v>
      </c>
      <c r="P29" s="200">
        <v>143.45528884000001</v>
      </c>
    </row>
    <row r="30" spans="1:17" ht="18" customHeight="1">
      <c r="A30" s="341" t="s">
        <v>143</v>
      </c>
      <c r="B30" s="342" t="s">
        <v>174</v>
      </c>
      <c r="C30" s="342"/>
      <c r="D30" s="342"/>
      <c r="E30" s="342"/>
      <c r="F30" s="202" t="s">
        <v>158</v>
      </c>
      <c r="G30" s="203">
        <v>46621</v>
      </c>
      <c r="H30" s="204">
        <v>102.51330314</v>
      </c>
      <c r="I30" s="176">
        <v>17925.895</v>
      </c>
      <c r="J30" s="204">
        <v>205.06418618000001</v>
      </c>
      <c r="K30" s="204">
        <v>1.37059099</v>
      </c>
      <c r="L30" s="204">
        <v>13.6213897</v>
      </c>
      <c r="M30" s="205">
        <v>1.0919454099999999</v>
      </c>
      <c r="N30" s="51"/>
      <c r="O30" s="176">
        <v>161585.462</v>
      </c>
      <c r="P30" s="206">
        <v>220.21789823</v>
      </c>
    </row>
    <row r="31" spans="1:17" ht="18" customHeight="1">
      <c r="A31" s="367" t="s">
        <v>143</v>
      </c>
      <c r="B31" s="368" t="s">
        <v>175</v>
      </c>
      <c r="C31" s="368"/>
      <c r="D31" s="368"/>
      <c r="E31" s="368"/>
      <c r="F31" s="202" t="s">
        <v>158</v>
      </c>
      <c r="G31" s="203">
        <v>2543</v>
      </c>
      <c r="H31" s="204">
        <v>35.999433750000001</v>
      </c>
      <c r="I31" s="176">
        <v>245.94499999999999</v>
      </c>
      <c r="J31" s="204">
        <v>58.131344769999998</v>
      </c>
      <c r="K31" s="204">
        <v>1.8804640000000001E-2</v>
      </c>
      <c r="L31" s="204">
        <v>39.125337250000001</v>
      </c>
      <c r="M31" s="205">
        <v>-2.106065E-2</v>
      </c>
      <c r="N31" s="51"/>
      <c r="O31" s="176">
        <v>1368.38</v>
      </c>
      <c r="P31" s="206">
        <v>96.40246716</v>
      </c>
    </row>
    <row r="32" spans="1:17" ht="18" customHeight="1">
      <c r="A32" s="341" t="s">
        <v>143</v>
      </c>
      <c r="B32" s="342" t="s">
        <v>177</v>
      </c>
      <c r="C32" s="373"/>
      <c r="D32" s="373"/>
      <c r="E32" s="373"/>
      <c r="F32" s="191" t="s">
        <v>178</v>
      </c>
      <c r="G32" s="192">
        <v>764116</v>
      </c>
      <c r="H32" s="193">
        <v>82.707904659999997</v>
      </c>
      <c r="I32" s="168">
        <v>10808.755999999999</v>
      </c>
      <c r="J32" s="193">
        <v>106.04625444</v>
      </c>
      <c r="K32" s="193">
        <v>0.82642364999999995</v>
      </c>
      <c r="L32" s="193">
        <v>1.8148792899999999</v>
      </c>
      <c r="M32" s="194">
        <v>7.3269290000000001E-2</v>
      </c>
      <c r="N32" s="51"/>
      <c r="O32" s="168">
        <v>127131.62300000001</v>
      </c>
      <c r="P32" s="195">
        <v>235.55854539000001</v>
      </c>
    </row>
    <row r="33" spans="1:17" s="32" customFormat="1" ht="18" customHeight="1">
      <c r="A33" s="341" t="s">
        <v>143</v>
      </c>
      <c r="B33" s="342" t="s">
        <v>241</v>
      </c>
      <c r="C33" s="342"/>
      <c r="D33" s="342"/>
      <c r="E33" s="342"/>
      <c r="F33" s="191" t="s">
        <v>158</v>
      </c>
      <c r="G33" s="192">
        <v>115</v>
      </c>
      <c r="H33" s="193">
        <v>147.43589743999999</v>
      </c>
      <c r="I33" s="168">
        <v>291.12700000000001</v>
      </c>
      <c r="J33" s="193">
        <v>123.75165249</v>
      </c>
      <c r="K33" s="193">
        <v>2.22592E-2</v>
      </c>
      <c r="L33" s="193">
        <v>22.485468059999999</v>
      </c>
      <c r="M33" s="194">
        <v>6.6432499999999998E-3</v>
      </c>
      <c r="N33" s="51"/>
      <c r="O33" s="168">
        <v>2733.36</v>
      </c>
      <c r="P33" s="195">
        <v>117.82704337</v>
      </c>
      <c r="Q33" s="59"/>
    </row>
    <row r="34" spans="1:17" ht="18" customHeight="1">
      <c r="A34" s="375" t="s">
        <v>143</v>
      </c>
      <c r="B34" s="376" t="s">
        <v>180</v>
      </c>
      <c r="C34" s="376"/>
      <c r="D34" s="376"/>
      <c r="E34" s="376"/>
      <c r="F34" s="361" t="s">
        <v>158</v>
      </c>
      <c r="G34" s="362">
        <v>77444</v>
      </c>
      <c r="H34" s="363">
        <v>92.42851005</v>
      </c>
      <c r="I34" s="354">
        <v>26560.565999999999</v>
      </c>
      <c r="J34" s="363">
        <v>118.74655135</v>
      </c>
      <c r="K34" s="363">
        <v>2.03078688</v>
      </c>
      <c r="L34" s="363">
        <v>21.306601239999999</v>
      </c>
      <c r="M34" s="364">
        <v>0.49853184</v>
      </c>
      <c r="N34" s="51"/>
      <c r="O34" s="354">
        <v>246259.497</v>
      </c>
      <c r="P34" s="365">
        <v>136.71138629000001</v>
      </c>
    </row>
    <row r="35" spans="1:17" ht="18" customHeight="1">
      <c r="A35" s="124" t="s">
        <v>181</v>
      </c>
      <c r="B35" s="340"/>
      <c r="C35" s="340"/>
      <c r="D35" s="340"/>
      <c r="E35" s="340"/>
      <c r="F35" s="54" t="s">
        <v>118</v>
      </c>
      <c r="G35" s="140" t="s">
        <v>143</v>
      </c>
      <c r="H35" s="55" t="s">
        <v>143</v>
      </c>
      <c r="I35" s="135">
        <v>137325.24799999999</v>
      </c>
      <c r="J35" s="55">
        <v>126.74747417</v>
      </c>
      <c r="K35" s="55">
        <v>10.49971268</v>
      </c>
      <c r="L35" s="55">
        <v>15.9928431</v>
      </c>
      <c r="M35" s="61">
        <v>3.4454746100000002</v>
      </c>
      <c r="N35" s="51"/>
      <c r="O35" s="135">
        <v>1275309.2080000001</v>
      </c>
      <c r="P35" s="56">
        <v>135.43925435</v>
      </c>
    </row>
    <row r="36" spans="1:17" ht="18" customHeight="1">
      <c r="A36" s="341" t="s">
        <v>143</v>
      </c>
      <c r="B36" s="342" t="s">
        <v>182</v>
      </c>
      <c r="C36" s="342"/>
      <c r="D36" s="342"/>
      <c r="E36" s="342"/>
      <c r="F36" s="191" t="s">
        <v>158</v>
      </c>
      <c r="G36" s="192">
        <v>8912</v>
      </c>
      <c r="H36" s="193">
        <v>93.163286639999995</v>
      </c>
      <c r="I36" s="168">
        <v>7106.8230000000003</v>
      </c>
      <c r="J36" s="193">
        <v>111.57949919000001</v>
      </c>
      <c r="K36" s="193">
        <v>0.54337858999999999</v>
      </c>
      <c r="L36" s="193">
        <v>21.85422277</v>
      </c>
      <c r="M36" s="194">
        <v>8.7687169999999995E-2</v>
      </c>
      <c r="N36" s="51"/>
      <c r="O36" s="168">
        <v>60999.807999999997</v>
      </c>
      <c r="P36" s="195">
        <v>113.38975291</v>
      </c>
    </row>
    <row r="37" spans="1:17" ht="18" customHeight="1">
      <c r="A37" s="341" t="s">
        <v>143</v>
      </c>
      <c r="B37" s="342" t="s">
        <v>242</v>
      </c>
      <c r="C37" s="342"/>
      <c r="D37" s="342"/>
      <c r="E37" s="342"/>
      <c r="F37" s="191" t="s">
        <v>118</v>
      </c>
      <c r="G37" s="192" t="s">
        <v>143</v>
      </c>
      <c r="H37" s="193" t="s">
        <v>143</v>
      </c>
      <c r="I37" s="168">
        <v>3401.44</v>
      </c>
      <c r="J37" s="193">
        <v>116.42192473999999</v>
      </c>
      <c r="K37" s="193">
        <v>0.26006974999999999</v>
      </c>
      <c r="L37" s="193">
        <v>16.07319545</v>
      </c>
      <c r="M37" s="194">
        <v>5.7043650000000001E-2</v>
      </c>
      <c r="N37" s="51"/>
      <c r="O37" s="168">
        <v>36818.021000000001</v>
      </c>
      <c r="P37" s="195">
        <v>175.3371266</v>
      </c>
    </row>
    <row r="38" spans="1:17" ht="18" customHeight="1">
      <c r="A38" s="341" t="s">
        <v>143</v>
      </c>
      <c r="B38" s="342" t="s">
        <v>243</v>
      </c>
      <c r="C38" s="342"/>
      <c r="D38" s="342"/>
      <c r="E38" s="342"/>
      <c r="F38" s="191" t="s">
        <v>158</v>
      </c>
      <c r="G38" s="192">
        <v>129683</v>
      </c>
      <c r="H38" s="193">
        <v>90.736905440000001</v>
      </c>
      <c r="I38" s="168">
        <v>5300.1130000000003</v>
      </c>
      <c r="J38" s="193">
        <v>150.97649802000001</v>
      </c>
      <c r="K38" s="193">
        <v>0.40523986000000001</v>
      </c>
      <c r="L38" s="193">
        <v>16.664756019999999</v>
      </c>
      <c r="M38" s="194">
        <v>0.21276539</v>
      </c>
      <c r="N38" s="51"/>
      <c r="O38" s="168">
        <v>42802.455999999998</v>
      </c>
      <c r="P38" s="195">
        <v>157.54525595999999</v>
      </c>
    </row>
    <row r="39" spans="1:17" ht="18" customHeight="1">
      <c r="A39" s="341" t="s">
        <v>143</v>
      </c>
      <c r="B39" s="342" t="s">
        <v>244</v>
      </c>
      <c r="C39" s="342"/>
      <c r="D39" s="342"/>
      <c r="E39" s="342"/>
      <c r="F39" s="191" t="s">
        <v>178</v>
      </c>
      <c r="G39" s="192">
        <v>14244374</v>
      </c>
      <c r="H39" s="193">
        <v>90.140584989999994</v>
      </c>
      <c r="I39" s="168">
        <v>4420.7969999999996</v>
      </c>
      <c r="J39" s="193">
        <v>127.17856881</v>
      </c>
      <c r="K39" s="193">
        <v>0.33800848</v>
      </c>
      <c r="L39" s="193">
        <v>19.189192689999999</v>
      </c>
      <c r="M39" s="194">
        <v>0.11232293</v>
      </c>
      <c r="N39" s="51"/>
      <c r="O39" s="168">
        <v>45292.406000000003</v>
      </c>
      <c r="P39" s="195">
        <v>156.59417837000001</v>
      </c>
    </row>
    <row r="40" spans="1:17" ht="18" customHeight="1">
      <c r="A40" s="341" t="s">
        <v>143</v>
      </c>
      <c r="B40" s="342" t="s">
        <v>245</v>
      </c>
      <c r="C40" s="342"/>
      <c r="D40" s="342"/>
      <c r="E40" s="342"/>
      <c r="F40" s="191" t="s">
        <v>158</v>
      </c>
      <c r="G40" s="192">
        <v>17944</v>
      </c>
      <c r="H40" s="193">
        <v>78.320457419999997</v>
      </c>
      <c r="I40" s="168">
        <v>4014.7739999999999</v>
      </c>
      <c r="J40" s="193">
        <v>105.90556332</v>
      </c>
      <c r="K40" s="193">
        <v>0.30696447999999998</v>
      </c>
      <c r="L40" s="193">
        <v>12.38836689</v>
      </c>
      <c r="M40" s="194">
        <v>2.6616979999999998E-2</v>
      </c>
      <c r="N40" s="51"/>
      <c r="O40" s="168">
        <v>37784.222999999998</v>
      </c>
      <c r="P40" s="195">
        <v>117.03894759000001</v>
      </c>
    </row>
    <row r="41" spans="1:17" ht="18" customHeight="1">
      <c r="A41" s="341" t="s">
        <v>143</v>
      </c>
      <c r="B41" s="342" t="s">
        <v>246</v>
      </c>
      <c r="C41" s="342"/>
      <c r="D41" s="342"/>
      <c r="E41" s="342"/>
      <c r="F41" s="191" t="s">
        <v>118</v>
      </c>
      <c r="G41" s="192" t="s">
        <v>143</v>
      </c>
      <c r="H41" s="193" t="s">
        <v>143</v>
      </c>
      <c r="I41" s="168">
        <v>18906.806</v>
      </c>
      <c r="J41" s="193">
        <v>131.76135667</v>
      </c>
      <c r="K41" s="193">
        <v>1.4455901799999999</v>
      </c>
      <c r="L41" s="193">
        <v>17.046114070000002</v>
      </c>
      <c r="M41" s="194">
        <v>0.54185658000000003</v>
      </c>
      <c r="N41" s="51"/>
      <c r="O41" s="168">
        <v>158431.09599999999</v>
      </c>
      <c r="P41" s="195">
        <v>126.68309599</v>
      </c>
    </row>
    <row r="42" spans="1:17" ht="18" customHeight="1">
      <c r="A42" s="341" t="s">
        <v>143</v>
      </c>
      <c r="B42" s="342" t="s">
        <v>247</v>
      </c>
      <c r="C42" s="342"/>
      <c r="D42" s="342"/>
      <c r="E42" s="342"/>
      <c r="F42" s="202" t="s">
        <v>118</v>
      </c>
      <c r="G42" s="203" t="s">
        <v>143</v>
      </c>
      <c r="H42" s="204" t="s">
        <v>143</v>
      </c>
      <c r="I42" s="176">
        <v>12331.111000000001</v>
      </c>
      <c r="J42" s="204">
        <v>112.00331165999999</v>
      </c>
      <c r="K42" s="204">
        <v>0.94282096000000004</v>
      </c>
      <c r="L42" s="204">
        <v>19.091782469999998</v>
      </c>
      <c r="M42" s="205">
        <v>0.15711860999999999</v>
      </c>
      <c r="N42" s="51"/>
      <c r="O42" s="176">
        <v>108698.447</v>
      </c>
      <c r="P42" s="206">
        <v>111.94464121</v>
      </c>
    </row>
    <row r="43" spans="1:17" ht="18" customHeight="1">
      <c r="A43" s="341" t="s">
        <v>143</v>
      </c>
      <c r="B43" s="342" t="s">
        <v>248</v>
      </c>
      <c r="C43" s="342"/>
      <c r="D43" s="342"/>
      <c r="E43" s="342"/>
      <c r="F43" s="191" t="s">
        <v>158</v>
      </c>
      <c r="G43" s="192">
        <v>94023</v>
      </c>
      <c r="H43" s="193">
        <v>104.50483493999999</v>
      </c>
      <c r="I43" s="168">
        <v>20042.028999999999</v>
      </c>
      <c r="J43" s="193">
        <v>143.68008895</v>
      </c>
      <c r="K43" s="193">
        <v>1.5323878799999999</v>
      </c>
      <c r="L43" s="193">
        <v>15.880836970000001</v>
      </c>
      <c r="M43" s="194">
        <v>0.72440895999999999</v>
      </c>
      <c r="N43" s="51"/>
      <c r="O43" s="168">
        <v>158726.329</v>
      </c>
      <c r="P43" s="195">
        <v>139.91157944</v>
      </c>
    </row>
    <row r="44" spans="1:17" s="32" customFormat="1" ht="18" customHeight="1">
      <c r="A44" s="429" t="s">
        <v>143</v>
      </c>
      <c r="B44" s="372" t="s">
        <v>249</v>
      </c>
      <c r="C44" s="372"/>
      <c r="D44" s="371"/>
      <c r="E44" s="371"/>
      <c r="F44" s="196" t="s">
        <v>158</v>
      </c>
      <c r="G44" s="197">
        <v>78111</v>
      </c>
      <c r="H44" s="198">
        <v>100.5988718</v>
      </c>
      <c r="I44" s="183">
        <v>30658.293000000001</v>
      </c>
      <c r="J44" s="198">
        <v>133.44431824</v>
      </c>
      <c r="K44" s="198">
        <v>2.3440938400000002</v>
      </c>
      <c r="L44" s="198">
        <v>35.777764859999998</v>
      </c>
      <c r="M44" s="199">
        <v>0.91353549999999994</v>
      </c>
      <c r="N44" s="51"/>
      <c r="O44" s="183">
        <v>337083.57</v>
      </c>
      <c r="P44" s="200">
        <v>153.52958537999999</v>
      </c>
      <c r="Q44" s="59"/>
    </row>
    <row r="45" spans="1:17" ht="18" customHeight="1">
      <c r="A45" s="367" t="s">
        <v>143</v>
      </c>
      <c r="B45" s="368" t="s">
        <v>250</v>
      </c>
      <c r="C45" s="368"/>
      <c r="D45" s="368"/>
      <c r="E45" s="368"/>
      <c r="F45" s="202" t="s">
        <v>118</v>
      </c>
      <c r="G45" s="203" t="s">
        <v>143</v>
      </c>
      <c r="H45" s="204" t="s">
        <v>143</v>
      </c>
      <c r="I45" s="176">
        <v>17687.645</v>
      </c>
      <c r="J45" s="204">
        <v>109.80595964</v>
      </c>
      <c r="K45" s="204">
        <v>1.3523746999999999</v>
      </c>
      <c r="L45" s="204">
        <v>13.2829807</v>
      </c>
      <c r="M45" s="205">
        <v>0.18779731999999999</v>
      </c>
      <c r="N45" s="51"/>
      <c r="O45" s="176">
        <v>160476.90400000001</v>
      </c>
      <c r="P45" s="206">
        <v>114.04503904000001</v>
      </c>
    </row>
    <row r="46" spans="1:17" ht="18" customHeight="1">
      <c r="A46" s="124" t="s">
        <v>189</v>
      </c>
      <c r="B46" s="340"/>
      <c r="C46" s="340"/>
      <c r="D46" s="340"/>
      <c r="E46" s="340"/>
      <c r="F46" s="54" t="s">
        <v>118</v>
      </c>
      <c r="G46" s="140" t="s">
        <v>143</v>
      </c>
      <c r="H46" s="55" t="s">
        <v>143</v>
      </c>
      <c r="I46" s="135">
        <v>332205.20299999998</v>
      </c>
      <c r="J46" s="55">
        <v>134.01579046000001</v>
      </c>
      <c r="K46" s="55">
        <v>25.399984580000002</v>
      </c>
      <c r="L46" s="55">
        <v>12.10591427</v>
      </c>
      <c r="M46" s="61">
        <v>10.025042539999999</v>
      </c>
      <c r="N46" s="51"/>
      <c r="O46" s="135">
        <v>2740026.66</v>
      </c>
      <c r="P46" s="56">
        <v>116.20168326</v>
      </c>
    </row>
    <row r="47" spans="1:17" ht="18" customHeight="1">
      <c r="A47" s="341" t="s">
        <v>143</v>
      </c>
      <c r="B47" s="342" t="s">
        <v>190</v>
      </c>
      <c r="C47" s="342"/>
      <c r="D47" s="342"/>
      <c r="E47" s="342"/>
      <c r="F47" s="191" t="s">
        <v>158</v>
      </c>
      <c r="G47" s="192">
        <v>6345</v>
      </c>
      <c r="H47" s="193">
        <v>91.9032445</v>
      </c>
      <c r="I47" s="168">
        <v>29430.364000000001</v>
      </c>
      <c r="J47" s="193">
        <v>150.51090737999999</v>
      </c>
      <c r="K47" s="193">
        <v>2.25020796</v>
      </c>
      <c r="L47" s="193">
        <v>21.299462309999999</v>
      </c>
      <c r="M47" s="194">
        <v>1.17427017</v>
      </c>
      <c r="N47" s="51"/>
      <c r="O47" s="168">
        <v>187905.34400000001</v>
      </c>
      <c r="P47" s="195">
        <v>137.62530633</v>
      </c>
    </row>
    <row r="48" spans="1:17" ht="18" customHeight="1">
      <c r="A48" s="341" t="s">
        <v>143</v>
      </c>
      <c r="B48" s="342" t="s">
        <v>191</v>
      </c>
      <c r="C48" s="342"/>
      <c r="D48" s="342"/>
      <c r="E48" s="342"/>
      <c r="F48" s="202" t="s">
        <v>118</v>
      </c>
      <c r="G48" s="203" t="s">
        <v>143</v>
      </c>
      <c r="H48" s="204" t="s">
        <v>143</v>
      </c>
      <c r="I48" s="176">
        <v>10020.466</v>
      </c>
      <c r="J48" s="204">
        <v>131.50185059</v>
      </c>
      <c r="K48" s="204">
        <v>0.76615200000000006</v>
      </c>
      <c r="L48" s="204">
        <v>3.9072283699999999</v>
      </c>
      <c r="M48" s="205">
        <v>0.28539563000000001</v>
      </c>
      <c r="N48" s="51"/>
      <c r="O48" s="176">
        <v>77492.311000000002</v>
      </c>
      <c r="P48" s="206">
        <v>114.36357293</v>
      </c>
    </row>
    <row r="49" spans="1:17" ht="18" customHeight="1">
      <c r="A49" s="367" t="s">
        <v>143</v>
      </c>
      <c r="B49" s="368" t="s">
        <v>251</v>
      </c>
      <c r="C49" s="368"/>
      <c r="D49" s="368"/>
      <c r="E49" s="368"/>
      <c r="F49" s="202" t="s">
        <v>118</v>
      </c>
      <c r="G49" s="203" t="s">
        <v>143</v>
      </c>
      <c r="H49" s="204" t="s">
        <v>143</v>
      </c>
      <c r="I49" s="176">
        <v>7170.3670000000002</v>
      </c>
      <c r="J49" s="204">
        <v>132.66944648</v>
      </c>
      <c r="K49" s="204">
        <v>0.54823708000000004</v>
      </c>
      <c r="L49" s="204">
        <v>15.357224049999999</v>
      </c>
      <c r="M49" s="205">
        <v>0.20992659</v>
      </c>
      <c r="N49" s="51"/>
      <c r="O49" s="176">
        <v>73064.657000000007</v>
      </c>
      <c r="P49" s="206">
        <v>124.73780567</v>
      </c>
    </row>
    <row r="50" spans="1:17" s="32" customFormat="1" ht="18" customHeight="1">
      <c r="A50" s="341" t="s">
        <v>143</v>
      </c>
      <c r="B50" s="342" t="s">
        <v>252</v>
      </c>
      <c r="C50" s="342"/>
      <c r="D50" s="373"/>
      <c r="E50" s="373"/>
      <c r="F50" s="191" t="s">
        <v>118</v>
      </c>
      <c r="G50" s="192" t="s">
        <v>143</v>
      </c>
      <c r="H50" s="193" t="s">
        <v>143</v>
      </c>
      <c r="I50" s="168">
        <v>11891.596</v>
      </c>
      <c r="J50" s="193">
        <v>113.16098820000001</v>
      </c>
      <c r="K50" s="193">
        <v>0.90921620999999997</v>
      </c>
      <c r="L50" s="193">
        <v>17.164532980000001</v>
      </c>
      <c r="M50" s="194">
        <v>0.16443229000000001</v>
      </c>
      <c r="N50" s="51"/>
      <c r="O50" s="168">
        <v>100497.38400000001</v>
      </c>
      <c r="P50" s="195">
        <v>114.41496313</v>
      </c>
      <c r="Q50" s="59"/>
    </row>
    <row r="51" spans="1:17" ht="18" customHeight="1">
      <c r="A51" s="341" t="s">
        <v>143</v>
      </c>
      <c r="B51" s="342" t="s">
        <v>253</v>
      </c>
      <c r="C51" s="342"/>
      <c r="D51" s="342"/>
      <c r="E51" s="342"/>
      <c r="F51" s="191" t="s">
        <v>178</v>
      </c>
      <c r="G51" s="192">
        <v>2226495</v>
      </c>
      <c r="H51" s="193">
        <v>130.49521476999999</v>
      </c>
      <c r="I51" s="168">
        <v>8681.2379999999994</v>
      </c>
      <c r="J51" s="193">
        <v>179.50153247</v>
      </c>
      <c r="K51" s="193">
        <v>0.66375634999999999</v>
      </c>
      <c r="L51" s="193">
        <v>27.992055390000001</v>
      </c>
      <c r="M51" s="194">
        <v>0.45713471</v>
      </c>
      <c r="N51" s="51"/>
      <c r="O51" s="168">
        <v>60504.093000000001</v>
      </c>
      <c r="P51" s="195">
        <v>124.55540178</v>
      </c>
    </row>
    <row r="52" spans="1:17" ht="18" customHeight="1">
      <c r="A52" s="341" t="s">
        <v>143</v>
      </c>
      <c r="B52" s="342" t="s">
        <v>200</v>
      </c>
      <c r="C52" s="342"/>
      <c r="D52" s="342"/>
      <c r="E52" s="342"/>
      <c r="F52" s="191" t="s">
        <v>118</v>
      </c>
      <c r="G52" s="192" t="s">
        <v>143</v>
      </c>
      <c r="H52" s="193" t="s">
        <v>143</v>
      </c>
      <c r="I52" s="168">
        <v>16589.775000000001</v>
      </c>
      <c r="J52" s="193">
        <v>134.61609307000001</v>
      </c>
      <c r="K52" s="193">
        <v>1.2684329599999999</v>
      </c>
      <c r="L52" s="193">
        <v>19.015218829999998</v>
      </c>
      <c r="M52" s="194">
        <v>0.50719709999999996</v>
      </c>
      <c r="N52" s="51"/>
      <c r="O52" s="168">
        <v>139415.73699999999</v>
      </c>
      <c r="P52" s="195">
        <v>133.11133397</v>
      </c>
    </row>
    <row r="53" spans="1:17" ht="18" customHeight="1">
      <c r="A53" s="341" t="s">
        <v>143</v>
      </c>
      <c r="B53" s="342" t="s">
        <v>201</v>
      </c>
      <c r="C53" s="342"/>
      <c r="D53" s="342"/>
      <c r="E53" s="342"/>
      <c r="F53" s="191" t="s">
        <v>178</v>
      </c>
      <c r="G53" s="192">
        <v>2160763</v>
      </c>
      <c r="H53" s="193">
        <v>92.246869619999998</v>
      </c>
      <c r="I53" s="168">
        <v>10135.391</v>
      </c>
      <c r="J53" s="193">
        <v>115.33961056</v>
      </c>
      <c r="K53" s="193">
        <v>0.77493902000000003</v>
      </c>
      <c r="L53" s="193">
        <v>14.327720790000001</v>
      </c>
      <c r="M53" s="194">
        <v>0.16026236999999999</v>
      </c>
      <c r="N53" s="51"/>
      <c r="O53" s="168">
        <v>84406.182000000001</v>
      </c>
      <c r="P53" s="195">
        <v>105.65341431</v>
      </c>
    </row>
    <row r="54" spans="1:17" ht="18" customHeight="1">
      <c r="A54" s="341" t="s">
        <v>143</v>
      </c>
      <c r="B54" s="342" t="s">
        <v>254</v>
      </c>
      <c r="C54" s="342"/>
      <c r="D54" s="342"/>
      <c r="E54" s="342"/>
      <c r="F54" s="191" t="s">
        <v>178</v>
      </c>
      <c r="G54" s="192">
        <v>11238122</v>
      </c>
      <c r="H54" s="193">
        <v>103.90155439</v>
      </c>
      <c r="I54" s="168">
        <v>34089.970999999998</v>
      </c>
      <c r="J54" s="193">
        <v>133.8190037</v>
      </c>
      <c r="K54" s="193">
        <v>2.6064755499999999</v>
      </c>
      <c r="L54" s="193">
        <v>37.79881701</v>
      </c>
      <c r="M54" s="194">
        <v>1.02429452</v>
      </c>
      <c r="N54" s="51"/>
      <c r="O54" s="168">
        <v>307816.761</v>
      </c>
      <c r="P54" s="195">
        <v>123.60175340000001</v>
      </c>
    </row>
    <row r="55" spans="1:17" ht="18" customHeight="1">
      <c r="A55" s="341" t="s">
        <v>143</v>
      </c>
      <c r="B55" s="342" t="s">
        <v>401</v>
      </c>
      <c r="C55" s="342"/>
      <c r="D55" s="342"/>
      <c r="E55" s="342"/>
      <c r="F55" s="191" t="s">
        <v>118</v>
      </c>
      <c r="G55" s="192" t="s">
        <v>143</v>
      </c>
      <c r="H55" s="193" t="s">
        <v>143</v>
      </c>
      <c r="I55" s="168">
        <v>15834.712</v>
      </c>
      <c r="J55" s="193">
        <v>144.91491321999999</v>
      </c>
      <c r="K55" s="193">
        <v>1.21070181</v>
      </c>
      <c r="L55" s="193">
        <v>10.785600000000001</v>
      </c>
      <c r="M55" s="194">
        <v>0.58350267</v>
      </c>
      <c r="N55" s="51"/>
      <c r="O55" s="168">
        <v>127574.902</v>
      </c>
      <c r="P55" s="195">
        <v>118.06884841999999</v>
      </c>
    </row>
    <row r="56" spans="1:17" ht="18" customHeight="1">
      <c r="A56" s="341" t="s">
        <v>143</v>
      </c>
      <c r="B56" s="342" t="s">
        <v>255</v>
      </c>
      <c r="C56" s="342"/>
      <c r="D56" s="342"/>
      <c r="E56" s="342"/>
      <c r="F56" s="191" t="s">
        <v>118</v>
      </c>
      <c r="G56" s="192" t="s">
        <v>143</v>
      </c>
      <c r="H56" s="193" t="s">
        <v>143</v>
      </c>
      <c r="I56" s="168">
        <v>7007.5460000000003</v>
      </c>
      <c r="J56" s="193">
        <v>133.68434105</v>
      </c>
      <c r="K56" s="193">
        <v>0.53578800000000004</v>
      </c>
      <c r="L56" s="193">
        <v>1.57047457</v>
      </c>
      <c r="M56" s="194">
        <v>0.20992717999999999</v>
      </c>
      <c r="N56" s="51"/>
      <c r="O56" s="168">
        <v>60604.067000000003</v>
      </c>
      <c r="P56" s="195">
        <v>108.9350142</v>
      </c>
    </row>
    <row r="57" spans="1:17" ht="18" customHeight="1">
      <c r="A57" s="341" t="s">
        <v>143</v>
      </c>
      <c r="B57" s="342" t="s">
        <v>256</v>
      </c>
      <c r="C57" s="342"/>
      <c r="D57" s="342"/>
      <c r="E57" s="342"/>
      <c r="F57" s="191" t="s">
        <v>118</v>
      </c>
      <c r="G57" s="192" t="s">
        <v>143</v>
      </c>
      <c r="H57" s="193" t="s">
        <v>143</v>
      </c>
      <c r="I57" s="168">
        <v>7293.4139999999998</v>
      </c>
      <c r="J57" s="193">
        <v>112.97328401999999</v>
      </c>
      <c r="K57" s="193">
        <v>0.5576451</v>
      </c>
      <c r="L57" s="193">
        <v>9.1202272600000001</v>
      </c>
      <c r="M57" s="194">
        <v>9.9577280000000004E-2</v>
      </c>
      <c r="N57" s="51"/>
      <c r="O57" s="168">
        <v>64102.243999999999</v>
      </c>
      <c r="P57" s="195">
        <v>110.03485305</v>
      </c>
    </row>
    <row r="58" spans="1:17" ht="18" customHeight="1">
      <c r="A58" s="341" t="s">
        <v>143</v>
      </c>
      <c r="B58" s="342" t="s">
        <v>257</v>
      </c>
      <c r="C58" s="342"/>
      <c r="D58" s="342"/>
      <c r="E58" s="342"/>
      <c r="F58" s="191" t="s">
        <v>118</v>
      </c>
      <c r="G58" s="192" t="s">
        <v>143</v>
      </c>
      <c r="H58" s="193" t="s">
        <v>143</v>
      </c>
      <c r="I58" s="168">
        <v>14366.173000000001</v>
      </c>
      <c r="J58" s="193">
        <v>125.93549105</v>
      </c>
      <c r="K58" s="193">
        <v>1.0984191999999999</v>
      </c>
      <c r="L58" s="193">
        <v>3.2795396800000001</v>
      </c>
      <c r="M58" s="194">
        <v>0.35175689999999998</v>
      </c>
      <c r="N58" s="51"/>
      <c r="O58" s="168">
        <v>126800.014</v>
      </c>
      <c r="P58" s="195">
        <v>135.58267316000001</v>
      </c>
    </row>
    <row r="59" spans="1:17" s="32" customFormat="1" ht="18" customHeight="1">
      <c r="A59" s="341" t="s">
        <v>143</v>
      </c>
      <c r="B59" s="342" t="s">
        <v>258</v>
      </c>
      <c r="C59" s="342"/>
      <c r="D59" s="373"/>
      <c r="E59" s="373"/>
      <c r="F59" s="191" t="s">
        <v>118</v>
      </c>
      <c r="G59" s="192" t="s">
        <v>143</v>
      </c>
      <c r="H59" s="193" t="s">
        <v>143</v>
      </c>
      <c r="I59" s="168">
        <v>5980.7250000000004</v>
      </c>
      <c r="J59" s="193">
        <v>113.97375644</v>
      </c>
      <c r="K59" s="193">
        <v>0.45727857999999999</v>
      </c>
      <c r="L59" s="193">
        <v>7.6060589399999996</v>
      </c>
      <c r="M59" s="194">
        <v>8.7180099999999996E-2</v>
      </c>
      <c r="N59" s="51"/>
      <c r="O59" s="168">
        <v>54617.012000000002</v>
      </c>
      <c r="P59" s="195">
        <v>110.77400421</v>
      </c>
      <c r="Q59" s="59"/>
    </row>
    <row r="60" spans="1:17" ht="18" customHeight="1">
      <c r="A60" s="341" t="s">
        <v>143</v>
      </c>
      <c r="B60" s="342" t="s">
        <v>259</v>
      </c>
      <c r="C60" s="342"/>
      <c r="D60" s="342"/>
      <c r="E60" s="342"/>
      <c r="F60" s="191" t="s">
        <v>204</v>
      </c>
      <c r="G60" s="192">
        <v>14429</v>
      </c>
      <c r="H60" s="193">
        <v>116.32537891</v>
      </c>
      <c r="I60" s="168">
        <v>61767.338000000003</v>
      </c>
      <c r="J60" s="193">
        <v>132.78733466</v>
      </c>
      <c r="K60" s="193">
        <v>4.7226515999999998</v>
      </c>
      <c r="L60" s="193">
        <v>49.095152130000002</v>
      </c>
      <c r="M60" s="194">
        <v>1.81327445</v>
      </c>
      <c r="N60" s="51"/>
      <c r="O60" s="168">
        <v>519966.52600000001</v>
      </c>
      <c r="P60" s="195">
        <v>98.160202319999996</v>
      </c>
    </row>
    <row r="61" spans="1:17" s="32" customFormat="1" ht="18" customHeight="1">
      <c r="A61" s="341" t="s">
        <v>143</v>
      </c>
      <c r="B61" s="342" t="s">
        <v>260</v>
      </c>
      <c r="C61" s="342"/>
      <c r="D61" s="342"/>
      <c r="E61" s="342"/>
      <c r="F61" s="191" t="s">
        <v>178</v>
      </c>
      <c r="G61" s="192">
        <v>17512956</v>
      </c>
      <c r="H61" s="193">
        <v>98.277510169999999</v>
      </c>
      <c r="I61" s="168">
        <v>23860.625</v>
      </c>
      <c r="J61" s="193">
        <v>122.70215885</v>
      </c>
      <c r="K61" s="193">
        <v>1.82435284</v>
      </c>
      <c r="L61" s="193">
        <v>25.396121489999999</v>
      </c>
      <c r="M61" s="194">
        <v>0.52487026000000003</v>
      </c>
      <c r="N61" s="51"/>
      <c r="O61" s="168">
        <v>187109.04800000001</v>
      </c>
      <c r="P61" s="195">
        <v>112.03760727</v>
      </c>
      <c r="Q61" s="59"/>
    </row>
    <row r="62" spans="1:17" ht="18" customHeight="1">
      <c r="A62" s="367" t="s">
        <v>143</v>
      </c>
      <c r="B62" s="368" t="s">
        <v>261</v>
      </c>
      <c r="C62" s="368"/>
      <c r="D62" s="368"/>
      <c r="E62" s="368"/>
      <c r="F62" s="202" t="s">
        <v>158</v>
      </c>
      <c r="G62" s="203">
        <v>55</v>
      </c>
      <c r="H62" s="204">
        <v>130.95238094999999</v>
      </c>
      <c r="I62" s="176">
        <v>2971.7489999999998</v>
      </c>
      <c r="J62" s="204">
        <v>102.11732664</v>
      </c>
      <c r="K62" s="204">
        <v>0.22721611999999999</v>
      </c>
      <c r="L62" s="204">
        <v>15.943132289999999</v>
      </c>
      <c r="M62" s="205">
        <v>7.3258100000000003E-3</v>
      </c>
      <c r="N62" s="51"/>
      <c r="O62" s="176">
        <v>46992.595999999998</v>
      </c>
      <c r="P62" s="206">
        <v>114.19367149</v>
      </c>
    </row>
    <row r="63" spans="1:17" ht="18" customHeight="1">
      <c r="A63" s="124" t="s">
        <v>219</v>
      </c>
      <c r="B63" s="340"/>
      <c r="C63" s="340"/>
      <c r="D63" s="340"/>
      <c r="E63" s="340"/>
      <c r="F63" s="54" t="s">
        <v>118</v>
      </c>
      <c r="G63" s="140" t="s">
        <v>143</v>
      </c>
      <c r="H63" s="55" t="s">
        <v>143</v>
      </c>
      <c r="I63" s="135">
        <v>104694.175</v>
      </c>
      <c r="J63" s="55">
        <v>135.41312607</v>
      </c>
      <c r="K63" s="55">
        <v>8.0047826099999995</v>
      </c>
      <c r="L63" s="55">
        <v>9.3161934100000003</v>
      </c>
      <c r="M63" s="61">
        <v>3.2552265500000002</v>
      </c>
      <c r="N63" s="51"/>
      <c r="O63" s="135">
        <v>762574.73699999996</v>
      </c>
      <c r="P63" s="56">
        <v>116.70401167999999</v>
      </c>
    </row>
    <row r="64" spans="1:17" ht="18" customHeight="1">
      <c r="A64" s="341" t="s">
        <v>143</v>
      </c>
      <c r="B64" s="342" t="s">
        <v>220</v>
      </c>
      <c r="C64" s="373"/>
      <c r="D64" s="342"/>
      <c r="E64" s="373"/>
      <c r="F64" s="191" t="s">
        <v>178</v>
      </c>
      <c r="G64" s="192">
        <v>15669403</v>
      </c>
      <c r="H64" s="193">
        <v>94.901718169999995</v>
      </c>
      <c r="I64" s="168">
        <v>12596.099</v>
      </c>
      <c r="J64" s="193">
        <v>113.45099804</v>
      </c>
      <c r="K64" s="193">
        <v>0.96308161000000003</v>
      </c>
      <c r="L64" s="193">
        <v>14.85662584</v>
      </c>
      <c r="M64" s="194">
        <v>0.17755686000000001</v>
      </c>
      <c r="N64" s="51"/>
      <c r="O64" s="168">
        <v>114788.071</v>
      </c>
      <c r="P64" s="195">
        <v>108.9655647</v>
      </c>
    </row>
    <row r="65" spans="1:17" s="32" customFormat="1" ht="18" customHeight="1">
      <c r="A65" s="341" t="s">
        <v>143</v>
      </c>
      <c r="B65" s="342" t="s">
        <v>262</v>
      </c>
      <c r="C65" s="342"/>
      <c r="D65" s="342"/>
      <c r="E65" s="342"/>
      <c r="F65" s="191" t="s">
        <v>118</v>
      </c>
      <c r="G65" s="192" t="s">
        <v>143</v>
      </c>
      <c r="H65" s="193" t="s">
        <v>143</v>
      </c>
      <c r="I65" s="168">
        <v>48853.531000000003</v>
      </c>
      <c r="J65" s="193">
        <v>151.53450240999999</v>
      </c>
      <c r="K65" s="193">
        <v>3.73527845</v>
      </c>
      <c r="L65" s="193">
        <v>12.162312829999999</v>
      </c>
      <c r="M65" s="194">
        <v>1.97532117</v>
      </c>
      <c r="N65" s="51"/>
      <c r="O65" s="168">
        <v>304194.73200000002</v>
      </c>
      <c r="P65" s="195">
        <v>129.06996896000001</v>
      </c>
      <c r="Q65" s="59"/>
    </row>
    <row r="66" spans="1:17" ht="18" customHeight="1">
      <c r="A66" s="367" t="s">
        <v>143</v>
      </c>
      <c r="B66" s="368" t="s">
        <v>263</v>
      </c>
      <c r="C66" s="368"/>
      <c r="D66" s="368"/>
      <c r="E66" s="368"/>
      <c r="F66" s="202" t="s">
        <v>178</v>
      </c>
      <c r="G66" s="203">
        <v>2355285</v>
      </c>
      <c r="H66" s="204">
        <v>110.82181726</v>
      </c>
      <c r="I66" s="176">
        <v>5617.8779999999997</v>
      </c>
      <c r="J66" s="204">
        <v>152.97982191</v>
      </c>
      <c r="K66" s="204">
        <v>0.42953575999999999</v>
      </c>
      <c r="L66" s="204">
        <v>8.2654052500000006</v>
      </c>
      <c r="M66" s="205">
        <v>0.23131503</v>
      </c>
      <c r="N66" s="51"/>
      <c r="O66" s="176">
        <v>34926.120000000003</v>
      </c>
      <c r="P66" s="206">
        <v>122.12770018000001</v>
      </c>
    </row>
    <row r="67" spans="1:17" ht="18" customHeight="1">
      <c r="A67" s="358" t="s">
        <v>143</v>
      </c>
      <c r="B67" s="342" t="s">
        <v>221</v>
      </c>
      <c r="C67" s="342"/>
      <c r="D67" s="342"/>
      <c r="E67" s="342"/>
      <c r="F67" s="191" t="s">
        <v>118</v>
      </c>
      <c r="G67" s="192" t="s">
        <v>143</v>
      </c>
      <c r="H67" s="193" t="s">
        <v>143</v>
      </c>
      <c r="I67" s="168">
        <v>6755.4530000000004</v>
      </c>
      <c r="J67" s="193">
        <v>117.85312351</v>
      </c>
      <c r="K67" s="193">
        <v>0.51651329000000001</v>
      </c>
      <c r="L67" s="193">
        <v>3.5528360700000001</v>
      </c>
      <c r="M67" s="194">
        <v>0.12166979999999999</v>
      </c>
      <c r="N67" s="51"/>
      <c r="O67" s="168">
        <v>53054.955000000002</v>
      </c>
      <c r="P67" s="195">
        <v>97.462493719999998</v>
      </c>
    </row>
    <row r="68" spans="1:17" ht="18" customHeight="1">
      <c r="A68" s="341" t="s">
        <v>143</v>
      </c>
      <c r="B68" s="342" t="s">
        <v>264</v>
      </c>
      <c r="C68" s="342"/>
      <c r="D68" s="342"/>
      <c r="E68" s="342"/>
      <c r="F68" s="191" t="s">
        <v>178</v>
      </c>
      <c r="G68" s="192">
        <v>15417778</v>
      </c>
      <c r="H68" s="193">
        <v>104.00286609</v>
      </c>
      <c r="I68" s="168">
        <v>10333.644</v>
      </c>
      <c r="J68" s="193">
        <v>120.37170909</v>
      </c>
      <c r="K68" s="193">
        <v>0.79009719</v>
      </c>
      <c r="L68" s="193">
        <v>12.761475069999999</v>
      </c>
      <c r="M68" s="194">
        <v>0.20792740000000001</v>
      </c>
      <c r="N68" s="464"/>
      <c r="O68" s="168">
        <v>89693.035999999993</v>
      </c>
      <c r="P68" s="195">
        <v>109.53073172000001</v>
      </c>
    </row>
    <row r="69" spans="1:17" ht="18" customHeight="1">
      <c r="A69" s="367" t="s">
        <v>143</v>
      </c>
      <c r="B69" s="368" t="s">
        <v>265</v>
      </c>
      <c r="C69" s="368"/>
      <c r="D69" s="368"/>
      <c r="E69" s="368"/>
      <c r="F69" s="202" t="s">
        <v>178</v>
      </c>
      <c r="G69" s="203">
        <v>1509893</v>
      </c>
      <c r="H69" s="204">
        <v>104.55222165000001</v>
      </c>
      <c r="I69" s="176">
        <v>7173.2619999999997</v>
      </c>
      <c r="J69" s="204">
        <v>121.92576176999999</v>
      </c>
      <c r="K69" s="204">
        <v>0.54845843000000005</v>
      </c>
      <c r="L69" s="204">
        <v>12.737693</v>
      </c>
      <c r="M69" s="205">
        <v>0.15336670999999999</v>
      </c>
      <c r="N69" s="464"/>
      <c r="O69" s="176">
        <v>55775.836000000003</v>
      </c>
      <c r="P69" s="206">
        <v>101.99463962999999</v>
      </c>
    </row>
    <row r="70" spans="1:17" ht="18" customHeight="1">
      <c r="A70" s="124" t="s">
        <v>225</v>
      </c>
      <c r="B70" s="340"/>
      <c r="C70" s="340"/>
      <c r="D70" s="340"/>
      <c r="E70" s="340"/>
      <c r="F70" s="54" t="s">
        <v>118</v>
      </c>
      <c r="G70" s="140" t="s">
        <v>143</v>
      </c>
      <c r="H70" s="55" t="s">
        <v>143</v>
      </c>
      <c r="I70" s="135">
        <v>8933.7440000000006</v>
      </c>
      <c r="J70" s="55">
        <v>121.0195956</v>
      </c>
      <c r="K70" s="55">
        <v>0.68306263</v>
      </c>
      <c r="L70" s="55">
        <v>5.3583380600000003</v>
      </c>
      <c r="M70" s="61">
        <v>0.18448343</v>
      </c>
      <c r="N70" s="201"/>
      <c r="O70" s="430">
        <v>79860.880999999994</v>
      </c>
      <c r="P70" s="56">
        <v>133.64696848</v>
      </c>
    </row>
    <row r="71" spans="1:17" ht="18" customHeight="1">
      <c r="A71" s="431" t="s">
        <v>143</v>
      </c>
      <c r="B71" s="432" t="s">
        <v>266</v>
      </c>
      <c r="C71" s="432"/>
      <c r="D71" s="432"/>
      <c r="E71" s="432"/>
      <c r="F71" s="328" t="s">
        <v>118</v>
      </c>
      <c r="G71" s="329" t="s">
        <v>143</v>
      </c>
      <c r="H71" s="330" t="s">
        <v>143</v>
      </c>
      <c r="I71" s="154">
        <v>8924.1149999999998</v>
      </c>
      <c r="J71" s="330">
        <v>121.42588123</v>
      </c>
      <c r="K71" s="330">
        <v>0.68232641000000005</v>
      </c>
      <c r="L71" s="330">
        <v>5.6769021899999998</v>
      </c>
      <c r="M71" s="331">
        <v>0.18721808000000001</v>
      </c>
      <c r="N71" s="465"/>
      <c r="O71" s="433">
        <v>79102.679000000004</v>
      </c>
      <c r="P71" s="332">
        <v>134.48742246</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267</v>
      </c>
    </row>
    <row r="2" spans="1:18" ht="15" customHeight="1">
      <c r="A2" s="64"/>
      <c r="C2" s="65"/>
      <c r="E2" s="66"/>
      <c r="F2" s="66"/>
      <c r="G2" s="66" t="s">
        <v>429</v>
      </c>
      <c r="H2" s="66"/>
      <c r="I2" s="66"/>
      <c r="M2" s="67"/>
      <c r="N2" s="67"/>
      <c r="O2" s="67"/>
      <c r="P2" s="67"/>
      <c r="Q2" s="67" t="s">
        <v>147</v>
      </c>
      <c r="R2" s="67"/>
    </row>
    <row r="3" spans="1:18" ht="15" customHeight="1">
      <c r="A3" s="68"/>
      <c r="B3" s="69"/>
      <c r="C3" s="565" t="s">
        <v>268</v>
      </c>
      <c r="D3" s="566"/>
      <c r="E3" s="566"/>
      <c r="F3" s="566"/>
      <c r="G3" s="567"/>
      <c r="I3" s="565" t="s">
        <v>269</v>
      </c>
      <c r="J3" s="566"/>
      <c r="K3" s="566"/>
      <c r="L3" s="566"/>
      <c r="M3" s="567"/>
      <c r="N3" s="70"/>
      <c r="O3" s="71" t="s">
        <v>270</v>
      </c>
      <c r="P3" s="70"/>
      <c r="Q3" s="71" t="s">
        <v>271</v>
      </c>
      <c r="R3" s="70"/>
    </row>
    <row r="4" spans="1:18" ht="30" customHeight="1">
      <c r="A4" s="568" t="s">
        <v>272</v>
      </c>
      <c r="B4" s="569"/>
      <c r="C4" s="71" t="s">
        <v>152</v>
      </c>
      <c r="D4" s="73" t="s">
        <v>123</v>
      </c>
      <c r="E4" s="71" t="s">
        <v>153</v>
      </c>
      <c r="F4" s="71" t="s">
        <v>116</v>
      </c>
      <c r="G4" s="73" t="s">
        <v>154</v>
      </c>
      <c r="I4" s="71" t="s">
        <v>152</v>
      </c>
      <c r="J4" s="73" t="s">
        <v>123</v>
      </c>
      <c r="K4" s="71" t="s">
        <v>153</v>
      </c>
      <c r="L4" s="71" t="s">
        <v>116</v>
      </c>
      <c r="M4" s="73" t="s">
        <v>154</v>
      </c>
      <c r="N4" s="74"/>
      <c r="O4" s="73" t="s">
        <v>273</v>
      </c>
      <c r="P4" s="74"/>
      <c r="Q4" s="73" t="s">
        <v>273</v>
      </c>
      <c r="R4" s="74"/>
    </row>
    <row r="5" spans="1:18" ht="15" customHeight="1">
      <c r="A5" s="462" t="s">
        <v>274</v>
      </c>
      <c r="B5" s="463"/>
      <c r="C5" s="141">
        <v>1975279.3189999999</v>
      </c>
      <c r="D5" s="119">
        <v>134.71604067999999</v>
      </c>
      <c r="E5" s="119">
        <v>100</v>
      </c>
      <c r="F5" s="119">
        <v>22.398844</v>
      </c>
      <c r="G5" s="119">
        <v>34.716040679999999</v>
      </c>
      <c r="I5" s="141">
        <v>1307895.294</v>
      </c>
      <c r="J5" s="119">
        <v>155.49920599000001</v>
      </c>
      <c r="K5" s="119">
        <v>100</v>
      </c>
      <c r="L5" s="119">
        <v>11.98516017</v>
      </c>
      <c r="M5" s="119">
        <v>55.49920599</v>
      </c>
      <c r="N5" s="120"/>
      <c r="O5" s="142">
        <v>3283174.6129999999</v>
      </c>
      <c r="P5" s="120"/>
      <c r="Q5" s="76">
        <v>667384.02500000002</v>
      </c>
      <c r="R5" s="75"/>
    </row>
    <row r="6" spans="1:18" ht="15" customHeight="1">
      <c r="A6" s="121" t="s">
        <v>275</v>
      </c>
      <c r="B6" s="122"/>
      <c r="C6" s="143">
        <v>763744.43700000003</v>
      </c>
      <c r="D6" s="77">
        <v>117.58929263</v>
      </c>
      <c r="E6" s="77">
        <v>38.665136099999998</v>
      </c>
      <c r="F6" s="77">
        <v>15.46553933</v>
      </c>
      <c r="G6" s="77">
        <v>7.7914708499999996</v>
      </c>
      <c r="H6" s="78"/>
      <c r="I6" s="143">
        <v>629113.15599999996</v>
      </c>
      <c r="J6" s="77">
        <v>146.56213027000001</v>
      </c>
      <c r="K6" s="77">
        <v>48.101186609999999</v>
      </c>
      <c r="L6" s="77">
        <v>12.90233677</v>
      </c>
      <c r="M6" s="77">
        <v>23.762659150000001</v>
      </c>
      <c r="N6" s="79"/>
      <c r="O6" s="144">
        <v>1392857.5930000001</v>
      </c>
      <c r="P6" s="79"/>
      <c r="Q6" s="80">
        <v>134631.28099999999</v>
      </c>
      <c r="R6" s="79"/>
    </row>
    <row r="7" spans="1:18" ht="15" customHeight="1">
      <c r="A7" s="271"/>
      <c r="B7" s="272" t="s">
        <v>276</v>
      </c>
      <c r="C7" s="273">
        <v>60197.006999999998</v>
      </c>
      <c r="D7" s="274">
        <v>131.82847877</v>
      </c>
      <c r="E7" s="274">
        <v>3.0475187199999998</v>
      </c>
      <c r="F7" s="274">
        <v>9.9630407299999995</v>
      </c>
      <c r="G7" s="274">
        <v>0.99122520000000003</v>
      </c>
      <c r="H7" s="78"/>
      <c r="I7" s="273">
        <v>42665.033000000003</v>
      </c>
      <c r="J7" s="274">
        <v>129.92677757000001</v>
      </c>
      <c r="K7" s="274">
        <v>3.2621138099999998</v>
      </c>
      <c r="L7" s="274">
        <v>10.48855092</v>
      </c>
      <c r="M7" s="274">
        <v>1.1683920000000001</v>
      </c>
      <c r="N7" s="79"/>
      <c r="O7" s="275">
        <v>102862.04</v>
      </c>
      <c r="P7" s="79"/>
      <c r="Q7" s="276">
        <v>17531.973999999998</v>
      </c>
      <c r="R7" s="79"/>
    </row>
    <row r="8" spans="1:18" ht="15" customHeight="1">
      <c r="A8" s="271"/>
      <c r="B8" s="272" t="s">
        <v>277</v>
      </c>
      <c r="C8" s="273">
        <v>288135.78100000002</v>
      </c>
      <c r="D8" s="274">
        <v>108.14267734000001</v>
      </c>
      <c r="E8" s="274">
        <v>14.58709045</v>
      </c>
      <c r="F8" s="274">
        <v>16.636375610000002</v>
      </c>
      <c r="G8" s="274">
        <v>1.47964692</v>
      </c>
      <c r="H8" s="78"/>
      <c r="I8" s="273">
        <v>252238.33199999999</v>
      </c>
      <c r="J8" s="274">
        <v>127.91903413999999</v>
      </c>
      <c r="K8" s="274">
        <v>19.28581999</v>
      </c>
      <c r="L8" s="274">
        <v>10.92975801</v>
      </c>
      <c r="M8" s="274">
        <v>6.5453293199999996</v>
      </c>
      <c r="N8" s="79"/>
      <c r="O8" s="275">
        <v>540374.11300000001</v>
      </c>
      <c r="P8" s="79"/>
      <c r="Q8" s="276">
        <v>35897.449000000001</v>
      </c>
      <c r="R8" s="79"/>
    </row>
    <row r="9" spans="1:18" ht="15" customHeight="1">
      <c r="A9" s="271"/>
      <c r="B9" s="272" t="s">
        <v>278</v>
      </c>
      <c r="C9" s="273">
        <v>60802.086000000003</v>
      </c>
      <c r="D9" s="274">
        <v>108.44299061</v>
      </c>
      <c r="E9" s="274">
        <v>3.0781513</v>
      </c>
      <c r="F9" s="274">
        <v>10.83131034</v>
      </c>
      <c r="G9" s="274">
        <v>0.32285246000000001</v>
      </c>
      <c r="H9" s="78"/>
      <c r="I9" s="273">
        <v>36692.21</v>
      </c>
      <c r="J9" s="274">
        <v>133.20331816999999</v>
      </c>
      <c r="K9" s="274">
        <v>2.80543941</v>
      </c>
      <c r="L9" s="274">
        <v>8.1346524099999993</v>
      </c>
      <c r="M9" s="274">
        <v>1.08741548</v>
      </c>
      <c r="N9" s="79"/>
      <c r="O9" s="275">
        <v>97494.296000000002</v>
      </c>
      <c r="P9" s="79"/>
      <c r="Q9" s="276">
        <v>24109.876</v>
      </c>
      <c r="R9" s="79"/>
    </row>
    <row r="10" spans="1:18" ht="15" customHeight="1">
      <c r="A10" s="271"/>
      <c r="B10" s="272" t="s">
        <v>279</v>
      </c>
      <c r="C10" s="273">
        <v>26452.774000000001</v>
      </c>
      <c r="D10" s="274">
        <v>109.8656847</v>
      </c>
      <c r="E10" s="274">
        <v>1.3391915599999999</v>
      </c>
      <c r="F10" s="274">
        <v>7.00575349</v>
      </c>
      <c r="G10" s="274">
        <v>0.16200454</v>
      </c>
      <c r="H10" s="78"/>
      <c r="I10" s="273">
        <v>391.71600000000001</v>
      </c>
      <c r="J10" s="274">
        <v>119.44163241</v>
      </c>
      <c r="K10" s="274">
        <v>2.99501E-2</v>
      </c>
      <c r="L10" s="274">
        <v>3.6511717699999999</v>
      </c>
      <c r="M10" s="274">
        <v>7.5805999999999998E-3</v>
      </c>
      <c r="N10" s="79"/>
      <c r="O10" s="275">
        <v>26844.49</v>
      </c>
      <c r="P10" s="79"/>
      <c r="Q10" s="276">
        <v>26061.058000000001</v>
      </c>
      <c r="R10" s="79"/>
    </row>
    <row r="11" spans="1:18" ht="15" customHeight="1">
      <c r="A11" s="271"/>
      <c r="B11" s="272" t="s">
        <v>280</v>
      </c>
      <c r="C11" s="273">
        <v>39365.47</v>
      </c>
      <c r="D11" s="274">
        <v>142.58455609000001</v>
      </c>
      <c r="E11" s="274">
        <v>1.9929064999999999</v>
      </c>
      <c r="F11" s="274">
        <v>17.33975787</v>
      </c>
      <c r="G11" s="274">
        <v>0.80183658999999996</v>
      </c>
      <c r="H11" s="78"/>
      <c r="I11" s="273">
        <v>55278.690999999999</v>
      </c>
      <c r="J11" s="274">
        <v>172.40039743</v>
      </c>
      <c r="K11" s="274">
        <v>4.22653795</v>
      </c>
      <c r="L11" s="274">
        <v>18.165603870000002</v>
      </c>
      <c r="M11" s="274">
        <v>2.7600416600000002</v>
      </c>
      <c r="N11" s="79"/>
      <c r="O11" s="275">
        <v>94644.160999999993</v>
      </c>
      <c r="P11" s="79"/>
      <c r="Q11" s="276">
        <v>-15913.221</v>
      </c>
      <c r="R11" s="79"/>
    </row>
    <row r="12" spans="1:18" ht="15" customHeight="1">
      <c r="A12" s="271"/>
      <c r="B12" s="272" t="s">
        <v>281</v>
      </c>
      <c r="C12" s="273">
        <v>106542.863</v>
      </c>
      <c r="D12" s="274">
        <v>128.5247707</v>
      </c>
      <c r="E12" s="274">
        <v>5.3938125100000001</v>
      </c>
      <c r="F12" s="274">
        <v>28.116530470000001</v>
      </c>
      <c r="G12" s="274">
        <v>1.6126884699999999</v>
      </c>
      <c r="H12" s="78"/>
      <c r="I12" s="273">
        <v>57090.771999999997</v>
      </c>
      <c r="J12" s="274">
        <v>114.64365653</v>
      </c>
      <c r="K12" s="274">
        <v>4.3650873499999996</v>
      </c>
      <c r="L12" s="274">
        <v>19.171829020000001</v>
      </c>
      <c r="M12" s="274">
        <v>0.86700303999999995</v>
      </c>
      <c r="N12" s="79"/>
      <c r="O12" s="275">
        <v>163633.63500000001</v>
      </c>
      <c r="P12" s="79"/>
      <c r="Q12" s="276">
        <v>49452.091</v>
      </c>
      <c r="R12" s="79"/>
    </row>
    <row r="13" spans="1:18" ht="15" customHeight="1">
      <c r="A13" s="277"/>
      <c r="B13" s="278" t="s">
        <v>282</v>
      </c>
      <c r="C13" s="273">
        <v>14626.591</v>
      </c>
      <c r="D13" s="274">
        <v>103.79618533999999</v>
      </c>
      <c r="E13" s="274">
        <v>0.74048216</v>
      </c>
      <c r="F13" s="274">
        <v>5.4947619699999999</v>
      </c>
      <c r="G13" s="274">
        <v>3.6483790000000002E-2</v>
      </c>
      <c r="H13" s="78"/>
      <c r="I13" s="273">
        <v>7690.4080000000004</v>
      </c>
      <c r="J13" s="274">
        <v>149.75028663000001</v>
      </c>
      <c r="K13" s="274">
        <v>0.58799875000000001</v>
      </c>
      <c r="L13" s="274">
        <v>7.4334564500000004</v>
      </c>
      <c r="M13" s="274">
        <v>0.30376133999999999</v>
      </c>
      <c r="N13" s="79"/>
      <c r="O13" s="275">
        <v>22316.999</v>
      </c>
      <c r="P13" s="79"/>
      <c r="Q13" s="276">
        <v>6936.183</v>
      </c>
      <c r="R13" s="79"/>
    </row>
    <row r="14" spans="1:18" ht="15" customHeight="1">
      <c r="A14" s="277"/>
      <c r="B14" s="278" t="s">
        <v>283</v>
      </c>
      <c r="C14" s="273">
        <v>34010.993999999999</v>
      </c>
      <c r="D14" s="274">
        <v>152.19430613</v>
      </c>
      <c r="E14" s="274">
        <v>1.7218321299999999</v>
      </c>
      <c r="F14" s="274">
        <v>16.535218279999999</v>
      </c>
      <c r="G14" s="274">
        <v>0.79549020999999998</v>
      </c>
      <c r="H14" s="78"/>
      <c r="I14" s="273">
        <v>58434.49</v>
      </c>
      <c r="J14" s="274">
        <v>454.94024180999997</v>
      </c>
      <c r="K14" s="274">
        <v>4.4678263100000004</v>
      </c>
      <c r="L14" s="274">
        <v>16.155117260000001</v>
      </c>
      <c r="M14" s="274">
        <v>5.4203251999999997</v>
      </c>
      <c r="N14" s="79"/>
      <c r="O14" s="275">
        <v>92445.483999999997</v>
      </c>
      <c r="P14" s="79"/>
      <c r="Q14" s="276">
        <v>-24423.495999999999</v>
      </c>
      <c r="R14" s="79"/>
    </row>
    <row r="15" spans="1:18" ht="15" customHeight="1">
      <c r="A15" s="271"/>
      <c r="B15" s="272" t="s">
        <v>284</v>
      </c>
      <c r="C15" s="273">
        <v>164.84299999999999</v>
      </c>
      <c r="D15" s="274">
        <v>117.86539107999999</v>
      </c>
      <c r="E15" s="274">
        <v>8.3452999999999999E-3</v>
      </c>
      <c r="F15" s="274">
        <v>24.173363439999999</v>
      </c>
      <c r="G15" s="274">
        <v>1.70407E-3</v>
      </c>
      <c r="H15" s="78"/>
      <c r="I15" s="273" t="s">
        <v>118</v>
      </c>
      <c r="J15" s="274" t="s">
        <v>118</v>
      </c>
      <c r="K15" s="274" t="s">
        <v>118</v>
      </c>
      <c r="L15" s="274" t="s">
        <v>118</v>
      </c>
      <c r="M15" s="274" t="s">
        <v>118</v>
      </c>
      <c r="N15" s="79"/>
      <c r="O15" s="275">
        <v>164.84299999999999</v>
      </c>
      <c r="P15" s="79"/>
      <c r="Q15" s="276">
        <v>164.84299999999999</v>
      </c>
      <c r="R15" s="79"/>
    </row>
    <row r="16" spans="1:18" ht="15" customHeight="1">
      <c r="A16" s="277"/>
      <c r="B16" s="278" t="s">
        <v>285</v>
      </c>
      <c r="C16" s="273">
        <v>29764.752</v>
      </c>
      <c r="D16" s="274">
        <v>149.19961620999999</v>
      </c>
      <c r="E16" s="274">
        <v>1.50686294</v>
      </c>
      <c r="F16" s="274">
        <v>19.46416528</v>
      </c>
      <c r="G16" s="274">
        <v>0.6694021</v>
      </c>
      <c r="H16" s="78"/>
      <c r="I16" s="273">
        <v>22266.946</v>
      </c>
      <c r="J16" s="274">
        <v>140.86849271</v>
      </c>
      <c r="K16" s="274">
        <v>1.7025021899999999</v>
      </c>
      <c r="L16" s="274">
        <v>17.926289929999999</v>
      </c>
      <c r="M16" s="274">
        <v>0.76805197000000003</v>
      </c>
      <c r="N16" s="79"/>
      <c r="O16" s="275">
        <v>52031.697999999997</v>
      </c>
      <c r="P16" s="79"/>
      <c r="Q16" s="276">
        <v>7497.8059999999996</v>
      </c>
      <c r="R16" s="79"/>
    </row>
    <row r="17" spans="1:18" ht="15" customHeight="1">
      <c r="A17" s="277"/>
      <c r="B17" s="278" t="s">
        <v>286</v>
      </c>
      <c r="C17" s="273">
        <v>49077.902000000002</v>
      </c>
      <c r="D17" s="274">
        <v>117.09497192000001</v>
      </c>
      <c r="E17" s="274">
        <v>2.4846056700000001</v>
      </c>
      <c r="F17" s="274">
        <v>27.22288897</v>
      </c>
      <c r="G17" s="274">
        <v>0.48866015000000002</v>
      </c>
      <c r="H17" s="78"/>
      <c r="I17" s="273">
        <v>71530.134999999995</v>
      </c>
      <c r="J17" s="274">
        <v>182.91048309000001</v>
      </c>
      <c r="K17" s="274">
        <v>5.4691025599999996</v>
      </c>
      <c r="L17" s="274">
        <v>22.383024460000001</v>
      </c>
      <c r="M17" s="274">
        <v>3.8549175400000002</v>
      </c>
      <c r="N17" s="79"/>
      <c r="O17" s="275">
        <v>120608.037</v>
      </c>
      <c r="P17" s="79"/>
      <c r="Q17" s="276">
        <v>-22452.233</v>
      </c>
      <c r="R17" s="79"/>
    </row>
    <row r="18" spans="1:18" ht="15" customHeight="1">
      <c r="A18" s="277"/>
      <c r="B18" s="278" t="s">
        <v>287</v>
      </c>
      <c r="C18" s="273">
        <v>1139.5039999999999</v>
      </c>
      <c r="D18" s="274">
        <v>181.13356307999999</v>
      </c>
      <c r="E18" s="274">
        <v>5.7688250000000003E-2</v>
      </c>
      <c r="F18" s="274">
        <v>17.231993540000001</v>
      </c>
      <c r="G18" s="274">
        <v>3.4810340000000002E-2</v>
      </c>
      <c r="H18" s="78"/>
      <c r="I18" s="273">
        <v>3218.17</v>
      </c>
      <c r="J18" s="274">
        <v>96.975886279999997</v>
      </c>
      <c r="K18" s="274">
        <v>0.24605716</v>
      </c>
      <c r="L18" s="274">
        <v>10.537877160000001</v>
      </c>
      <c r="M18" s="274">
        <v>-1.1931600000000001E-2</v>
      </c>
      <c r="N18" s="79"/>
      <c r="O18" s="275">
        <v>4357.674</v>
      </c>
      <c r="P18" s="79"/>
      <c r="Q18" s="276">
        <v>-2078.6660000000002</v>
      </c>
      <c r="R18" s="79"/>
    </row>
    <row r="19" spans="1:18" ht="15" customHeight="1">
      <c r="A19" s="277"/>
      <c r="B19" s="278" t="s">
        <v>288</v>
      </c>
      <c r="C19" s="273">
        <v>305.94499999999999</v>
      </c>
      <c r="D19" s="274">
        <v>88.470714110000003</v>
      </c>
      <c r="E19" s="274">
        <v>1.5488699999999999E-2</v>
      </c>
      <c r="F19" s="274">
        <v>21.091073290000001</v>
      </c>
      <c r="G19" s="274">
        <v>-2.7191699999999999E-3</v>
      </c>
      <c r="H19" s="78"/>
      <c r="I19" s="273">
        <v>209.98</v>
      </c>
      <c r="J19" s="274">
        <v>106.0130257</v>
      </c>
      <c r="K19" s="274">
        <v>1.6054800000000001E-2</v>
      </c>
      <c r="L19" s="274">
        <v>10.56128518</v>
      </c>
      <c r="M19" s="274">
        <v>1.4160100000000001E-3</v>
      </c>
      <c r="N19" s="79"/>
      <c r="O19" s="275">
        <v>515.92499999999995</v>
      </c>
      <c r="P19" s="79"/>
      <c r="Q19" s="276">
        <v>95.965000000000003</v>
      </c>
      <c r="R19" s="79"/>
    </row>
    <row r="20" spans="1:18" ht="15" customHeight="1">
      <c r="A20" s="277"/>
      <c r="B20" s="434" t="s">
        <v>289</v>
      </c>
      <c r="C20" s="435">
        <v>730.28700000000003</v>
      </c>
      <c r="D20" s="436">
        <v>257.44880368999998</v>
      </c>
      <c r="E20" s="436">
        <v>3.6971329999999997E-2</v>
      </c>
      <c r="F20" s="436">
        <v>17.432237919999999</v>
      </c>
      <c r="G20" s="436">
        <v>3.0460210000000001E-2</v>
      </c>
      <c r="H20" s="78"/>
      <c r="I20" s="435">
        <v>6418.3639999999996</v>
      </c>
      <c r="J20" s="436">
        <v>317.37298507000003</v>
      </c>
      <c r="K20" s="436">
        <v>0.49073990000000001</v>
      </c>
      <c r="L20" s="436">
        <v>23.937119580000001</v>
      </c>
      <c r="M20" s="436">
        <v>0.52265505000000001</v>
      </c>
      <c r="N20" s="79"/>
      <c r="O20" s="437">
        <v>7148.6509999999998</v>
      </c>
      <c r="P20" s="79"/>
      <c r="Q20" s="438">
        <v>-5688.0770000000002</v>
      </c>
      <c r="R20" s="79"/>
    </row>
    <row r="21" spans="1:18" ht="15" customHeight="1">
      <c r="A21" s="448"/>
      <c r="B21" s="283" t="s">
        <v>290</v>
      </c>
      <c r="C21" s="444">
        <v>39254.533000000003</v>
      </c>
      <c r="D21" s="445">
        <v>121.21871544</v>
      </c>
      <c r="E21" s="445">
        <v>1.9872902299999999</v>
      </c>
      <c r="F21" s="445">
        <v>22.6272612</v>
      </c>
      <c r="G21" s="445">
        <v>0.46862992999999997</v>
      </c>
      <c r="H21" s="78"/>
      <c r="I21" s="444">
        <v>10316.281000000001</v>
      </c>
      <c r="J21" s="445">
        <v>117.84854133</v>
      </c>
      <c r="K21" s="445">
        <v>0.78876964000000005</v>
      </c>
      <c r="L21" s="445">
        <v>14.87463487</v>
      </c>
      <c r="M21" s="445">
        <v>0.18576200000000001</v>
      </c>
      <c r="N21" s="79"/>
      <c r="O21" s="446">
        <v>49570.813999999998</v>
      </c>
      <c r="P21" s="79"/>
      <c r="Q21" s="447">
        <v>28938.252</v>
      </c>
      <c r="R21" s="79"/>
    </row>
    <row r="22" spans="1:18" ht="15" customHeight="1">
      <c r="A22" s="458" t="s">
        <v>291</v>
      </c>
      <c r="B22" s="439"/>
      <c r="C22" s="440">
        <v>118596.944</v>
      </c>
      <c r="D22" s="441">
        <v>271.95059966000002</v>
      </c>
      <c r="E22" s="441">
        <v>6.0040594199999999</v>
      </c>
      <c r="F22" s="441">
        <v>46.148546750000001</v>
      </c>
      <c r="G22" s="441">
        <v>5.1142030399999996</v>
      </c>
      <c r="H22" s="78"/>
      <c r="I22" s="440">
        <v>201503.818</v>
      </c>
      <c r="J22" s="441">
        <v>173.03905298000001</v>
      </c>
      <c r="K22" s="441">
        <v>15.40672399</v>
      </c>
      <c r="L22" s="441">
        <v>13.164368079999999</v>
      </c>
      <c r="M22" s="441">
        <v>10.11228921</v>
      </c>
      <c r="N22" s="79"/>
      <c r="O22" s="442">
        <v>320100.76199999999</v>
      </c>
      <c r="P22" s="79"/>
      <c r="Q22" s="443">
        <v>-82906.873999999996</v>
      </c>
      <c r="R22" s="79"/>
    </row>
    <row r="23" spans="1:18" ht="15" customHeight="1">
      <c r="A23" s="277"/>
      <c r="B23" s="278" t="s">
        <v>292</v>
      </c>
      <c r="C23" s="273" t="s">
        <v>118</v>
      </c>
      <c r="D23" s="274" t="s">
        <v>118</v>
      </c>
      <c r="E23" s="274" t="s">
        <v>118</v>
      </c>
      <c r="F23" s="274" t="s">
        <v>118</v>
      </c>
      <c r="G23" s="274" t="s">
        <v>118</v>
      </c>
      <c r="H23" s="78"/>
      <c r="I23" s="273">
        <v>0.33100000000000002</v>
      </c>
      <c r="J23" s="274" t="s">
        <v>345</v>
      </c>
      <c r="K23" s="274">
        <v>2.531E-5</v>
      </c>
      <c r="L23" s="274">
        <v>7.6242859999999996E-2</v>
      </c>
      <c r="M23" s="274">
        <v>3.9350000000000001E-5</v>
      </c>
      <c r="N23" s="79"/>
      <c r="O23" s="275">
        <v>0.33100000000000002</v>
      </c>
      <c r="P23" s="79"/>
      <c r="Q23" s="276">
        <v>-0.33100000000000002</v>
      </c>
      <c r="R23" s="79"/>
    </row>
    <row r="24" spans="1:18" ht="15" customHeight="1">
      <c r="A24" s="277"/>
      <c r="B24" s="278" t="s">
        <v>294</v>
      </c>
      <c r="C24" s="273">
        <v>3288.3980000000001</v>
      </c>
      <c r="D24" s="274">
        <v>202.55154492</v>
      </c>
      <c r="E24" s="274">
        <v>0.16647761999999999</v>
      </c>
      <c r="F24" s="274">
        <v>57.248979769999998</v>
      </c>
      <c r="G24" s="274">
        <v>0.11354860999999999</v>
      </c>
      <c r="H24" s="78"/>
      <c r="I24" s="273">
        <v>989.74300000000005</v>
      </c>
      <c r="J24" s="274">
        <v>42.33779878</v>
      </c>
      <c r="K24" s="274">
        <v>7.5674480000000002E-2</v>
      </c>
      <c r="L24" s="274">
        <v>7.5490969400000001</v>
      </c>
      <c r="M24" s="274">
        <v>-0.16026570000000001</v>
      </c>
      <c r="N24" s="79"/>
      <c r="O24" s="275">
        <v>4278.1409999999996</v>
      </c>
      <c r="P24" s="79"/>
      <c r="Q24" s="276">
        <v>2298.6550000000002</v>
      </c>
      <c r="R24" s="79"/>
    </row>
    <row r="25" spans="1:18" ht="15" customHeight="1">
      <c r="A25" s="277"/>
      <c r="B25" s="278" t="s">
        <v>295</v>
      </c>
      <c r="C25" s="273">
        <v>29490.582999999999</v>
      </c>
      <c r="D25" s="274">
        <v>333.56112841999999</v>
      </c>
      <c r="E25" s="274">
        <v>1.4929829299999999</v>
      </c>
      <c r="F25" s="274">
        <v>46.315045099999999</v>
      </c>
      <c r="G25" s="274">
        <v>1.40831331</v>
      </c>
      <c r="H25" s="78"/>
      <c r="I25" s="273">
        <v>76493.187999999995</v>
      </c>
      <c r="J25" s="274">
        <v>161.65597631</v>
      </c>
      <c r="K25" s="274">
        <v>5.8485712400000001</v>
      </c>
      <c r="L25" s="274">
        <v>15.21169398</v>
      </c>
      <c r="M25" s="274">
        <v>3.4686571399999999</v>
      </c>
      <c r="N25" s="79"/>
      <c r="O25" s="275">
        <v>105983.77099999999</v>
      </c>
      <c r="P25" s="79"/>
      <c r="Q25" s="276">
        <v>-47002.605000000003</v>
      </c>
      <c r="R25" s="79"/>
    </row>
    <row r="26" spans="1:18" ht="15" customHeight="1">
      <c r="A26" s="277"/>
      <c r="B26" s="278" t="s">
        <v>296</v>
      </c>
      <c r="C26" s="273">
        <v>15557.903</v>
      </c>
      <c r="D26" s="274">
        <v>278.43164941999999</v>
      </c>
      <c r="E26" s="274">
        <v>0.78763053000000005</v>
      </c>
      <c r="F26" s="274">
        <v>68.211821520000001</v>
      </c>
      <c r="G26" s="274">
        <v>0.67997843999999996</v>
      </c>
      <c r="H26" s="78"/>
      <c r="I26" s="273" t="s">
        <v>118</v>
      </c>
      <c r="J26" s="274" t="s">
        <v>293</v>
      </c>
      <c r="K26" s="274" t="s">
        <v>118</v>
      </c>
      <c r="L26" s="274" t="s">
        <v>118</v>
      </c>
      <c r="M26" s="274">
        <v>-0.68628482000000002</v>
      </c>
      <c r="N26" s="79"/>
      <c r="O26" s="275">
        <v>15557.903</v>
      </c>
      <c r="P26" s="79"/>
      <c r="Q26" s="276">
        <v>15557.903</v>
      </c>
      <c r="R26" s="79"/>
    </row>
    <row r="27" spans="1:18" ht="15" customHeight="1">
      <c r="A27" s="277"/>
      <c r="B27" s="278" t="s">
        <v>297</v>
      </c>
      <c r="C27" s="273">
        <v>8339.9390000000003</v>
      </c>
      <c r="D27" s="274">
        <v>410.15777419</v>
      </c>
      <c r="E27" s="274">
        <v>0.42221567999999998</v>
      </c>
      <c r="F27" s="274">
        <v>56.964734200000002</v>
      </c>
      <c r="G27" s="274">
        <v>0.43011579999999999</v>
      </c>
      <c r="H27" s="78"/>
      <c r="I27" s="273">
        <v>51995.873</v>
      </c>
      <c r="J27" s="274">
        <v>193.51096196</v>
      </c>
      <c r="K27" s="274">
        <v>3.97553789</v>
      </c>
      <c r="L27" s="274">
        <v>28.228052269999999</v>
      </c>
      <c r="M27" s="274">
        <v>2.9873150399999999</v>
      </c>
      <c r="N27" s="79"/>
      <c r="O27" s="275">
        <v>60335.811999999998</v>
      </c>
      <c r="P27" s="79"/>
      <c r="Q27" s="276">
        <v>-43655.934000000001</v>
      </c>
      <c r="R27" s="79"/>
    </row>
    <row r="28" spans="1:18" ht="15" customHeight="1">
      <c r="A28" s="277"/>
      <c r="B28" s="434" t="s">
        <v>298</v>
      </c>
      <c r="C28" s="435">
        <v>9286.7810000000009</v>
      </c>
      <c r="D28" s="436">
        <v>238.22582093</v>
      </c>
      <c r="E28" s="436">
        <v>0.47015026999999998</v>
      </c>
      <c r="F28" s="436">
        <v>67.90101937</v>
      </c>
      <c r="G28" s="436">
        <v>0.36749915</v>
      </c>
      <c r="H28" s="78"/>
      <c r="I28" s="435" t="s">
        <v>118</v>
      </c>
      <c r="J28" s="436" t="s">
        <v>293</v>
      </c>
      <c r="K28" s="436" t="s">
        <v>118</v>
      </c>
      <c r="L28" s="436" t="s">
        <v>118</v>
      </c>
      <c r="M28" s="436">
        <v>-7.3870400000000001E-3</v>
      </c>
      <c r="N28" s="79"/>
      <c r="O28" s="437">
        <v>9286.7810000000009</v>
      </c>
      <c r="P28" s="79"/>
      <c r="Q28" s="438">
        <v>9286.7810000000009</v>
      </c>
      <c r="R28" s="79"/>
    </row>
    <row r="29" spans="1:18" ht="15" customHeight="1">
      <c r="A29" s="448"/>
      <c r="B29" s="283" t="s">
        <v>299</v>
      </c>
      <c r="C29" s="444">
        <v>32949.472999999998</v>
      </c>
      <c r="D29" s="445">
        <v>242.07888327000001</v>
      </c>
      <c r="E29" s="445">
        <v>1.6680918300000001</v>
      </c>
      <c r="F29" s="445">
        <v>33.051906809999998</v>
      </c>
      <c r="G29" s="445">
        <v>1.3189000799999999</v>
      </c>
      <c r="H29" s="449"/>
      <c r="I29" s="444">
        <v>71445.316999999995</v>
      </c>
      <c r="J29" s="445">
        <v>213.11313977</v>
      </c>
      <c r="K29" s="445">
        <v>5.4626174799999996</v>
      </c>
      <c r="L29" s="445">
        <v>10.230038410000001</v>
      </c>
      <c r="M29" s="445">
        <v>4.5084971200000004</v>
      </c>
      <c r="N29" s="79"/>
      <c r="O29" s="446">
        <v>104394.79</v>
      </c>
      <c r="P29" s="79"/>
      <c r="Q29" s="447">
        <v>-38495.843999999997</v>
      </c>
      <c r="R29" s="79"/>
    </row>
    <row r="30" spans="1:18" ht="15" customHeight="1">
      <c r="A30" s="458" t="s">
        <v>300</v>
      </c>
      <c r="B30" s="439"/>
      <c r="C30" s="440">
        <v>265571.603</v>
      </c>
      <c r="D30" s="441">
        <v>145.78670885</v>
      </c>
      <c r="E30" s="441">
        <v>13.44476199</v>
      </c>
      <c r="F30" s="441">
        <v>28.202662050000001</v>
      </c>
      <c r="G30" s="441">
        <v>5.6884497300000003</v>
      </c>
      <c r="H30" s="78"/>
      <c r="I30" s="440">
        <v>98519.983999999997</v>
      </c>
      <c r="J30" s="441">
        <v>146.18438513000001</v>
      </c>
      <c r="K30" s="441">
        <v>7.53271187</v>
      </c>
      <c r="L30" s="441">
        <v>8.6257781100000006</v>
      </c>
      <c r="M30" s="441">
        <v>3.7006133600000002</v>
      </c>
      <c r="N30" s="79"/>
      <c r="O30" s="442">
        <v>364091.587</v>
      </c>
      <c r="P30" s="79"/>
      <c r="Q30" s="443">
        <v>167051.61900000001</v>
      </c>
      <c r="R30" s="79"/>
    </row>
    <row r="31" spans="1:18" ht="15" customHeight="1">
      <c r="A31" s="277"/>
      <c r="B31" s="278" t="s">
        <v>301</v>
      </c>
      <c r="C31" s="273">
        <v>10181.246999999999</v>
      </c>
      <c r="D31" s="274">
        <v>338.75317501000001</v>
      </c>
      <c r="E31" s="274">
        <v>0.51543327999999999</v>
      </c>
      <c r="F31" s="274">
        <v>57.147797420000003</v>
      </c>
      <c r="G31" s="274">
        <v>0.48939276999999998</v>
      </c>
      <c r="H31" s="78"/>
      <c r="I31" s="273">
        <v>4722.3540000000003</v>
      </c>
      <c r="J31" s="274">
        <v>111.41437519999999</v>
      </c>
      <c r="K31" s="274">
        <v>0.36106514000000001</v>
      </c>
      <c r="L31" s="274">
        <v>13.613609289999999</v>
      </c>
      <c r="M31" s="274">
        <v>5.7520769999999999E-2</v>
      </c>
      <c r="N31" s="79"/>
      <c r="O31" s="275">
        <v>14903.601000000001</v>
      </c>
      <c r="P31" s="79"/>
      <c r="Q31" s="276">
        <v>5458.893</v>
      </c>
      <c r="R31" s="79"/>
    </row>
    <row r="32" spans="1:18" ht="15" customHeight="1">
      <c r="A32" s="277"/>
      <c r="B32" s="278" t="s">
        <v>302</v>
      </c>
      <c r="C32" s="273">
        <v>35031.962</v>
      </c>
      <c r="D32" s="274">
        <v>134.80530325000001</v>
      </c>
      <c r="E32" s="274">
        <v>1.7735194000000001</v>
      </c>
      <c r="F32" s="274">
        <v>26.621466359999999</v>
      </c>
      <c r="G32" s="274">
        <v>0.61687007000000005</v>
      </c>
      <c r="H32" s="78"/>
      <c r="I32" s="273">
        <v>8937.3160000000007</v>
      </c>
      <c r="J32" s="274">
        <v>265.52971558000002</v>
      </c>
      <c r="K32" s="274">
        <v>0.68333573999999997</v>
      </c>
      <c r="L32" s="274">
        <v>10.93951987</v>
      </c>
      <c r="M32" s="274">
        <v>0.66240736</v>
      </c>
      <c r="N32" s="79"/>
      <c r="O32" s="275">
        <v>43969.277999999998</v>
      </c>
      <c r="P32" s="79"/>
      <c r="Q32" s="276">
        <v>26094.646000000001</v>
      </c>
      <c r="R32" s="79"/>
    </row>
    <row r="33" spans="1:18" ht="15" customHeight="1">
      <c r="A33" s="277"/>
      <c r="B33" s="278" t="s">
        <v>303</v>
      </c>
      <c r="C33" s="273">
        <v>5883.0370000000003</v>
      </c>
      <c r="D33" s="274">
        <v>274.79758153</v>
      </c>
      <c r="E33" s="274">
        <v>0.29783316999999998</v>
      </c>
      <c r="F33" s="274">
        <v>30.390473020000002</v>
      </c>
      <c r="G33" s="274">
        <v>0.25522011</v>
      </c>
      <c r="H33" s="78"/>
      <c r="I33" s="273">
        <v>1483.374</v>
      </c>
      <c r="J33" s="274">
        <v>155.62435479000001</v>
      </c>
      <c r="K33" s="274">
        <v>0.11341688</v>
      </c>
      <c r="L33" s="274">
        <v>2.3538623599999999</v>
      </c>
      <c r="M33" s="274">
        <v>6.3036670000000003E-2</v>
      </c>
      <c r="N33" s="79"/>
      <c r="O33" s="275">
        <v>7366.4110000000001</v>
      </c>
      <c r="P33" s="79"/>
      <c r="Q33" s="276">
        <v>4399.6629999999996</v>
      </c>
      <c r="R33" s="79"/>
    </row>
    <row r="34" spans="1:18" ht="15" customHeight="1">
      <c r="A34" s="277"/>
      <c r="B34" s="278" t="s">
        <v>304</v>
      </c>
      <c r="C34" s="273">
        <v>21848.014999999999</v>
      </c>
      <c r="D34" s="274">
        <v>89.970139970000005</v>
      </c>
      <c r="E34" s="274">
        <v>1.10607218</v>
      </c>
      <c r="F34" s="274">
        <v>15.07387726</v>
      </c>
      <c r="G34" s="274">
        <v>-0.16611133</v>
      </c>
      <c r="H34" s="78"/>
      <c r="I34" s="273">
        <v>2787.8670000000002</v>
      </c>
      <c r="J34" s="274">
        <v>106.86150273</v>
      </c>
      <c r="K34" s="274">
        <v>0.21315674000000001</v>
      </c>
      <c r="L34" s="274">
        <v>6.0119609199999999</v>
      </c>
      <c r="M34" s="274">
        <v>2.128263E-2</v>
      </c>
      <c r="N34" s="79"/>
      <c r="O34" s="275">
        <v>24635.882000000001</v>
      </c>
      <c r="P34" s="79"/>
      <c r="Q34" s="276">
        <v>19060.148000000001</v>
      </c>
      <c r="R34" s="79"/>
    </row>
    <row r="35" spans="1:18" ht="15" customHeight="1">
      <c r="A35" s="277"/>
      <c r="B35" s="278" t="s">
        <v>305</v>
      </c>
      <c r="C35" s="273">
        <v>29790.664000000001</v>
      </c>
      <c r="D35" s="274">
        <v>107.21901524</v>
      </c>
      <c r="E35" s="274">
        <v>1.50817475</v>
      </c>
      <c r="F35" s="274">
        <v>41.305873769999998</v>
      </c>
      <c r="G35" s="274">
        <v>0.13679717</v>
      </c>
      <c r="H35" s="78"/>
      <c r="I35" s="273">
        <v>5312.44</v>
      </c>
      <c r="J35" s="274">
        <v>198.95624036999999</v>
      </c>
      <c r="K35" s="274">
        <v>0.40618236000000002</v>
      </c>
      <c r="L35" s="274">
        <v>4.0648693600000003</v>
      </c>
      <c r="M35" s="274">
        <v>0.31414839999999999</v>
      </c>
      <c r="N35" s="79"/>
      <c r="O35" s="275">
        <v>35103.103999999999</v>
      </c>
      <c r="P35" s="79"/>
      <c r="Q35" s="276">
        <v>24478.223999999998</v>
      </c>
      <c r="R35" s="79"/>
    </row>
    <row r="36" spans="1:18" ht="15" customHeight="1">
      <c r="A36" s="277"/>
      <c r="B36" s="278" t="s">
        <v>306</v>
      </c>
      <c r="C36" s="273">
        <v>29649.775000000001</v>
      </c>
      <c r="D36" s="274">
        <v>167.61539206</v>
      </c>
      <c r="E36" s="274">
        <v>1.50104214</v>
      </c>
      <c r="F36" s="274">
        <v>40.349791119999999</v>
      </c>
      <c r="G36" s="274">
        <v>0.81572518000000005</v>
      </c>
      <c r="H36" s="78"/>
      <c r="I36" s="273">
        <v>4972.7569999999996</v>
      </c>
      <c r="J36" s="274">
        <v>147.07908201000001</v>
      </c>
      <c r="K36" s="274">
        <v>0.38021062999999999</v>
      </c>
      <c r="L36" s="274">
        <v>4.9485980400000003</v>
      </c>
      <c r="M36" s="274">
        <v>0.18924721999999999</v>
      </c>
      <c r="N36" s="79"/>
      <c r="O36" s="275">
        <v>34622.531999999999</v>
      </c>
      <c r="P36" s="79"/>
      <c r="Q36" s="276">
        <v>24677.018</v>
      </c>
      <c r="R36" s="79"/>
    </row>
    <row r="37" spans="1:18" ht="15" customHeight="1">
      <c r="A37" s="277"/>
      <c r="B37" s="278" t="s">
        <v>307</v>
      </c>
      <c r="C37" s="273">
        <v>49874.800999999999</v>
      </c>
      <c r="D37" s="274">
        <v>135.18929435999999</v>
      </c>
      <c r="E37" s="274">
        <v>2.52494928</v>
      </c>
      <c r="F37" s="274">
        <v>21.07756427</v>
      </c>
      <c r="G37" s="274">
        <v>0.88540145000000003</v>
      </c>
      <c r="H37" s="78"/>
      <c r="I37" s="273">
        <v>36860.851000000002</v>
      </c>
      <c r="J37" s="274">
        <v>133.65571560999999</v>
      </c>
      <c r="K37" s="274">
        <v>2.8183334800000002</v>
      </c>
      <c r="L37" s="274">
        <v>14.688766920000001</v>
      </c>
      <c r="M37" s="274">
        <v>1.1035495799999999</v>
      </c>
      <c r="N37" s="79"/>
      <c r="O37" s="275">
        <v>86735.652000000002</v>
      </c>
      <c r="P37" s="79"/>
      <c r="Q37" s="276">
        <v>13013.95</v>
      </c>
      <c r="R37" s="79"/>
    </row>
    <row r="38" spans="1:18" ht="15" customHeight="1">
      <c r="A38" s="277"/>
      <c r="B38" s="278" t="s">
        <v>308</v>
      </c>
      <c r="C38" s="273">
        <v>17953.123</v>
      </c>
      <c r="D38" s="274">
        <v>287.24073034000003</v>
      </c>
      <c r="E38" s="274">
        <v>0.90889034000000002</v>
      </c>
      <c r="F38" s="274">
        <v>46.905788489999999</v>
      </c>
      <c r="G38" s="274">
        <v>0.79815108000000001</v>
      </c>
      <c r="H38" s="78"/>
      <c r="I38" s="273">
        <v>4605.1019999999999</v>
      </c>
      <c r="J38" s="274">
        <v>162.02454062999999</v>
      </c>
      <c r="K38" s="274">
        <v>0.35210019999999997</v>
      </c>
      <c r="L38" s="274">
        <v>5.4480653500000003</v>
      </c>
      <c r="M38" s="274">
        <v>0.20959321</v>
      </c>
      <c r="N38" s="79"/>
      <c r="O38" s="275">
        <v>22558.224999999999</v>
      </c>
      <c r="P38" s="79"/>
      <c r="Q38" s="276">
        <v>13348.021000000001</v>
      </c>
      <c r="R38" s="79"/>
    </row>
    <row r="39" spans="1:18" ht="15" customHeight="1">
      <c r="A39" s="277"/>
      <c r="B39" s="278" t="s">
        <v>309</v>
      </c>
      <c r="C39" s="279">
        <v>18775.132000000001</v>
      </c>
      <c r="D39" s="280">
        <v>162.73568771999999</v>
      </c>
      <c r="E39" s="280">
        <v>0.95050517000000001</v>
      </c>
      <c r="F39" s="280">
        <v>30.26190068</v>
      </c>
      <c r="G39" s="280">
        <v>0.49363467</v>
      </c>
      <c r="H39" s="78"/>
      <c r="I39" s="279">
        <v>12597.179</v>
      </c>
      <c r="J39" s="280">
        <v>149.54274781999999</v>
      </c>
      <c r="K39" s="280">
        <v>0.96316418000000004</v>
      </c>
      <c r="L39" s="280">
        <v>9.5217547600000003</v>
      </c>
      <c r="M39" s="280">
        <v>0.49618455</v>
      </c>
      <c r="O39" s="279">
        <v>31372.311000000002</v>
      </c>
      <c r="Q39" s="281">
        <v>6177.9530000000004</v>
      </c>
    </row>
    <row r="40" spans="1:18" ht="15" customHeight="1">
      <c r="A40" s="277"/>
      <c r="B40" s="278" t="s">
        <v>310</v>
      </c>
      <c r="C40" s="279">
        <v>3821.0120000000002</v>
      </c>
      <c r="D40" s="280">
        <v>157.04198116000001</v>
      </c>
      <c r="E40" s="280">
        <v>0.19344159999999999</v>
      </c>
      <c r="F40" s="280">
        <v>26.347173430000002</v>
      </c>
      <c r="G40" s="280">
        <v>9.4655970000000006E-2</v>
      </c>
      <c r="H40" s="78"/>
      <c r="I40" s="279">
        <v>3555.2869999999998</v>
      </c>
      <c r="J40" s="280">
        <v>70.978007980000001</v>
      </c>
      <c r="K40" s="280">
        <v>0.27183268999999999</v>
      </c>
      <c r="L40" s="280">
        <v>13.974839770000001</v>
      </c>
      <c r="M40" s="280">
        <v>-0.17283562999999999</v>
      </c>
      <c r="O40" s="279">
        <v>7376.299</v>
      </c>
      <c r="Q40" s="281">
        <v>265.72500000000002</v>
      </c>
    </row>
    <row r="41" spans="1:18" ht="15" customHeight="1">
      <c r="A41" s="277"/>
      <c r="B41" s="278" t="s">
        <v>311</v>
      </c>
      <c r="C41" s="279">
        <v>17862.260999999999</v>
      </c>
      <c r="D41" s="280">
        <v>140.90749348</v>
      </c>
      <c r="E41" s="280">
        <v>0.90429039</v>
      </c>
      <c r="F41" s="280">
        <v>47.678692589999997</v>
      </c>
      <c r="G41" s="280">
        <v>0.35366818999999999</v>
      </c>
      <c r="H41" s="78"/>
      <c r="I41" s="279">
        <v>1555.838</v>
      </c>
      <c r="J41" s="280">
        <v>252.13273674999999</v>
      </c>
      <c r="K41" s="280">
        <v>0.11895738</v>
      </c>
      <c r="L41" s="280">
        <v>13.811710980000001</v>
      </c>
      <c r="M41" s="280">
        <v>0.11161255</v>
      </c>
      <c r="O41" s="279">
        <v>19418.098999999998</v>
      </c>
      <c r="Q41" s="281">
        <v>16306.423000000001</v>
      </c>
    </row>
    <row r="42" spans="1:18" ht="15" customHeight="1">
      <c r="A42" s="121" t="s">
        <v>312</v>
      </c>
      <c r="B42" s="123"/>
      <c r="C42" s="143">
        <v>54842.707999999999</v>
      </c>
      <c r="D42" s="77">
        <v>99.68861751</v>
      </c>
      <c r="E42" s="77">
        <v>2.77645331</v>
      </c>
      <c r="F42" s="77">
        <v>32.27964755</v>
      </c>
      <c r="G42" s="77">
        <v>-1.168311E-2</v>
      </c>
      <c r="H42" s="78"/>
      <c r="I42" s="143">
        <v>39250.256999999998</v>
      </c>
      <c r="J42" s="77">
        <v>117.92322428</v>
      </c>
      <c r="K42" s="77">
        <v>3.0010244099999999</v>
      </c>
      <c r="L42" s="77">
        <v>17.94924271</v>
      </c>
      <c r="M42" s="77">
        <v>0.70927474999999995</v>
      </c>
      <c r="N42" s="187"/>
      <c r="O42" s="144">
        <v>94092.964999999997</v>
      </c>
      <c r="P42" s="187"/>
      <c r="Q42" s="80">
        <v>15592.450999999999</v>
      </c>
    </row>
    <row r="43" spans="1:18" ht="15" customHeight="1">
      <c r="A43" s="277"/>
      <c r="B43" s="278" t="s">
        <v>313</v>
      </c>
      <c r="C43" s="273">
        <v>23106.488000000001</v>
      </c>
      <c r="D43" s="274">
        <v>279.11321519000001</v>
      </c>
      <c r="E43" s="274">
        <v>1.1697833200000001</v>
      </c>
      <c r="F43" s="274">
        <v>41.907233239999996</v>
      </c>
      <c r="G43" s="274">
        <v>1.01128127</v>
      </c>
      <c r="H43" s="78"/>
      <c r="I43" s="273">
        <v>4723.5429999999997</v>
      </c>
      <c r="J43" s="274">
        <v>183.74061126999999</v>
      </c>
      <c r="K43" s="274">
        <v>0.36115605000000001</v>
      </c>
      <c r="L43" s="274">
        <v>28.408539650000002</v>
      </c>
      <c r="M43" s="274">
        <v>0.25594936000000001</v>
      </c>
      <c r="N43" s="187"/>
      <c r="O43" s="275">
        <v>27830.030999999999</v>
      </c>
      <c r="P43" s="187"/>
      <c r="Q43" s="276">
        <v>18382.945</v>
      </c>
    </row>
    <row r="44" spans="1:18" ht="15" customHeight="1">
      <c r="A44" s="277"/>
      <c r="B44" s="278" t="s">
        <v>314</v>
      </c>
      <c r="C44" s="279">
        <v>816.27700000000004</v>
      </c>
      <c r="D44" s="280">
        <v>3.6947117999999999</v>
      </c>
      <c r="E44" s="280">
        <v>4.1324640000000003E-2</v>
      </c>
      <c r="F44" s="280">
        <v>1.7472996199999999</v>
      </c>
      <c r="G44" s="280">
        <v>-1.45110194</v>
      </c>
      <c r="H44" s="78"/>
      <c r="I44" s="279">
        <v>21664.062000000002</v>
      </c>
      <c r="J44" s="280">
        <v>100.0923671</v>
      </c>
      <c r="K44" s="280">
        <v>1.65640645</v>
      </c>
      <c r="L44" s="280">
        <v>16.748268370000002</v>
      </c>
      <c r="M44" s="280">
        <v>2.3768999999999999E-3</v>
      </c>
      <c r="O44" s="279">
        <v>22480.339</v>
      </c>
      <c r="Q44" s="281">
        <v>-20847.785</v>
      </c>
    </row>
    <row r="45" spans="1:18" ht="15" customHeight="1">
      <c r="A45" s="277"/>
      <c r="B45" s="434" t="s">
        <v>315</v>
      </c>
      <c r="C45" s="450">
        <v>7456.174</v>
      </c>
      <c r="D45" s="451">
        <v>89.573249169999997</v>
      </c>
      <c r="E45" s="451">
        <v>0.37747440999999998</v>
      </c>
      <c r="F45" s="451">
        <v>54.365500300000001</v>
      </c>
      <c r="G45" s="451">
        <v>-5.9193969999999999E-2</v>
      </c>
      <c r="H45" s="78"/>
      <c r="I45" s="450">
        <v>4979.4920000000002</v>
      </c>
      <c r="J45" s="451">
        <v>161.31263569999999</v>
      </c>
      <c r="K45" s="451">
        <v>0.38072558000000001</v>
      </c>
      <c r="L45" s="451">
        <v>29.410136659999999</v>
      </c>
      <c r="M45" s="451">
        <v>0.22502037</v>
      </c>
      <c r="O45" s="450">
        <v>12435.665999999999</v>
      </c>
      <c r="Q45" s="452">
        <v>2476.6819999999998</v>
      </c>
    </row>
    <row r="46" spans="1:18" ht="15" customHeight="1">
      <c r="A46" s="459" t="s">
        <v>316</v>
      </c>
      <c r="B46" s="453"/>
      <c r="C46" s="145">
        <v>535182.88</v>
      </c>
      <c r="D46" s="81">
        <v>136.10451463999999</v>
      </c>
      <c r="E46" s="81">
        <v>27.0940355</v>
      </c>
      <c r="F46" s="81">
        <v>30.137525870000001</v>
      </c>
      <c r="G46" s="81">
        <v>9.6823769399999993</v>
      </c>
      <c r="H46" s="78"/>
      <c r="I46" s="145">
        <v>127365.476</v>
      </c>
      <c r="J46" s="81">
        <v>121.49123391000001</v>
      </c>
      <c r="K46" s="81">
        <v>9.7382012600000003</v>
      </c>
      <c r="L46" s="81">
        <v>10.235556239999999</v>
      </c>
      <c r="M46" s="81">
        <v>2.6786953900000001</v>
      </c>
      <c r="O46" s="145">
        <v>662548.35600000003</v>
      </c>
      <c r="P46" s="454"/>
      <c r="Q46" s="83">
        <v>407817.40399999998</v>
      </c>
    </row>
    <row r="47" spans="1:18" ht="15" customHeight="1">
      <c r="A47" s="375"/>
      <c r="B47" s="278" t="s">
        <v>317</v>
      </c>
      <c r="C47" s="440">
        <v>41160.760999999999</v>
      </c>
      <c r="D47" s="441">
        <v>135.39699517</v>
      </c>
      <c r="E47" s="441">
        <v>2.08379446</v>
      </c>
      <c r="F47" s="441">
        <v>42.014550010000001</v>
      </c>
      <c r="G47" s="441">
        <v>0.73389099999999996</v>
      </c>
      <c r="H47" s="78"/>
      <c r="I47" s="440">
        <v>18001.565999999999</v>
      </c>
      <c r="J47" s="441">
        <v>123.55253467</v>
      </c>
      <c r="K47" s="441">
        <v>1.3763766900000001</v>
      </c>
      <c r="L47" s="441">
        <v>10.43513879</v>
      </c>
      <c r="M47" s="441">
        <v>0.40799183999999999</v>
      </c>
      <c r="N47" s="187"/>
      <c r="O47" s="442">
        <v>59162.326999999997</v>
      </c>
      <c r="P47" s="187"/>
      <c r="Q47" s="443">
        <v>23159.195</v>
      </c>
    </row>
    <row r="48" spans="1:18" ht="15" customHeight="1">
      <c r="A48" s="277"/>
      <c r="B48" s="434" t="s">
        <v>318</v>
      </c>
      <c r="C48" s="435">
        <v>494022.11900000001</v>
      </c>
      <c r="D48" s="436">
        <v>136.16379735000001</v>
      </c>
      <c r="E48" s="436">
        <v>25.010241050000001</v>
      </c>
      <c r="F48" s="436">
        <v>29.444032660000001</v>
      </c>
      <c r="G48" s="436">
        <v>8.9484859399999994</v>
      </c>
      <c r="H48" s="78"/>
      <c r="I48" s="435">
        <v>109300.58199999999</v>
      </c>
      <c r="J48" s="436">
        <v>121.0883554</v>
      </c>
      <c r="K48" s="436">
        <v>8.3569825899999994</v>
      </c>
      <c r="L48" s="436">
        <v>10.206483130000001</v>
      </c>
      <c r="M48" s="436">
        <v>2.2631743100000001</v>
      </c>
      <c r="N48" s="187"/>
      <c r="O48" s="437">
        <v>603322.701</v>
      </c>
      <c r="P48" s="187"/>
      <c r="Q48" s="438">
        <v>384721.53700000001</v>
      </c>
    </row>
    <row r="49" spans="1:17" ht="15" customHeight="1">
      <c r="A49" s="460" t="s">
        <v>319</v>
      </c>
      <c r="B49" s="453"/>
      <c r="C49" s="145">
        <v>110095.867</v>
      </c>
      <c r="D49" s="81">
        <v>133.70243755999999</v>
      </c>
      <c r="E49" s="81">
        <v>5.5736860100000003</v>
      </c>
      <c r="F49" s="81">
        <v>31.898705</v>
      </c>
      <c r="G49" s="81">
        <v>1.89270878</v>
      </c>
      <c r="H49" s="78"/>
      <c r="I49" s="145">
        <v>31049.882000000001</v>
      </c>
      <c r="J49" s="81">
        <v>132.69098686000001</v>
      </c>
      <c r="K49" s="81">
        <v>2.3740342299999999</v>
      </c>
      <c r="L49" s="81">
        <v>7.6399752999999997</v>
      </c>
      <c r="M49" s="81">
        <v>0.90949802000000002</v>
      </c>
      <c r="O49" s="145">
        <v>141145.74900000001</v>
      </c>
      <c r="Q49" s="83">
        <v>79045.985000000001</v>
      </c>
    </row>
    <row r="50" spans="1:17" ht="15" customHeight="1">
      <c r="A50" s="375"/>
      <c r="B50" s="278" t="s">
        <v>320</v>
      </c>
      <c r="C50" s="440">
        <v>39589.870999999999</v>
      </c>
      <c r="D50" s="441">
        <v>122.47134364999999</v>
      </c>
      <c r="E50" s="441">
        <v>2.0042669700000002</v>
      </c>
      <c r="F50" s="441">
        <v>27.074485979999999</v>
      </c>
      <c r="G50" s="441">
        <v>0.49541532999999999</v>
      </c>
      <c r="H50" s="78"/>
      <c r="I50" s="440">
        <v>6878.57</v>
      </c>
      <c r="J50" s="441">
        <v>123.80368717</v>
      </c>
      <c r="K50" s="441">
        <v>0.52592665999999999</v>
      </c>
      <c r="L50" s="441">
        <v>10.40831092</v>
      </c>
      <c r="M50" s="441">
        <v>0.15724035</v>
      </c>
      <c r="N50" s="187"/>
      <c r="O50" s="442">
        <v>46468.440999999999</v>
      </c>
      <c r="P50" s="187"/>
      <c r="Q50" s="443">
        <v>32711.300999999999</v>
      </c>
    </row>
    <row r="51" spans="1:17" ht="15" customHeight="1">
      <c r="A51" s="277"/>
      <c r="B51" s="278" t="s">
        <v>321</v>
      </c>
      <c r="C51" s="273">
        <v>2676.2150000000001</v>
      </c>
      <c r="D51" s="274">
        <v>28.664915629999999</v>
      </c>
      <c r="E51" s="274">
        <v>0.13548540000000001</v>
      </c>
      <c r="F51" s="274">
        <v>5.79251293</v>
      </c>
      <c r="G51" s="274">
        <v>-0.45421795999999998</v>
      </c>
      <c r="H51" s="78"/>
      <c r="I51" s="273">
        <v>189.398</v>
      </c>
      <c r="J51" s="274" t="s">
        <v>405</v>
      </c>
      <c r="K51" s="274">
        <v>1.448113E-2</v>
      </c>
      <c r="L51" s="274">
        <v>1.50873879</v>
      </c>
      <c r="M51" s="274">
        <v>2.0946989999999999E-2</v>
      </c>
      <c r="N51" s="187"/>
      <c r="O51" s="275">
        <v>2865.6129999999998</v>
      </c>
      <c r="P51" s="187"/>
      <c r="Q51" s="276">
        <v>2486.817</v>
      </c>
    </row>
    <row r="52" spans="1:17" ht="15" customHeight="1">
      <c r="A52" s="277"/>
      <c r="B52" s="278" t="s">
        <v>322</v>
      </c>
      <c r="C52" s="279">
        <v>4683.2879999999996</v>
      </c>
      <c r="D52" s="280">
        <v>130.77397346999999</v>
      </c>
      <c r="E52" s="280">
        <v>0.23709496999999999</v>
      </c>
      <c r="F52" s="280">
        <v>76.813393149999996</v>
      </c>
      <c r="G52" s="280">
        <v>7.5162969999999996E-2</v>
      </c>
      <c r="H52" s="78"/>
      <c r="I52" s="279">
        <v>5885.826</v>
      </c>
      <c r="J52" s="280" t="s">
        <v>405</v>
      </c>
      <c r="K52" s="280">
        <v>0.45002271999999999</v>
      </c>
      <c r="L52" s="280">
        <v>26.897432070000001</v>
      </c>
      <c r="M52" s="280">
        <v>0.65006629999999999</v>
      </c>
      <c r="O52" s="279">
        <v>10569.114</v>
      </c>
      <c r="Q52" s="281">
        <v>-1202.538</v>
      </c>
    </row>
    <row r="53" spans="1:17" ht="15" customHeight="1">
      <c r="A53" s="277"/>
      <c r="B53" s="278" t="s">
        <v>323</v>
      </c>
      <c r="C53" s="279">
        <v>3844.9520000000002</v>
      </c>
      <c r="D53" s="280">
        <v>178.45921634000001</v>
      </c>
      <c r="E53" s="280">
        <v>0.19465357999999999</v>
      </c>
      <c r="F53" s="280">
        <v>18.378180159999999</v>
      </c>
      <c r="G53" s="280">
        <v>0.11528869</v>
      </c>
      <c r="H53" s="78"/>
      <c r="I53" s="279">
        <v>1677.739</v>
      </c>
      <c r="J53" s="280">
        <v>52.96314606</v>
      </c>
      <c r="K53" s="280">
        <v>0.12827778000000001</v>
      </c>
      <c r="L53" s="280">
        <v>2.3723619899999999</v>
      </c>
      <c r="M53" s="280">
        <v>-0.17715120000000001</v>
      </c>
      <c r="O53" s="279">
        <v>5522.6909999999998</v>
      </c>
      <c r="Q53" s="281">
        <v>2167.2130000000002</v>
      </c>
    </row>
    <row r="54" spans="1:17" ht="15" customHeight="1">
      <c r="A54" s="277"/>
      <c r="B54" s="278" t="s">
        <v>324</v>
      </c>
      <c r="C54" s="279">
        <v>24378.241999999998</v>
      </c>
      <c r="D54" s="280">
        <v>144.93418782000001</v>
      </c>
      <c r="E54" s="280">
        <v>1.23416682</v>
      </c>
      <c r="F54" s="280">
        <v>50.928703200000001</v>
      </c>
      <c r="G54" s="280">
        <v>0.51546506000000003</v>
      </c>
      <c r="H54" s="78"/>
      <c r="I54" s="279">
        <v>10169.317999999999</v>
      </c>
      <c r="J54" s="280">
        <v>103.22056568000001</v>
      </c>
      <c r="K54" s="280">
        <v>0.77753304000000001</v>
      </c>
      <c r="L54" s="280">
        <v>7.4456517</v>
      </c>
      <c r="M54" s="280">
        <v>3.772358E-2</v>
      </c>
      <c r="O54" s="279">
        <v>34547.56</v>
      </c>
      <c r="Q54" s="281">
        <v>14208.924000000001</v>
      </c>
    </row>
    <row r="55" spans="1:17" ht="15" customHeight="1">
      <c r="A55" s="277"/>
      <c r="B55" s="434" t="s">
        <v>325</v>
      </c>
      <c r="C55" s="450">
        <v>10548.164000000001</v>
      </c>
      <c r="D55" s="451">
        <v>211.00404598</v>
      </c>
      <c r="E55" s="451">
        <v>0.53400873000000004</v>
      </c>
      <c r="F55" s="451">
        <v>77.597846950000005</v>
      </c>
      <c r="G55" s="451">
        <v>0.37845625999999999</v>
      </c>
      <c r="H55" s="78"/>
      <c r="I55" s="450">
        <v>465.58300000000003</v>
      </c>
      <c r="J55" s="451">
        <v>35.22226165</v>
      </c>
      <c r="K55" s="451">
        <v>3.5597879999999998E-2</v>
      </c>
      <c r="L55" s="451">
        <v>2.0921605200000002</v>
      </c>
      <c r="M55" s="451">
        <v>-0.10180307</v>
      </c>
      <c r="O55" s="450">
        <v>11013.746999999999</v>
      </c>
      <c r="Q55" s="452">
        <v>10082.581</v>
      </c>
    </row>
    <row r="56" spans="1:17" ht="15" customHeight="1">
      <c r="A56" s="460" t="s">
        <v>326</v>
      </c>
      <c r="B56" s="461"/>
      <c r="C56" s="145">
        <v>23465.057000000001</v>
      </c>
      <c r="D56" s="81">
        <v>109.78276959999999</v>
      </c>
      <c r="E56" s="81">
        <v>1.1879361500000001</v>
      </c>
      <c r="F56" s="81">
        <v>20.46401423</v>
      </c>
      <c r="G56" s="81">
        <v>0.14260674000000001</v>
      </c>
      <c r="H56" s="78"/>
      <c r="I56" s="145">
        <v>17855.995999999999</v>
      </c>
      <c r="J56" s="81">
        <v>188.75014626999999</v>
      </c>
      <c r="K56" s="81">
        <v>1.3652466000000001</v>
      </c>
      <c r="L56" s="81">
        <v>10.58547583</v>
      </c>
      <c r="M56" s="81">
        <v>0.99820803000000002</v>
      </c>
      <c r="O56" s="145">
        <v>41321.053</v>
      </c>
      <c r="Q56" s="83">
        <v>5609.0609999999997</v>
      </c>
    </row>
    <row r="57" spans="1:17" ht="15" customHeight="1">
      <c r="A57" s="375"/>
      <c r="B57" s="278" t="s">
        <v>327</v>
      </c>
      <c r="C57" s="440">
        <v>2299.0549999999998</v>
      </c>
      <c r="D57" s="441">
        <v>97.403098099999994</v>
      </c>
      <c r="E57" s="441">
        <v>0.11639139</v>
      </c>
      <c r="F57" s="441">
        <v>32.995454950000003</v>
      </c>
      <c r="G57" s="441">
        <v>-4.1804499999999996E-3</v>
      </c>
      <c r="H57" s="78"/>
      <c r="I57" s="440">
        <v>106.59</v>
      </c>
      <c r="J57" s="441">
        <v>140.90632683999999</v>
      </c>
      <c r="K57" s="441">
        <v>8.1497300000000009E-3</v>
      </c>
      <c r="L57" s="441">
        <v>11.94770316</v>
      </c>
      <c r="M57" s="441">
        <v>3.6790199999999999E-3</v>
      </c>
      <c r="N57" s="187"/>
      <c r="O57" s="442">
        <v>2405.645</v>
      </c>
      <c r="P57" s="187"/>
      <c r="Q57" s="443">
        <v>2192.4650000000001</v>
      </c>
    </row>
    <row r="58" spans="1:17" ht="15" customHeight="1">
      <c r="A58" s="277"/>
      <c r="B58" s="278" t="s">
        <v>328</v>
      </c>
      <c r="C58" s="273">
        <v>357.34</v>
      </c>
      <c r="D58" s="274">
        <v>696.74576403000003</v>
      </c>
      <c r="E58" s="274">
        <v>1.809061E-2</v>
      </c>
      <c r="F58" s="274">
        <v>16.376921249999999</v>
      </c>
      <c r="G58" s="274">
        <v>2.0873119999999998E-2</v>
      </c>
      <c r="H58" s="78"/>
      <c r="I58" s="273">
        <v>1595.45</v>
      </c>
      <c r="J58" s="274">
        <v>184.30297100000001</v>
      </c>
      <c r="K58" s="274">
        <v>0.12198605999999999</v>
      </c>
      <c r="L58" s="274">
        <v>13.337499810000001</v>
      </c>
      <c r="M58" s="274">
        <v>8.6765869999999995E-2</v>
      </c>
      <c r="N58" s="187"/>
      <c r="O58" s="275">
        <v>1952.79</v>
      </c>
      <c r="P58" s="187"/>
      <c r="Q58" s="276">
        <v>-1238.1099999999999</v>
      </c>
    </row>
    <row r="59" spans="1:17" ht="15" customHeight="1">
      <c r="A59" s="277"/>
      <c r="B59" s="434" t="s">
        <v>329</v>
      </c>
      <c r="C59" s="450">
        <v>12271.999</v>
      </c>
      <c r="D59" s="451">
        <v>113.41850443</v>
      </c>
      <c r="E59" s="451">
        <v>0.62127916999999999</v>
      </c>
      <c r="F59" s="451">
        <v>46.682328630000001</v>
      </c>
      <c r="G59" s="451">
        <v>9.9020769999999994E-2</v>
      </c>
      <c r="H59" s="78"/>
      <c r="I59" s="450">
        <v>11543.449000000001</v>
      </c>
      <c r="J59" s="451">
        <v>221.10676265999999</v>
      </c>
      <c r="K59" s="451">
        <v>0.88259732999999996</v>
      </c>
      <c r="L59" s="451">
        <v>9.1107633099999994</v>
      </c>
      <c r="M59" s="451">
        <v>0.75172181999999999</v>
      </c>
      <c r="O59" s="450">
        <v>23815.448</v>
      </c>
      <c r="Q59" s="452">
        <v>728.55</v>
      </c>
    </row>
    <row r="60" spans="1:17" ht="15" customHeight="1">
      <c r="A60" s="460" t="s">
        <v>330</v>
      </c>
      <c r="B60" s="453"/>
      <c r="C60" s="145">
        <v>103779.823</v>
      </c>
      <c r="D60" s="81">
        <v>265.88803630000001</v>
      </c>
      <c r="E60" s="81">
        <v>5.25393153</v>
      </c>
      <c r="F60" s="81">
        <v>37.580754259999999</v>
      </c>
      <c r="G60" s="81">
        <v>4.4159077199999999</v>
      </c>
      <c r="H60" s="78"/>
      <c r="I60" s="145">
        <v>163235.06700000001</v>
      </c>
      <c r="J60" s="81">
        <v>286.25889977999998</v>
      </c>
      <c r="K60" s="81">
        <v>12.480744270000001</v>
      </c>
      <c r="L60" s="81">
        <v>12.313042469999999</v>
      </c>
      <c r="M60" s="81">
        <v>12.627770959999999</v>
      </c>
      <c r="O60" s="145">
        <v>267014.89</v>
      </c>
      <c r="Q60" s="83">
        <v>-59455.243999999999</v>
      </c>
    </row>
    <row r="61" spans="1:17" ht="15" customHeight="1">
      <c r="A61" s="375"/>
      <c r="B61" s="278" t="s">
        <v>331</v>
      </c>
      <c r="C61" s="456">
        <v>75459.317999999999</v>
      </c>
      <c r="D61" s="457">
        <v>268.95597341000001</v>
      </c>
      <c r="E61" s="457">
        <v>3.8201846800000001</v>
      </c>
      <c r="F61" s="457">
        <v>34.574405970000001</v>
      </c>
      <c r="G61" s="457">
        <v>3.2329279500000001</v>
      </c>
      <c r="H61" s="78"/>
      <c r="I61" s="456">
        <v>159200.17600000001</v>
      </c>
      <c r="J61" s="457">
        <v>292.81680162999999</v>
      </c>
      <c r="K61" s="457">
        <v>12.17224167</v>
      </c>
      <c r="L61" s="457">
        <v>13.18283538</v>
      </c>
      <c r="M61" s="457">
        <v>12.463718289999999</v>
      </c>
      <c r="O61" s="456">
        <v>234659.49400000001</v>
      </c>
      <c r="Q61" s="455">
        <v>-83740.857999999993</v>
      </c>
    </row>
    <row r="62" spans="1:17" ht="15" customHeight="1">
      <c r="A62" s="277"/>
      <c r="B62" s="278" t="s">
        <v>332</v>
      </c>
      <c r="C62" s="279">
        <v>976.76</v>
      </c>
      <c r="D62" s="280">
        <v>87.073107680000007</v>
      </c>
      <c r="E62" s="280">
        <v>4.944921E-2</v>
      </c>
      <c r="F62" s="280">
        <v>43.225359920000002</v>
      </c>
      <c r="G62" s="280">
        <v>-9.8898300000000005E-3</v>
      </c>
      <c r="H62" s="78"/>
      <c r="I62" s="279">
        <v>89.268000000000001</v>
      </c>
      <c r="J62" s="280" t="s">
        <v>430</v>
      </c>
      <c r="K62" s="280">
        <v>6.8253200000000002E-3</v>
      </c>
      <c r="L62" s="280">
        <v>0.11837866</v>
      </c>
      <c r="M62" s="280">
        <v>1.0398589999999999E-2</v>
      </c>
      <c r="O62" s="279">
        <v>1066.028</v>
      </c>
      <c r="Q62" s="281">
        <v>887.49199999999996</v>
      </c>
    </row>
    <row r="63" spans="1:17" ht="15" customHeight="1">
      <c r="A63" s="282"/>
      <c r="B63" s="283" t="s">
        <v>333</v>
      </c>
      <c r="C63" s="146">
        <v>25210.843000000001</v>
      </c>
      <c r="D63" s="84">
        <v>284.29615654999998</v>
      </c>
      <c r="E63" s="84">
        <v>1.27631787</v>
      </c>
      <c r="F63" s="84">
        <v>60.091220239999998</v>
      </c>
      <c r="G63" s="84">
        <v>1.1146113200000001</v>
      </c>
      <c r="H63" s="78"/>
      <c r="I63" s="146">
        <v>3016.9409999999998</v>
      </c>
      <c r="J63" s="84">
        <v>176.22463034</v>
      </c>
      <c r="K63" s="84">
        <v>0.23067145</v>
      </c>
      <c r="L63" s="84">
        <v>8.0061797099999996</v>
      </c>
      <c r="M63" s="84">
        <v>0.15514963000000001</v>
      </c>
      <c r="O63" s="146">
        <v>28227.784</v>
      </c>
      <c r="Q63" s="85">
        <v>22193.901999999998</v>
      </c>
    </row>
    <row r="64" spans="1:17" ht="15" customHeight="1">
      <c r="A64" s="486" t="s">
        <v>334</v>
      </c>
      <c r="B64" s="486" t="s">
        <v>334</v>
      </c>
      <c r="C64" s="284"/>
      <c r="D64" s="285"/>
      <c r="E64" s="285"/>
      <c r="F64" s="285"/>
      <c r="G64" s="285"/>
      <c r="I64" s="284"/>
      <c r="J64" s="285"/>
      <c r="K64" s="285"/>
      <c r="L64" s="285"/>
      <c r="M64" s="285"/>
      <c r="O64" s="284"/>
      <c r="Q64" s="286"/>
    </row>
    <row r="65" spans="1:17" ht="15" customHeight="1">
      <c r="A65" s="570" t="s">
        <v>335</v>
      </c>
      <c r="B65" s="571"/>
      <c r="C65" s="284"/>
      <c r="D65" s="285"/>
      <c r="E65" s="285"/>
      <c r="F65" s="285"/>
      <c r="G65" s="285"/>
      <c r="I65" s="284"/>
      <c r="J65" s="285"/>
      <c r="K65" s="285"/>
      <c r="L65" s="285"/>
      <c r="M65" s="285"/>
      <c r="O65" s="284"/>
      <c r="Q65" s="286"/>
    </row>
    <row r="66" spans="1:17" ht="15" customHeight="1">
      <c r="A66" s="124" t="s">
        <v>336</v>
      </c>
      <c r="B66" s="125"/>
      <c r="C66" s="145">
        <v>247146.05300000001</v>
      </c>
      <c r="D66" s="81">
        <v>148.63641637000001</v>
      </c>
      <c r="E66" s="81">
        <v>12.51195467</v>
      </c>
      <c r="F66" s="81">
        <v>29.877922609999999</v>
      </c>
      <c r="G66" s="81">
        <v>5.5154482600000003</v>
      </c>
      <c r="I66" s="145">
        <v>101811.72500000001</v>
      </c>
      <c r="J66" s="81">
        <v>141.24808612000001</v>
      </c>
      <c r="K66" s="81">
        <v>7.7843941699999997</v>
      </c>
      <c r="L66" s="81">
        <v>10.07379983</v>
      </c>
      <c r="M66" s="81">
        <v>3.5348763299999999</v>
      </c>
      <c r="O66" s="145">
        <v>348957.77799999999</v>
      </c>
      <c r="Q66" s="83">
        <v>145334.32800000001</v>
      </c>
    </row>
    <row r="67" spans="1:17" ht="15" customHeight="1">
      <c r="A67" s="126" t="s">
        <v>337</v>
      </c>
      <c r="B67" s="127"/>
      <c r="C67" s="146">
        <v>275729.15100000001</v>
      </c>
      <c r="D67" s="84">
        <v>131.17158036999999</v>
      </c>
      <c r="E67" s="84">
        <v>13.95899549</v>
      </c>
      <c r="F67" s="84">
        <v>19.363351590000001</v>
      </c>
      <c r="G67" s="84">
        <v>4.4688167600000002</v>
      </c>
      <c r="I67" s="146">
        <v>282137.95600000001</v>
      </c>
      <c r="J67" s="84">
        <v>176.0117185</v>
      </c>
      <c r="K67" s="84">
        <v>21.57190696</v>
      </c>
      <c r="L67" s="84">
        <v>17.66107405</v>
      </c>
      <c r="M67" s="84">
        <v>14.48624021</v>
      </c>
      <c r="O67" s="146">
        <v>557867.10699999996</v>
      </c>
      <c r="Q67" s="85">
        <v>-6408.8050000000003</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338</v>
      </c>
      <c r="B1" s="158"/>
      <c r="C1" s="158"/>
      <c r="D1" s="158"/>
      <c r="E1" s="158"/>
      <c r="F1" s="377"/>
      <c r="G1" s="158"/>
      <c r="H1" s="158"/>
      <c r="I1" s="159"/>
      <c r="J1" s="158"/>
      <c r="K1" s="158"/>
      <c r="L1" s="158"/>
      <c r="M1" s="158"/>
      <c r="N1" s="158"/>
      <c r="O1" s="159"/>
      <c r="P1" s="160" t="s">
        <v>147</v>
      </c>
    </row>
    <row r="2" spans="1:17" s="32" customFormat="1" ht="15" customHeight="1">
      <c r="A2" s="29"/>
      <c r="B2" s="161"/>
      <c r="C2" s="161"/>
      <c r="D2" s="161"/>
      <c r="E2" s="161"/>
      <c r="F2" s="378"/>
      <c r="G2" s="99" t="s">
        <v>429</v>
      </c>
      <c r="H2" s="161"/>
      <c r="I2" s="162"/>
      <c r="J2" s="161"/>
      <c r="K2" s="161"/>
      <c r="L2" s="161"/>
      <c r="M2" s="100"/>
      <c r="N2" s="100"/>
      <c r="O2" s="130" t="s">
        <v>148</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149</v>
      </c>
      <c r="B4" s="560"/>
      <c r="C4" s="560"/>
      <c r="D4" s="560"/>
      <c r="E4" s="561"/>
      <c r="F4" s="380" t="s">
        <v>150</v>
      </c>
      <c r="G4" s="107" t="s">
        <v>151</v>
      </c>
      <c r="H4" s="108" t="s">
        <v>123</v>
      </c>
      <c r="I4" s="132" t="s">
        <v>152</v>
      </c>
      <c r="J4" s="108" t="s">
        <v>123</v>
      </c>
      <c r="K4" s="109" t="s">
        <v>153</v>
      </c>
      <c r="L4" s="109" t="s">
        <v>339</v>
      </c>
      <c r="M4" s="403" t="s">
        <v>154</v>
      </c>
      <c r="N4" s="422"/>
      <c r="O4" s="413" t="s">
        <v>152</v>
      </c>
      <c r="P4" s="108" t="s">
        <v>123</v>
      </c>
      <c r="Q4" s="41"/>
    </row>
    <row r="5" spans="1:17" ht="18" customHeight="1">
      <c r="A5" s="390" t="s">
        <v>155</v>
      </c>
      <c r="B5" s="391"/>
      <c r="C5" s="391"/>
      <c r="D5" s="391"/>
      <c r="E5" s="391"/>
      <c r="F5" s="383" t="s">
        <v>118</v>
      </c>
      <c r="G5" s="392" t="s">
        <v>143</v>
      </c>
      <c r="H5" s="393" t="s">
        <v>143</v>
      </c>
      <c r="I5" s="346">
        <v>763744.43700000003</v>
      </c>
      <c r="J5" s="345">
        <v>117.58929263</v>
      </c>
      <c r="K5" s="50">
        <v>100</v>
      </c>
      <c r="L5" s="50">
        <v>38.665136099999998</v>
      </c>
      <c r="M5" s="404">
        <v>17.589292629999999</v>
      </c>
      <c r="N5" s="110"/>
      <c r="O5" s="414">
        <v>6317691.273</v>
      </c>
      <c r="P5" s="345">
        <v>109.58827827</v>
      </c>
      <c r="Q5" s="52"/>
    </row>
    <row r="6" spans="1:17" ht="18" customHeight="1">
      <c r="A6" s="111" t="s">
        <v>156</v>
      </c>
      <c r="B6" s="112"/>
      <c r="C6" s="112"/>
      <c r="D6" s="112"/>
      <c r="E6" s="112"/>
      <c r="F6" s="381" t="s">
        <v>118</v>
      </c>
      <c r="G6" s="134" t="s">
        <v>143</v>
      </c>
      <c r="H6" s="113" t="s">
        <v>143</v>
      </c>
      <c r="I6" s="135">
        <v>3767.4140000000002</v>
      </c>
      <c r="J6" s="114">
        <v>95.865927639999995</v>
      </c>
      <c r="K6" s="57">
        <v>0.49328201999999999</v>
      </c>
      <c r="L6" s="136">
        <v>58.398238110000001</v>
      </c>
      <c r="M6" s="405">
        <v>-2.501364E-2</v>
      </c>
      <c r="N6" s="110"/>
      <c r="O6" s="415">
        <v>32560.834999999999</v>
      </c>
      <c r="P6" s="114">
        <v>102.41505556</v>
      </c>
      <c r="Q6" s="52"/>
    </row>
    <row r="7" spans="1:17" ht="18" customHeight="1">
      <c r="A7" s="163" t="s">
        <v>143</v>
      </c>
      <c r="B7" s="164" t="s">
        <v>157</v>
      </c>
      <c r="C7" s="164"/>
      <c r="D7" s="164"/>
      <c r="E7" s="165"/>
      <c r="F7" s="382" t="s">
        <v>158</v>
      </c>
      <c r="G7" s="166">
        <v>574</v>
      </c>
      <c r="H7" s="167">
        <v>26.94835681</v>
      </c>
      <c r="I7" s="168">
        <v>574.63199999999995</v>
      </c>
      <c r="J7" s="169">
        <v>88.000122509999997</v>
      </c>
      <c r="K7" s="167">
        <v>7.5238780000000005E-2</v>
      </c>
      <c r="L7" s="170">
        <v>71.324822659999995</v>
      </c>
      <c r="M7" s="406">
        <v>-1.206433E-2</v>
      </c>
      <c r="N7" s="110"/>
      <c r="O7" s="416">
        <v>5532.5940000000001</v>
      </c>
      <c r="P7" s="169">
        <v>100.22272344</v>
      </c>
      <c r="Q7" s="52"/>
    </row>
    <row r="8" spans="1:17" ht="18" customHeight="1">
      <c r="A8" s="163" t="s">
        <v>143</v>
      </c>
      <c r="B8" s="164" t="s">
        <v>159</v>
      </c>
      <c r="C8" s="164"/>
      <c r="D8" s="164"/>
      <c r="E8" s="165"/>
      <c r="F8" s="382" t="s">
        <v>158</v>
      </c>
      <c r="G8" s="166">
        <v>1904</v>
      </c>
      <c r="H8" s="167">
        <v>87.419651060000007</v>
      </c>
      <c r="I8" s="168">
        <v>937.75300000000004</v>
      </c>
      <c r="J8" s="169">
        <v>104.87225253</v>
      </c>
      <c r="K8" s="167">
        <v>0.12278361</v>
      </c>
      <c r="L8" s="170">
        <v>74.107707329999997</v>
      </c>
      <c r="M8" s="406">
        <v>6.7077600000000001E-3</v>
      </c>
      <c r="N8" s="110"/>
      <c r="O8" s="416">
        <v>7915.018</v>
      </c>
      <c r="P8" s="169">
        <v>107.52256882</v>
      </c>
      <c r="Q8" s="52"/>
    </row>
    <row r="9" spans="1:17" ht="18" customHeight="1">
      <c r="A9" s="394" t="s">
        <v>143</v>
      </c>
      <c r="B9" s="158" t="s">
        <v>160</v>
      </c>
      <c r="C9" s="158"/>
      <c r="D9" s="158"/>
      <c r="E9" s="158"/>
      <c r="F9" s="385" t="s">
        <v>158</v>
      </c>
      <c r="G9" s="352">
        <v>290</v>
      </c>
      <c r="H9" s="353">
        <v>97.315436239999997</v>
      </c>
      <c r="I9" s="354">
        <v>465.30099999999999</v>
      </c>
      <c r="J9" s="355">
        <v>127.55730883</v>
      </c>
      <c r="K9" s="353">
        <v>6.0923650000000003E-2</v>
      </c>
      <c r="L9" s="356">
        <v>26.706457459999999</v>
      </c>
      <c r="M9" s="407">
        <v>1.547694E-2</v>
      </c>
      <c r="N9" s="110"/>
      <c r="O9" s="417">
        <v>3721.806</v>
      </c>
      <c r="P9" s="355">
        <v>135.06571460000001</v>
      </c>
      <c r="Q9" s="52"/>
    </row>
    <row r="10" spans="1:17" ht="18" customHeight="1">
      <c r="A10" s="111" t="s">
        <v>161</v>
      </c>
      <c r="B10" s="115"/>
      <c r="C10" s="115"/>
      <c r="D10" s="115"/>
      <c r="E10" s="115"/>
      <c r="F10" s="383" t="s">
        <v>118</v>
      </c>
      <c r="G10" s="344" t="s">
        <v>143</v>
      </c>
      <c r="H10" s="345" t="s">
        <v>143</v>
      </c>
      <c r="I10" s="346">
        <v>836.16300000000001</v>
      </c>
      <c r="J10" s="347">
        <v>159.35200589999999</v>
      </c>
      <c r="K10" s="345">
        <v>0.10948204</v>
      </c>
      <c r="L10" s="348">
        <v>64.693762599999999</v>
      </c>
      <c r="M10" s="408">
        <v>4.7949989999999998E-2</v>
      </c>
      <c r="N10" s="110"/>
      <c r="O10" s="414">
        <v>6412.6620000000003</v>
      </c>
      <c r="P10" s="347">
        <v>122.53289005000001</v>
      </c>
    </row>
    <row r="11" spans="1:17" ht="18" customHeight="1">
      <c r="A11" s="395" t="s">
        <v>143</v>
      </c>
      <c r="B11" s="150" t="s">
        <v>162</v>
      </c>
      <c r="C11" s="150"/>
      <c r="D11" s="150"/>
      <c r="E11" s="151"/>
      <c r="F11" s="387" t="s">
        <v>163</v>
      </c>
      <c r="G11" s="152">
        <v>2272</v>
      </c>
      <c r="H11" s="153">
        <v>106.11863615</v>
      </c>
      <c r="I11" s="154">
        <v>638.65599999999995</v>
      </c>
      <c r="J11" s="155">
        <v>121.71205217000001</v>
      </c>
      <c r="K11" s="153">
        <v>8.3621689999999999E-2</v>
      </c>
      <c r="L11" s="156">
        <v>58.325441310000002</v>
      </c>
      <c r="M11" s="409">
        <v>1.7540989999999999E-2</v>
      </c>
      <c r="N11" s="110"/>
      <c r="O11" s="418">
        <v>5361.24</v>
      </c>
      <c r="P11" s="155">
        <v>115.51481296</v>
      </c>
    </row>
    <row r="12" spans="1:17" ht="18" customHeight="1">
      <c r="A12" s="350" t="s">
        <v>164</v>
      </c>
      <c r="B12" s="158"/>
      <c r="C12" s="158"/>
      <c r="D12" s="158"/>
      <c r="E12" s="158"/>
      <c r="F12" s="383" t="s">
        <v>118</v>
      </c>
      <c r="G12" s="396" t="s">
        <v>143</v>
      </c>
      <c r="H12" s="345" t="s">
        <v>143</v>
      </c>
      <c r="I12" s="398">
        <v>9518.2790000000005</v>
      </c>
      <c r="J12" s="347">
        <v>117.48523547000001</v>
      </c>
      <c r="K12" s="345">
        <v>1.24626492</v>
      </c>
      <c r="L12" s="348">
        <v>87.192328110000005</v>
      </c>
      <c r="M12" s="408">
        <v>0.21810536</v>
      </c>
      <c r="N12" s="110"/>
      <c r="O12" s="417">
        <v>93436.782000000007</v>
      </c>
      <c r="P12" s="355">
        <v>109.0115423</v>
      </c>
    </row>
    <row r="13" spans="1:17" ht="18" customHeight="1">
      <c r="A13" s="163" t="s">
        <v>143</v>
      </c>
      <c r="B13" s="164" t="s">
        <v>165</v>
      </c>
      <c r="C13" s="164"/>
      <c r="D13" s="164"/>
      <c r="E13" s="164"/>
      <c r="F13" s="382" t="s">
        <v>158</v>
      </c>
      <c r="G13" s="397">
        <v>4920</v>
      </c>
      <c r="H13" s="167">
        <v>79.036144579999998</v>
      </c>
      <c r="I13" s="399">
        <v>2175.9189999999999</v>
      </c>
      <c r="J13" s="169">
        <v>115.06582951999999</v>
      </c>
      <c r="K13" s="167">
        <v>0.28490145</v>
      </c>
      <c r="L13" s="170">
        <v>77.438339740000004</v>
      </c>
      <c r="M13" s="406">
        <v>4.3864090000000001E-2</v>
      </c>
      <c r="N13" s="110"/>
      <c r="O13" s="419">
        <v>20224.704000000002</v>
      </c>
      <c r="P13" s="177">
        <v>112.44172403</v>
      </c>
    </row>
    <row r="14" spans="1:17" ht="18" customHeight="1">
      <c r="A14" s="163" t="s">
        <v>143</v>
      </c>
      <c r="B14" s="164" t="s">
        <v>166</v>
      </c>
      <c r="C14" s="164"/>
      <c r="D14" s="164"/>
      <c r="E14" s="164"/>
      <c r="F14" s="382" t="s">
        <v>158</v>
      </c>
      <c r="G14" s="397">
        <v>5139</v>
      </c>
      <c r="H14" s="167">
        <v>50.117027499999999</v>
      </c>
      <c r="I14" s="399">
        <v>173.726</v>
      </c>
      <c r="J14" s="169">
        <v>59.524967959999998</v>
      </c>
      <c r="K14" s="167">
        <v>2.274661E-2</v>
      </c>
      <c r="L14" s="170">
        <v>100</v>
      </c>
      <c r="M14" s="406">
        <v>-1.8187479999999999E-2</v>
      </c>
      <c r="N14" s="110"/>
      <c r="O14" s="416">
        <v>2358.4960000000001</v>
      </c>
      <c r="P14" s="169">
        <v>92.552902599999996</v>
      </c>
    </row>
    <row r="15" spans="1:17" ht="18" customHeight="1">
      <c r="A15" s="163" t="s">
        <v>143</v>
      </c>
      <c r="B15" s="164" t="s">
        <v>167</v>
      </c>
      <c r="C15" s="164"/>
      <c r="D15" s="164"/>
      <c r="E15" s="164"/>
      <c r="F15" s="382" t="s">
        <v>158</v>
      </c>
      <c r="G15" s="397">
        <v>26886</v>
      </c>
      <c r="H15" s="167">
        <v>119.59432409999999</v>
      </c>
      <c r="I15" s="399">
        <v>322.37599999999998</v>
      </c>
      <c r="J15" s="169">
        <v>86.411665369999994</v>
      </c>
      <c r="K15" s="167">
        <v>4.220993E-2</v>
      </c>
      <c r="L15" s="170">
        <v>75.889246180000001</v>
      </c>
      <c r="M15" s="406">
        <v>-7.8050599999999999E-3</v>
      </c>
      <c r="N15" s="110"/>
      <c r="O15" s="417">
        <v>5941.902</v>
      </c>
      <c r="P15" s="355">
        <v>167.51271095999999</v>
      </c>
    </row>
    <row r="16" spans="1:17" ht="18" customHeight="1">
      <c r="A16" s="394" t="s">
        <v>143</v>
      </c>
      <c r="B16" s="158" t="s">
        <v>168</v>
      </c>
      <c r="C16" s="158"/>
      <c r="D16" s="158"/>
      <c r="E16" s="158"/>
      <c r="F16" s="385" t="s">
        <v>158</v>
      </c>
      <c r="G16" s="396">
        <v>68243</v>
      </c>
      <c r="H16" s="353">
        <v>135.45653037</v>
      </c>
      <c r="I16" s="398">
        <v>6368.1670000000004</v>
      </c>
      <c r="J16" s="355">
        <v>124.57361358</v>
      </c>
      <c r="K16" s="353">
        <v>0.83380863000000005</v>
      </c>
      <c r="L16" s="356">
        <v>99.709725169999999</v>
      </c>
      <c r="M16" s="407">
        <v>0.1934092</v>
      </c>
      <c r="N16" s="110"/>
      <c r="O16" s="154">
        <v>59229.561000000002</v>
      </c>
      <c r="P16" s="155">
        <v>104.4790462</v>
      </c>
    </row>
    <row r="17" spans="1:16" ht="18" customHeight="1">
      <c r="A17" s="111" t="s">
        <v>169</v>
      </c>
      <c r="B17" s="115"/>
      <c r="C17" s="115"/>
      <c r="D17" s="115"/>
      <c r="E17" s="115"/>
      <c r="F17" s="383" t="s">
        <v>118</v>
      </c>
      <c r="G17" s="400" t="s">
        <v>143</v>
      </c>
      <c r="H17" s="345" t="s">
        <v>143</v>
      </c>
      <c r="I17" s="401">
        <v>24695.654999999999</v>
      </c>
      <c r="J17" s="347">
        <v>473.08125095999998</v>
      </c>
      <c r="K17" s="345">
        <v>3.2334972</v>
      </c>
      <c r="L17" s="348">
        <v>67.874086090000006</v>
      </c>
      <c r="M17" s="408">
        <v>2.9985269400000001</v>
      </c>
      <c r="N17" s="110"/>
      <c r="O17" s="414">
        <v>145485.67499999999</v>
      </c>
      <c r="P17" s="347">
        <v>229.45504817</v>
      </c>
    </row>
    <row r="18" spans="1:16" ht="18" customHeight="1">
      <c r="A18" s="186" t="s">
        <v>143</v>
      </c>
      <c r="B18" s="150" t="s">
        <v>170</v>
      </c>
      <c r="C18" s="150"/>
      <c r="D18" s="150"/>
      <c r="E18" s="151"/>
      <c r="F18" s="387" t="s">
        <v>118</v>
      </c>
      <c r="G18" s="152" t="s">
        <v>143</v>
      </c>
      <c r="H18" s="153" t="s">
        <v>143</v>
      </c>
      <c r="I18" s="154">
        <v>24382.399000000001</v>
      </c>
      <c r="J18" s="155">
        <v>468.59274956000002</v>
      </c>
      <c r="K18" s="153">
        <v>3.1924813900000002</v>
      </c>
      <c r="L18" s="156">
        <v>67.595092890000004</v>
      </c>
      <c r="M18" s="409">
        <v>2.9528907200000001</v>
      </c>
      <c r="N18" s="110"/>
      <c r="O18" s="418">
        <v>144997.51</v>
      </c>
      <c r="P18" s="155">
        <v>234.76652772</v>
      </c>
    </row>
    <row r="19" spans="1:16" ht="18" customHeight="1">
      <c r="A19" s="350" t="s">
        <v>171</v>
      </c>
      <c r="B19" s="158"/>
      <c r="C19" s="158"/>
      <c r="D19" s="158"/>
      <c r="E19" s="351"/>
      <c r="F19" s="385" t="s">
        <v>158</v>
      </c>
      <c r="G19" s="352">
        <v>608</v>
      </c>
      <c r="H19" s="353">
        <v>74.692874689999996</v>
      </c>
      <c r="I19" s="354">
        <v>209.89500000000001</v>
      </c>
      <c r="J19" s="355">
        <v>131.45714857999999</v>
      </c>
      <c r="K19" s="353">
        <v>2.7482360000000001E-2</v>
      </c>
      <c r="L19" s="356">
        <v>66.268122349999999</v>
      </c>
      <c r="M19" s="407">
        <v>7.7331600000000002E-3</v>
      </c>
      <c r="N19" s="110"/>
      <c r="O19" s="420">
        <v>2065.2460000000001</v>
      </c>
      <c r="P19" s="357">
        <v>136.68372638</v>
      </c>
    </row>
    <row r="20" spans="1:16" ht="18" customHeight="1">
      <c r="A20" s="116" t="s">
        <v>172</v>
      </c>
      <c r="B20" s="117"/>
      <c r="C20" s="117"/>
      <c r="D20" s="117"/>
      <c r="E20" s="118"/>
      <c r="F20" s="381" t="s">
        <v>118</v>
      </c>
      <c r="G20" s="134" t="s">
        <v>143</v>
      </c>
      <c r="H20" s="113" t="s">
        <v>143</v>
      </c>
      <c r="I20" s="135">
        <v>82559.928</v>
      </c>
      <c r="J20" s="114">
        <v>95.060123160000003</v>
      </c>
      <c r="K20" s="113">
        <v>10.80988928</v>
      </c>
      <c r="L20" s="137">
        <v>78.115232219999996</v>
      </c>
      <c r="M20" s="405">
        <v>-0.66055164</v>
      </c>
      <c r="N20" s="110"/>
      <c r="O20" s="421">
        <v>766553.06700000004</v>
      </c>
      <c r="P20" s="184">
        <v>100.89967479000001</v>
      </c>
    </row>
    <row r="21" spans="1:16" ht="18" customHeight="1">
      <c r="A21" s="163" t="s">
        <v>143</v>
      </c>
      <c r="B21" s="164" t="s">
        <v>173</v>
      </c>
      <c r="C21" s="164"/>
      <c r="D21" s="164"/>
      <c r="E21" s="165"/>
      <c r="F21" s="382" t="s">
        <v>118</v>
      </c>
      <c r="G21" s="166" t="s">
        <v>143</v>
      </c>
      <c r="H21" s="167" t="s">
        <v>143</v>
      </c>
      <c r="I21" s="168">
        <v>7420.6009999999997</v>
      </c>
      <c r="J21" s="169">
        <v>87.598125269999997</v>
      </c>
      <c r="K21" s="167">
        <v>0.97160785999999999</v>
      </c>
      <c r="L21" s="170">
        <v>65.141395860000003</v>
      </c>
      <c r="M21" s="406">
        <v>-0.16175262000000001</v>
      </c>
      <c r="N21" s="110"/>
      <c r="O21" s="416">
        <v>74395.035000000003</v>
      </c>
      <c r="P21" s="169">
        <v>102.84109467</v>
      </c>
    </row>
    <row r="22" spans="1:16" ht="18" customHeight="1">
      <c r="A22" s="163" t="s">
        <v>143</v>
      </c>
      <c r="B22" s="164" t="s">
        <v>174</v>
      </c>
      <c r="C22" s="164"/>
      <c r="D22" s="164"/>
      <c r="E22" s="165"/>
      <c r="F22" s="382" t="s">
        <v>158</v>
      </c>
      <c r="G22" s="166">
        <v>5799</v>
      </c>
      <c r="H22" s="167">
        <v>66.624540440000004</v>
      </c>
      <c r="I22" s="168">
        <v>12765.663</v>
      </c>
      <c r="J22" s="169">
        <v>96.886474079999999</v>
      </c>
      <c r="K22" s="167">
        <v>1.6714574099999999</v>
      </c>
      <c r="L22" s="170">
        <v>89.826522429999997</v>
      </c>
      <c r="M22" s="406">
        <v>-6.3161499999999995E-2</v>
      </c>
      <c r="N22" s="110"/>
      <c r="O22" s="416">
        <v>97985.525999999998</v>
      </c>
      <c r="P22" s="169">
        <v>72.751441790000001</v>
      </c>
    </row>
    <row r="23" spans="1:16" ht="18" customHeight="1">
      <c r="A23" s="163" t="s">
        <v>143</v>
      </c>
      <c r="B23" s="164" t="s">
        <v>175</v>
      </c>
      <c r="C23" s="164"/>
      <c r="D23" s="164"/>
      <c r="E23" s="165"/>
      <c r="F23" s="382" t="s">
        <v>158</v>
      </c>
      <c r="G23" s="166">
        <v>36729</v>
      </c>
      <c r="H23" s="167">
        <v>98.989327299999999</v>
      </c>
      <c r="I23" s="168">
        <v>3869.6060000000002</v>
      </c>
      <c r="J23" s="169">
        <v>121.24485713999999</v>
      </c>
      <c r="K23" s="167">
        <v>0.50666241000000001</v>
      </c>
      <c r="L23" s="170">
        <v>100</v>
      </c>
      <c r="M23" s="406">
        <v>0.10439434</v>
      </c>
      <c r="N23" s="110"/>
      <c r="O23" s="416">
        <v>44999.574000000001</v>
      </c>
      <c r="P23" s="169">
        <v>163.31742643000001</v>
      </c>
    </row>
    <row r="24" spans="1:16" ht="18" customHeight="1">
      <c r="A24" s="163" t="s">
        <v>143</v>
      </c>
      <c r="B24" s="164" t="s">
        <v>176</v>
      </c>
      <c r="C24" s="164"/>
      <c r="D24" s="164"/>
      <c r="E24" s="165"/>
      <c r="F24" s="382" t="s">
        <v>158</v>
      </c>
      <c r="G24" s="166">
        <v>3552</v>
      </c>
      <c r="H24" s="167">
        <v>72.460220320000005</v>
      </c>
      <c r="I24" s="168">
        <v>4901.1509999999998</v>
      </c>
      <c r="J24" s="169">
        <v>108.97803718999999</v>
      </c>
      <c r="K24" s="167">
        <v>0.64172657</v>
      </c>
      <c r="L24" s="170">
        <v>76.047038169999993</v>
      </c>
      <c r="M24" s="406">
        <v>6.216704E-2</v>
      </c>
      <c r="N24" s="110"/>
      <c r="O24" s="416">
        <v>44794.59</v>
      </c>
      <c r="P24" s="169">
        <v>96.045690160000007</v>
      </c>
    </row>
    <row r="25" spans="1:16" ht="18" customHeight="1">
      <c r="A25" s="157" t="s">
        <v>143</v>
      </c>
      <c r="B25" s="179" t="s">
        <v>177</v>
      </c>
      <c r="C25" s="179"/>
      <c r="D25" s="179"/>
      <c r="E25" s="180"/>
      <c r="F25" s="386" t="s">
        <v>178</v>
      </c>
      <c r="G25" s="181">
        <v>287158</v>
      </c>
      <c r="H25" s="182">
        <v>90.729225909999997</v>
      </c>
      <c r="I25" s="183">
        <v>886.00800000000004</v>
      </c>
      <c r="J25" s="184">
        <v>84.679382480000001</v>
      </c>
      <c r="K25" s="182">
        <v>0.11600844</v>
      </c>
      <c r="L25" s="185">
        <v>54.101246580000002</v>
      </c>
      <c r="M25" s="410">
        <v>-2.4680609999999999E-2</v>
      </c>
      <c r="N25" s="110"/>
      <c r="O25" s="421">
        <v>9820.0519999999997</v>
      </c>
      <c r="P25" s="184">
        <v>98.859079640000004</v>
      </c>
    </row>
    <row r="26" spans="1:16" ht="18" customHeight="1">
      <c r="A26" s="171" t="s">
        <v>143</v>
      </c>
      <c r="B26" s="172" t="s">
        <v>179</v>
      </c>
      <c r="C26" s="172"/>
      <c r="D26" s="172"/>
      <c r="E26" s="173"/>
      <c r="F26" s="384" t="s">
        <v>158</v>
      </c>
      <c r="G26" s="174">
        <v>10255</v>
      </c>
      <c r="H26" s="175">
        <v>92.973708070000001</v>
      </c>
      <c r="I26" s="176">
        <v>8944.1509999999998</v>
      </c>
      <c r="J26" s="177">
        <v>102.49375095000001</v>
      </c>
      <c r="K26" s="175">
        <v>1.1710921299999999</v>
      </c>
      <c r="L26" s="178">
        <v>91.372568729999998</v>
      </c>
      <c r="M26" s="411">
        <v>3.3505380000000001E-2</v>
      </c>
      <c r="N26" s="110"/>
      <c r="O26" s="419">
        <v>76844.721000000005</v>
      </c>
      <c r="P26" s="177">
        <v>104.19810249</v>
      </c>
    </row>
    <row r="27" spans="1:16" ht="18" customHeight="1">
      <c r="A27" s="395" t="s">
        <v>143</v>
      </c>
      <c r="B27" s="150" t="s">
        <v>180</v>
      </c>
      <c r="C27" s="150"/>
      <c r="D27" s="150"/>
      <c r="E27" s="151"/>
      <c r="F27" s="387" t="s">
        <v>158</v>
      </c>
      <c r="G27" s="152">
        <v>65730</v>
      </c>
      <c r="H27" s="153">
        <v>83.575978739999996</v>
      </c>
      <c r="I27" s="154">
        <v>30189.383000000002</v>
      </c>
      <c r="J27" s="155">
        <v>101.0600475</v>
      </c>
      <c r="K27" s="153">
        <v>3.9528121600000001</v>
      </c>
      <c r="L27" s="156">
        <v>83.489811020000005</v>
      </c>
      <c r="M27" s="409">
        <v>4.8755069999999998E-2</v>
      </c>
      <c r="N27" s="110"/>
      <c r="O27" s="418">
        <v>281479.95299999998</v>
      </c>
      <c r="P27" s="155">
        <v>106.04972729000001</v>
      </c>
    </row>
    <row r="28" spans="1:16" ht="18" customHeight="1">
      <c r="A28" s="157" t="s">
        <v>181</v>
      </c>
      <c r="B28" s="179"/>
      <c r="C28" s="179"/>
      <c r="D28" s="179"/>
      <c r="E28" s="180"/>
      <c r="F28" s="386" t="s">
        <v>118</v>
      </c>
      <c r="G28" s="181" t="s">
        <v>143</v>
      </c>
      <c r="H28" s="182" t="s">
        <v>143</v>
      </c>
      <c r="I28" s="183">
        <v>82198.952999999994</v>
      </c>
      <c r="J28" s="184">
        <v>100.24727244</v>
      </c>
      <c r="K28" s="182">
        <v>10.76262543</v>
      </c>
      <c r="L28" s="185">
        <v>58.454308449999999</v>
      </c>
      <c r="M28" s="410">
        <v>3.1216859999999999E-2</v>
      </c>
      <c r="N28" s="110"/>
      <c r="O28" s="421">
        <v>730485.50300000003</v>
      </c>
      <c r="P28" s="184">
        <v>108.67779868</v>
      </c>
    </row>
    <row r="29" spans="1:16" ht="18" customHeight="1">
      <c r="A29" s="163" t="s">
        <v>143</v>
      </c>
      <c r="B29" s="164" t="s">
        <v>182</v>
      </c>
      <c r="C29" s="164"/>
      <c r="D29" s="164"/>
      <c r="E29" s="165"/>
      <c r="F29" s="382" t="s">
        <v>158</v>
      </c>
      <c r="G29" s="166">
        <v>3696</v>
      </c>
      <c r="H29" s="167">
        <v>91.986062720000007</v>
      </c>
      <c r="I29" s="168">
        <v>4864.5990000000002</v>
      </c>
      <c r="J29" s="169">
        <v>119.85006297</v>
      </c>
      <c r="K29" s="167">
        <v>0.63694068000000004</v>
      </c>
      <c r="L29" s="170">
        <v>25.91862596</v>
      </c>
      <c r="M29" s="406">
        <v>0.12404817999999999</v>
      </c>
      <c r="N29" s="110"/>
      <c r="O29" s="416">
        <v>41981.474000000002</v>
      </c>
      <c r="P29" s="169">
        <v>109.71321141999999</v>
      </c>
    </row>
    <row r="30" spans="1:16" ht="18" customHeight="1">
      <c r="A30" s="163" t="s">
        <v>143</v>
      </c>
      <c r="B30" s="164" t="s">
        <v>183</v>
      </c>
      <c r="C30" s="164"/>
      <c r="D30" s="164"/>
      <c r="E30" s="165"/>
      <c r="F30" s="382" t="s">
        <v>158</v>
      </c>
      <c r="G30" s="166">
        <v>24799</v>
      </c>
      <c r="H30" s="167">
        <v>88.86619365</v>
      </c>
      <c r="I30" s="168">
        <v>4713.6840000000002</v>
      </c>
      <c r="J30" s="169">
        <v>107.4788545</v>
      </c>
      <c r="K30" s="167">
        <v>0.61718079999999997</v>
      </c>
      <c r="L30" s="170">
        <v>90.286899439999999</v>
      </c>
      <c r="M30" s="406">
        <v>5.0500099999999999E-2</v>
      </c>
      <c r="N30" s="110"/>
      <c r="O30" s="416">
        <v>41086.082999999999</v>
      </c>
      <c r="P30" s="169">
        <v>101.21901086</v>
      </c>
    </row>
    <row r="31" spans="1:16" ht="18" customHeight="1">
      <c r="A31" s="163" t="s">
        <v>143</v>
      </c>
      <c r="B31" s="164" t="s">
        <v>184</v>
      </c>
      <c r="C31" s="164"/>
      <c r="D31" s="164"/>
      <c r="E31" s="165"/>
      <c r="F31" s="382" t="s">
        <v>118</v>
      </c>
      <c r="G31" s="166" t="s">
        <v>143</v>
      </c>
      <c r="H31" s="167" t="s">
        <v>143</v>
      </c>
      <c r="I31" s="168">
        <v>4982.6049999999996</v>
      </c>
      <c r="J31" s="169">
        <v>116.16418894</v>
      </c>
      <c r="K31" s="167">
        <v>0.65239166000000004</v>
      </c>
      <c r="L31" s="170">
        <v>67.991837059999995</v>
      </c>
      <c r="M31" s="406">
        <v>0.10674752999999999</v>
      </c>
      <c r="N31" s="110"/>
      <c r="O31" s="416">
        <v>42916.442999999999</v>
      </c>
      <c r="P31" s="169">
        <v>99.936402860000001</v>
      </c>
    </row>
    <row r="32" spans="1:16" ht="18" customHeight="1">
      <c r="A32" s="163" t="s">
        <v>143</v>
      </c>
      <c r="B32" s="164" t="s">
        <v>185</v>
      </c>
      <c r="C32" s="164"/>
      <c r="D32" s="164"/>
      <c r="E32" s="165"/>
      <c r="F32" s="382" t="s">
        <v>118</v>
      </c>
      <c r="G32" s="166" t="s">
        <v>143</v>
      </c>
      <c r="H32" s="167" t="s">
        <v>143</v>
      </c>
      <c r="I32" s="168">
        <v>10179.156000000001</v>
      </c>
      <c r="J32" s="169">
        <v>89.968701019999997</v>
      </c>
      <c r="K32" s="167">
        <v>1.33279609</v>
      </c>
      <c r="L32" s="170">
        <v>54.160205120000001</v>
      </c>
      <c r="M32" s="406">
        <v>-0.17474196</v>
      </c>
      <c r="N32" s="110"/>
      <c r="O32" s="416">
        <v>99451.827000000005</v>
      </c>
      <c r="P32" s="169">
        <v>108.20821424</v>
      </c>
    </row>
    <row r="33" spans="1:16" ht="18" customHeight="1">
      <c r="A33" s="163" t="s">
        <v>143</v>
      </c>
      <c r="B33" s="164" t="s">
        <v>186</v>
      </c>
      <c r="C33" s="164"/>
      <c r="D33" s="164"/>
      <c r="E33" s="165"/>
      <c r="F33" s="382" t="s">
        <v>158</v>
      </c>
      <c r="G33" s="166">
        <v>140571</v>
      </c>
      <c r="H33" s="167">
        <v>64.039415599999998</v>
      </c>
      <c r="I33" s="168">
        <v>27300.014999999999</v>
      </c>
      <c r="J33" s="169">
        <v>91.128161009999999</v>
      </c>
      <c r="K33" s="167">
        <v>3.5744960899999998</v>
      </c>
      <c r="L33" s="170">
        <v>63.49103521</v>
      </c>
      <c r="M33" s="406">
        <v>-0.40920756000000003</v>
      </c>
      <c r="N33" s="110"/>
      <c r="O33" s="416">
        <v>244716.32800000001</v>
      </c>
      <c r="P33" s="169">
        <v>112.65144934999999</v>
      </c>
    </row>
    <row r="34" spans="1:16" ht="18" customHeight="1">
      <c r="A34" s="171" t="s">
        <v>143</v>
      </c>
      <c r="B34" s="172" t="s">
        <v>187</v>
      </c>
      <c r="C34" s="172"/>
      <c r="D34" s="172"/>
      <c r="E34" s="173"/>
      <c r="F34" s="384" t="s">
        <v>158</v>
      </c>
      <c r="G34" s="174">
        <v>13861</v>
      </c>
      <c r="H34" s="175">
        <v>100.40565013</v>
      </c>
      <c r="I34" s="176">
        <v>12977.223</v>
      </c>
      <c r="J34" s="177">
        <v>100.62744324000001</v>
      </c>
      <c r="K34" s="175">
        <v>1.69915778</v>
      </c>
      <c r="L34" s="178">
        <v>82.213711050000001</v>
      </c>
      <c r="M34" s="411">
        <v>1.245832E-2</v>
      </c>
      <c r="N34" s="110"/>
      <c r="O34" s="419">
        <v>111217.31200000001</v>
      </c>
      <c r="P34" s="177">
        <v>113.34701167</v>
      </c>
    </row>
    <row r="35" spans="1:16" ht="18" customHeight="1">
      <c r="A35" s="349" t="s">
        <v>143</v>
      </c>
      <c r="B35" s="172" t="s">
        <v>188</v>
      </c>
      <c r="C35" s="172"/>
      <c r="D35" s="172"/>
      <c r="E35" s="173"/>
      <c r="F35" s="384" t="s">
        <v>118</v>
      </c>
      <c r="G35" s="174" t="s">
        <v>143</v>
      </c>
      <c r="H35" s="175" t="s">
        <v>143</v>
      </c>
      <c r="I35" s="176">
        <v>17039.897000000001</v>
      </c>
      <c r="J35" s="177">
        <v>114.18830422000001</v>
      </c>
      <c r="K35" s="175">
        <v>2.2310993300000002</v>
      </c>
      <c r="L35" s="178">
        <v>54.001218139999999</v>
      </c>
      <c r="M35" s="411">
        <v>0.32598345000000001</v>
      </c>
      <c r="N35" s="110"/>
      <c r="O35" s="419">
        <v>147957.46599999999</v>
      </c>
      <c r="P35" s="177">
        <v>104.05239104</v>
      </c>
    </row>
    <row r="36" spans="1:16" ht="18" customHeight="1">
      <c r="A36" s="116" t="s">
        <v>189</v>
      </c>
      <c r="B36" s="117"/>
      <c r="C36" s="117"/>
      <c r="D36" s="117"/>
      <c r="E36" s="118"/>
      <c r="F36" s="381" t="s">
        <v>118</v>
      </c>
      <c r="G36" s="134" t="s">
        <v>143</v>
      </c>
      <c r="H36" s="113" t="s">
        <v>143</v>
      </c>
      <c r="I36" s="135">
        <v>483285.68099999998</v>
      </c>
      <c r="J36" s="114">
        <v>122.30447979</v>
      </c>
      <c r="K36" s="113">
        <v>63.278455149999999</v>
      </c>
      <c r="L36" s="137">
        <v>31.227787370000001</v>
      </c>
      <c r="M36" s="405">
        <v>13.569797899999999</v>
      </c>
      <c r="N36" s="110"/>
      <c r="O36" s="415">
        <v>3968053.8190000001</v>
      </c>
      <c r="P36" s="114">
        <v>110.86924236</v>
      </c>
    </row>
    <row r="37" spans="1:16" ht="18" customHeight="1">
      <c r="A37" s="163" t="s">
        <v>143</v>
      </c>
      <c r="B37" s="164" t="s">
        <v>190</v>
      </c>
      <c r="C37" s="164"/>
      <c r="D37" s="164"/>
      <c r="E37" s="165"/>
      <c r="F37" s="382" t="s">
        <v>178</v>
      </c>
      <c r="G37" s="166">
        <v>9686502</v>
      </c>
      <c r="H37" s="167">
        <v>89.099327540000004</v>
      </c>
      <c r="I37" s="168">
        <v>21025.149000000001</v>
      </c>
      <c r="J37" s="169">
        <v>117.57053301000001</v>
      </c>
      <c r="K37" s="167">
        <v>2.7529037199999999</v>
      </c>
      <c r="L37" s="170">
        <v>27.832573029999999</v>
      </c>
      <c r="M37" s="406">
        <v>0.48377703999999999</v>
      </c>
      <c r="N37" s="110"/>
      <c r="O37" s="416">
        <v>182482.071</v>
      </c>
      <c r="P37" s="169">
        <v>103.74466343</v>
      </c>
    </row>
    <row r="38" spans="1:16" ht="18" customHeight="1">
      <c r="A38" s="157" t="s">
        <v>143</v>
      </c>
      <c r="B38" s="179" t="s">
        <v>191</v>
      </c>
      <c r="C38" s="179"/>
      <c r="D38" s="179"/>
      <c r="E38" s="180"/>
      <c r="F38" s="386" t="s">
        <v>118</v>
      </c>
      <c r="G38" s="181" t="s">
        <v>143</v>
      </c>
      <c r="H38" s="182" t="s">
        <v>143</v>
      </c>
      <c r="I38" s="183">
        <v>10309.808000000001</v>
      </c>
      <c r="J38" s="184">
        <v>136.89349806000001</v>
      </c>
      <c r="K38" s="182">
        <v>1.34990286</v>
      </c>
      <c r="L38" s="185">
        <v>50.985161949999998</v>
      </c>
      <c r="M38" s="410">
        <v>0.42779657999999998</v>
      </c>
      <c r="N38" s="110"/>
      <c r="O38" s="421">
        <v>84306.993000000002</v>
      </c>
      <c r="P38" s="184">
        <v>102.87615427999999</v>
      </c>
    </row>
    <row r="39" spans="1:16" ht="18" customHeight="1">
      <c r="A39" s="163" t="s">
        <v>143</v>
      </c>
      <c r="B39" s="164" t="s">
        <v>192</v>
      </c>
      <c r="C39" s="164"/>
      <c r="D39" s="164"/>
      <c r="E39" s="165"/>
      <c r="F39" s="382" t="s">
        <v>118</v>
      </c>
      <c r="G39" s="166" t="s">
        <v>143</v>
      </c>
      <c r="H39" s="167" t="s">
        <v>143</v>
      </c>
      <c r="I39" s="168">
        <v>26457.169000000002</v>
      </c>
      <c r="J39" s="169">
        <v>117.98654265</v>
      </c>
      <c r="K39" s="167">
        <v>3.4641390099999998</v>
      </c>
      <c r="L39" s="170">
        <v>42.350835910000001</v>
      </c>
      <c r="M39" s="406">
        <v>0.62098098999999995</v>
      </c>
      <c r="N39" s="110"/>
      <c r="O39" s="416">
        <v>174686.22</v>
      </c>
      <c r="P39" s="169">
        <v>109.13825942</v>
      </c>
    </row>
    <row r="40" spans="1:16" ht="18" customHeight="1">
      <c r="A40" s="163" t="s">
        <v>143</v>
      </c>
      <c r="B40" s="164" t="s">
        <v>193</v>
      </c>
      <c r="C40" s="164"/>
      <c r="D40" s="164"/>
      <c r="E40" s="165"/>
      <c r="F40" s="382" t="s">
        <v>118</v>
      </c>
      <c r="G40" s="166" t="s">
        <v>143</v>
      </c>
      <c r="H40" s="167" t="s">
        <v>143</v>
      </c>
      <c r="I40" s="168">
        <v>8321.9809999999998</v>
      </c>
      <c r="J40" s="169">
        <v>131.49195198999999</v>
      </c>
      <c r="K40" s="167">
        <v>1.0896290200000001</v>
      </c>
      <c r="L40" s="170">
        <v>73.365043229999998</v>
      </c>
      <c r="M40" s="406">
        <v>0.30686464000000002</v>
      </c>
      <c r="N40" s="110"/>
      <c r="O40" s="416">
        <v>77223.425000000003</v>
      </c>
      <c r="P40" s="169">
        <v>127.86042308</v>
      </c>
    </row>
    <row r="41" spans="1:16" ht="18" customHeight="1">
      <c r="A41" s="163" t="s">
        <v>143</v>
      </c>
      <c r="B41" s="164" t="s">
        <v>194</v>
      </c>
      <c r="C41" s="164"/>
      <c r="D41" s="164"/>
      <c r="E41" s="165"/>
      <c r="F41" s="382" t="s">
        <v>118</v>
      </c>
      <c r="G41" s="166" t="s">
        <v>143</v>
      </c>
      <c r="H41" s="167" t="s">
        <v>143</v>
      </c>
      <c r="I41" s="168">
        <v>2063.4490000000001</v>
      </c>
      <c r="J41" s="169">
        <v>125.28667587</v>
      </c>
      <c r="K41" s="167">
        <v>0.27017532</v>
      </c>
      <c r="L41" s="170">
        <v>10.68994513</v>
      </c>
      <c r="M41" s="406">
        <v>6.4120999999999997E-2</v>
      </c>
      <c r="N41" s="110"/>
      <c r="O41" s="416">
        <v>17522.037</v>
      </c>
      <c r="P41" s="169">
        <v>129.94018033</v>
      </c>
    </row>
    <row r="42" spans="1:16" ht="18" customHeight="1">
      <c r="A42" s="163" t="s">
        <v>143</v>
      </c>
      <c r="B42" s="164" t="s">
        <v>195</v>
      </c>
      <c r="C42" s="164"/>
      <c r="D42" s="164"/>
      <c r="E42" s="165"/>
      <c r="F42" s="382" t="s">
        <v>118</v>
      </c>
      <c r="G42" s="166" t="s">
        <v>143</v>
      </c>
      <c r="H42" s="167" t="s">
        <v>143</v>
      </c>
      <c r="I42" s="168">
        <v>4019.1729999999998</v>
      </c>
      <c r="J42" s="169">
        <v>88.826724400000003</v>
      </c>
      <c r="K42" s="167">
        <v>0.52624579999999999</v>
      </c>
      <c r="L42" s="170">
        <v>21.69117851</v>
      </c>
      <c r="M42" s="406">
        <v>-7.7838290000000004E-2</v>
      </c>
      <c r="N42" s="110"/>
      <c r="O42" s="416">
        <v>34820.752</v>
      </c>
      <c r="P42" s="169">
        <v>100.74394119</v>
      </c>
    </row>
    <row r="43" spans="1:16" ht="18" customHeight="1">
      <c r="A43" s="163" t="s">
        <v>143</v>
      </c>
      <c r="B43" s="164" t="s">
        <v>196</v>
      </c>
      <c r="C43" s="164"/>
      <c r="D43" s="164"/>
      <c r="E43" s="165"/>
      <c r="F43" s="382" t="s">
        <v>118</v>
      </c>
      <c r="G43" s="166" t="s">
        <v>143</v>
      </c>
      <c r="H43" s="167" t="s">
        <v>143</v>
      </c>
      <c r="I43" s="168">
        <v>20650.831999999999</v>
      </c>
      <c r="J43" s="169">
        <v>118.72686465</v>
      </c>
      <c r="K43" s="167">
        <v>2.7038929500000002</v>
      </c>
      <c r="L43" s="170">
        <v>45.630746960000003</v>
      </c>
      <c r="M43" s="406">
        <v>0.50150278000000004</v>
      </c>
      <c r="N43" s="110"/>
      <c r="O43" s="416">
        <v>167783.88500000001</v>
      </c>
      <c r="P43" s="169">
        <v>107.55964133000001</v>
      </c>
    </row>
    <row r="44" spans="1:16" ht="18" customHeight="1">
      <c r="A44" s="163" t="s">
        <v>143</v>
      </c>
      <c r="B44" s="164" t="s">
        <v>197</v>
      </c>
      <c r="C44" s="164"/>
      <c r="D44" s="164"/>
      <c r="E44" s="165"/>
      <c r="F44" s="382" t="s">
        <v>118</v>
      </c>
      <c r="G44" s="166" t="s">
        <v>143</v>
      </c>
      <c r="H44" s="167" t="s">
        <v>143</v>
      </c>
      <c r="I44" s="168">
        <v>7863.9870000000001</v>
      </c>
      <c r="J44" s="169">
        <v>114.22694276</v>
      </c>
      <c r="K44" s="167">
        <v>1.0296620999999999</v>
      </c>
      <c r="L44" s="170">
        <v>44.732062810000002</v>
      </c>
      <c r="M44" s="406">
        <v>0.15080146</v>
      </c>
      <c r="N44" s="110"/>
      <c r="O44" s="416">
        <v>67663.688999999998</v>
      </c>
      <c r="P44" s="169">
        <v>112.12766605</v>
      </c>
    </row>
    <row r="45" spans="1:16" ht="18" customHeight="1">
      <c r="A45" s="163" t="s">
        <v>143</v>
      </c>
      <c r="B45" s="164" t="s">
        <v>198</v>
      </c>
      <c r="C45" s="164"/>
      <c r="D45" s="164"/>
      <c r="E45" s="165"/>
      <c r="F45" s="382" t="s">
        <v>158</v>
      </c>
      <c r="G45" s="166">
        <v>3694</v>
      </c>
      <c r="H45" s="167">
        <v>98.506666670000001</v>
      </c>
      <c r="I45" s="168">
        <v>7931.8059999999996</v>
      </c>
      <c r="J45" s="169">
        <v>111.42147186</v>
      </c>
      <c r="K45" s="167">
        <v>1.0385419</v>
      </c>
      <c r="L45" s="170">
        <v>57.523186250000002</v>
      </c>
      <c r="M45" s="406">
        <v>0.12518288999999999</v>
      </c>
      <c r="N45" s="110"/>
      <c r="O45" s="416">
        <v>71066.335999999996</v>
      </c>
      <c r="P45" s="169">
        <v>117.98826395</v>
      </c>
    </row>
    <row r="46" spans="1:16" ht="18" customHeight="1">
      <c r="A46" s="163" t="s">
        <v>143</v>
      </c>
      <c r="B46" s="164" t="s">
        <v>199</v>
      </c>
      <c r="C46" s="164"/>
      <c r="D46" s="164"/>
      <c r="E46" s="165"/>
      <c r="F46" s="382" t="s">
        <v>178</v>
      </c>
      <c r="G46" s="166">
        <v>1263091</v>
      </c>
      <c r="H46" s="167">
        <v>141.86853115</v>
      </c>
      <c r="I46" s="168">
        <v>19419.43</v>
      </c>
      <c r="J46" s="169">
        <v>186.17731849</v>
      </c>
      <c r="K46" s="167">
        <v>2.54266075</v>
      </c>
      <c r="L46" s="170">
        <v>72.584432620000001</v>
      </c>
      <c r="M46" s="406">
        <v>1.3839563800000001</v>
      </c>
      <c r="N46" s="110"/>
      <c r="O46" s="416">
        <v>123452.548</v>
      </c>
      <c r="P46" s="169">
        <v>143.54998184999999</v>
      </c>
    </row>
    <row r="47" spans="1:16" ht="18" customHeight="1">
      <c r="A47" s="171" t="s">
        <v>143</v>
      </c>
      <c r="B47" s="172" t="s">
        <v>200</v>
      </c>
      <c r="C47" s="172"/>
      <c r="D47" s="172"/>
      <c r="E47" s="173"/>
      <c r="F47" s="384" t="s">
        <v>118</v>
      </c>
      <c r="G47" s="174" t="s">
        <v>143</v>
      </c>
      <c r="H47" s="175" t="s">
        <v>143</v>
      </c>
      <c r="I47" s="176">
        <v>19050.671999999999</v>
      </c>
      <c r="J47" s="177">
        <v>109.27954224</v>
      </c>
      <c r="K47" s="175">
        <v>2.4943778399999998</v>
      </c>
      <c r="L47" s="178">
        <v>43.549524519999999</v>
      </c>
      <c r="M47" s="411">
        <v>0.24906787</v>
      </c>
      <c r="N47" s="110"/>
      <c r="O47" s="419">
        <v>173963.67499999999</v>
      </c>
      <c r="P47" s="177">
        <v>122.09799065999999</v>
      </c>
    </row>
    <row r="48" spans="1:16" ht="18" customHeight="1">
      <c r="A48" s="349" t="s">
        <v>143</v>
      </c>
      <c r="B48" s="172" t="s">
        <v>201</v>
      </c>
      <c r="C48" s="172"/>
      <c r="D48" s="172"/>
      <c r="E48" s="173"/>
      <c r="F48" s="384" t="s">
        <v>118</v>
      </c>
      <c r="G48" s="174" t="s">
        <v>143</v>
      </c>
      <c r="H48" s="175" t="s">
        <v>143</v>
      </c>
      <c r="I48" s="176">
        <v>32879.436999999998</v>
      </c>
      <c r="J48" s="177">
        <v>118.87507472999999</v>
      </c>
      <c r="K48" s="175">
        <v>4.3050312899999996</v>
      </c>
      <c r="L48" s="178">
        <v>69.454185319999993</v>
      </c>
      <c r="M48" s="411">
        <v>0.80378883000000001</v>
      </c>
      <c r="N48" s="110"/>
      <c r="O48" s="419">
        <v>257492.152</v>
      </c>
      <c r="P48" s="177">
        <v>107.89076745</v>
      </c>
    </row>
    <row r="49" spans="1:16" ht="18" customHeight="1">
      <c r="A49" s="343" t="s">
        <v>143</v>
      </c>
      <c r="B49" s="164" t="s">
        <v>202</v>
      </c>
      <c r="C49" s="164"/>
      <c r="D49" s="164"/>
      <c r="E49" s="165"/>
      <c r="F49" s="382" t="s">
        <v>178</v>
      </c>
      <c r="G49" s="166">
        <v>2469566</v>
      </c>
      <c r="H49" s="167">
        <v>104.57230667</v>
      </c>
      <c r="I49" s="168">
        <v>5275.7920000000004</v>
      </c>
      <c r="J49" s="169">
        <v>123.21409011999999</v>
      </c>
      <c r="K49" s="167">
        <v>0.69077975999999996</v>
      </c>
      <c r="L49" s="170">
        <v>72.214380590000005</v>
      </c>
      <c r="M49" s="406">
        <v>0.15303779000000001</v>
      </c>
      <c r="N49" s="110"/>
      <c r="O49" s="416">
        <v>42954.754000000001</v>
      </c>
      <c r="P49" s="169">
        <v>113.41798862</v>
      </c>
    </row>
    <row r="50" spans="1:16" ht="18" customHeight="1">
      <c r="A50" s="163" t="s">
        <v>143</v>
      </c>
      <c r="B50" s="164" t="s">
        <v>203</v>
      </c>
      <c r="C50" s="164"/>
      <c r="D50" s="164"/>
      <c r="E50" s="165"/>
      <c r="F50" s="382" t="s">
        <v>204</v>
      </c>
      <c r="G50" s="166">
        <v>867380</v>
      </c>
      <c r="H50" s="167" t="s">
        <v>431</v>
      </c>
      <c r="I50" s="168">
        <v>9234.08</v>
      </c>
      <c r="J50" s="169" t="s">
        <v>352</v>
      </c>
      <c r="K50" s="167">
        <v>1.20905365</v>
      </c>
      <c r="L50" s="170">
        <v>85.628191959999995</v>
      </c>
      <c r="M50" s="406">
        <v>1.30876335</v>
      </c>
      <c r="N50" s="110"/>
      <c r="O50" s="416">
        <v>70219.232999999993</v>
      </c>
      <c r="P50" s="169">
        <v>657.84058612000001</v>
      </c>
    </row>
    <row r="51" spans="1:16" ht="18" customHeight="1">
      <c r="A51" s="163" t="s">
        <v>143</v>
      </c>
      <c r="B51" s="164" t="s">
        <v>205</v>
      </c>
      <c r="C51" s="164"/>
      <c r="D51" s="164"/>
      <c r="E51" s="165"/>
      <c r="F51" s="382" t="s">
        <v>178</v>
      </c>
      <c r="G51" s="166">
        <v>41000</v>
      </c>
      <c r="H51" s="167">
        <v>82.935512579999994</v>
      </c>
      <c r="I51" s="168">
        <v>1591.729</v>
      </c>
      <c r="J51" s="169">
        <v>118.74542599</v>
      </c>
      <c r="K51" s="167">
        <v>0.20841121000000001</v>
      </c>
      <c r="L51" s="170">
        <v>55.533811960000001</v>
      </c>
      <c r="M51" s="406">
        <v>3.8687199999999998E-2</v>
      </c>
      <c r="N51" s="110"/>
      <c r="O51" s="416">
        <v>12829.839</v>
      </c>
      <c r="P51" s="169">
        <v>124.10247298</v>
      </c>
    </row>
    <row r="52" spans="1:16" ht="18" customHeight="1">
      <c r="A52" s="163" t="s">
        <v>143</v>
      </c>
      <c r="B52" s="164" t="s">
        <v>206</v>
      </c>
      <c r="C52" s="164"/>
      <c r="D52" s="164"/>
      <c r="E52" s="165"/>
      <c r="F52" s="382" t="s">
        <v>118</v>
      </c>
      <c r="G52" s="166" t="s">
        <v>143</v>
      </c>
      <c r="H52" s="167" t="s">
        <v>143</v>
      </c>
      <c r="I52" s="168">
        <v>2377.4929999999999</v>
      </c>
      <c r="J52" s="169">
        <v>55.868080910000003</v>
      </c>
      <c r="K52" s="167">
        <v>0.31129431000000002</v>
      </c>
      <c r="L52" s="170">
        <v>46.578593849999997</v>
      </c>
      <c r="M52" s="406">
        <v>-0.28915320999999999</v>
      </c>
      <c r="N52" s="110"/>
      <c r="O52" s="416">
        <v>22951.146000000001</v>
      </c>
      <c r="P52" s="169">
        <v>55.80595495</v>
      </c>
    </row>
    <row r="53" spans="1:16" ht="18" customHeight="1">
      <c r="A53" s="163" t="s">
        <v>143</v>
      </c>
      <c r="B53" s="164" t="s">
        <v>207</v>
      </c>
      <c r="C53" s="164"/>
      <c r="D53" s="164"/>
      <c r="E53" s="165"/>
      <c r="F53" s="382" t="s">
        <v>118</v>
      </c>
      <c r="G53" s="166" t="s">
        <v>143</v>
      </c>
      <c r="H53" s="167" t="s">
        <v>143</v>
      </c>
      <c r="I53" s="168">
        <v>6570.6790000000001</v>
      </c>
      <c r="J53" s="169">
        <v>145.31788596000001</v>
      </c>
      <c r="K53" s="167">
        <v>0.86032430000000004</v>
      </c>
      <c r="L53" s="170">
        <v>38.976164590000003</v>
      </c>
      <c r="M53" s="406">
        <v>0.31548632999999998</v>
      </c>
      <c r="N53" s="110"/>
      <c r="O53" s="416">
        <v>42020.618999999999</v>
      </c>
      <c r="P53" s="169">
        <v>129.38908437000001</v>
      </c>
    </row>
    <row r="54" spans="1:16" ht="18" customHeight="1">
      <c r="A54" s="163" t="s">
        <v>143</v>
      </c>
      <c r="B54" s="164" t="s">
        <v>208</v>
      </c>
      <c r="C54" s="164"/>
      <c r="D54" s="164"/>
      <c r="E54" s="165"/>
      <c r="F54" s="382" t="s">
        <v>118</v>
      </c>
      <c r="G54" s="166" t="s">
        <v>143</v>
      </c>
      <c r="H54" s="167" t="s">
        <v>143</v>
      </c>
      <c r="I54" s="168">
        <v>28388.281999999999</v>
      </c>
      <c r="J54" s="169">
        <v>108.6406166</v>
      </c>
      <c r="K54" s="167">
        <v>3.7169870700000001</v>
      </c>
      <c r="L54" s="170">
        <v>71.199236749999997</v>
      </c>
      <c r="M54" s="406">
        <v>0.34762526999999999</v>
      </c>
      <c r="N54" s="110"/>
      <c r="O54" s="416">
        <v>245785.226</v>
      </c>
      <c r="P54" s="169">
        <v>112.79793444000001</v>
      </c>
    </row>
    <row r="55" spans="1:16" ht="18" customHeight="1">
      <c r="A55" s="163" t="s">
        <v>143</v>
      </c>
      <c r="B55" s="164" t="s">
        <v>209</v>
      </c>
      <c r="C55" s="164"/>
      <c r="D55" s="164"/>
      <c r="E55" s="165"/>
      <c r="F55" s="382" t="s">
        <v>118</v>
      </c>
      <c r="G55" s="166" t="s">
        <v>143</v>
      </c>
      <c r="H55" s="167" t="s">
        <v>143</v>
      </c>
      <c r="I55" s="168">
        <v>8823.9159999999993</v>
      </c>
      <c r="J55" s="169">
        <v>129.26657367999999</v>
      </c>
      <c r="K55" s="167">
        <v>1.1553492999999999</v>
      </c>
      <c r="L55" s="170">
        <v>31.331525460000002</v>
      </c>
      <c r="M55" s="406">
        <v>0.30758612000000002</v>
      </c>
      <c r="N55" s="110"/>
      <c r="O55" s="416">
        <v>79564.466</v>
      </c>
      <c r="P55" s="169">
        <v>113.50665666</v>
      </c>
    </row>
    <row r="56" spans="1:16" ht="18" customHeight="1">
      <c r="A56" s="163" t="s">
        <v>143</v>
      </c>
      <c r="B56" s="164" t="s">
        <v>210</v>
      </c>
      <c r="C56" s="164"/>
      <c r="D56" s="164"/>
      <c r="E56" s="165"/>
      <c r="F56" s="382" t="s">
        <v>118</v>
      </c>
      <c r="G56" s="166" t="s">
        <v>143</v>
      </c>
      <c r="H56" s="167" t="s">
        <v>143</v>
      </c>
      <c r="I56" s="168">
        <v>29862.985000000001</v>
      </c>
      <c r="J56" s="169">
        <v>136.41998921999999</v>
      </c>
      <c r="K56" s="167">
        <v>3.9100756200000002</v>
      </c>
      <c r="L56" s="170">
        <v>50.321043459999999</v>
      </c>
      <c r="M56" s="406">
        <v>1.2274808800000001</v>
      </c>
      <c r="N56" s="110"/>
      <c r="O56" s="416">
        <v>233074.32500000001</v>
      </c>
      <c r="P56" s="169">
        <v>122.36996352</v>
      </c>
    </row>
    <row r="57" spans="1:16" ht="18" customHeight="1">
      <c r="A57" s="163" t="s">
        <v>143</v>
      </c>
      <c r="B57" s="164" t="s">
        <v>211</v>
      </c>
      <c r="C57" s="164"/>
      <c r="D57" s="164"/>
      <c r="E57" s="165"/>
      <c r="F57" s="382" t="s">
        <v>212</v>
      </c>
      <c r="G57" s="166">
        <v>385023</v>
      </c>
      <c r="H57" s="167">
        <v>83.897629219999999</v>
      </c>
      <c r="I57" s="168">
        <v>3372.1289999999999</v>
      </c>
      <c r="J57" s="169">
        <v>123.32014726</v>
      </c>
      <c r="K57" s="167">
        <v>0.44152583000000001</v>
      </c>
      <c r="L57" s="170">
        <v>65.938818859999998</v>
      </c>
      <c r="M57" s="406">
        <v>9.8179580000000002E-2</v>
      </c>
      <c r="N57" s="110"/>
      <c r="O57" s="416">
        <v>27409.848999999998</v>
      </c>
      <c r="P57" s="169">
        <v>113.77378045</v>
      </c>
    </row>
    <row r="58" spans="1:16" ht="18" customHeight="1">
      <c r="A58" s="163" t="s">
        <v>143</v>
      </c>
      <c r="B58" s="164" t="s">
        <v>213</v>
      </c>
      <c r="C58" s="164"/>
      <c r="D58" s="164"/>
      <c r="E58" s="165"/>
      <c r="F58" s="382" t="s">
        <v>204</v>
      </c>
      <c r="G58" s="166">
        <v>22013</v>
      </c>
      <c r="H58" s="167">
        <v>115.72389864</v>
      </c>
      <c r="I58" s="168">
        <v>57052.892</v>
      </c>
      <c r="J58" s="169">
        <v>189.83074511000001</v>
      </c>
      <c r="K58" s="167">
        <v>7.4701548400000002</v>
      </c>
      <c r="L58" s="170">
        <v>9.2762128300000004</v>
      </c>
      <c r="M58" s="406">
        <v>4.1567684299999996</v>
      </c>
      <c r="N58" s="110"/>
      <c r="O58" s="416">
        <v>454545.049</v>
      </c>
      <c r="P58" s="169">
        <v>107.78799372</v>
      </c>
    </row>
    <row r="59" spans="1:16" ht="18" customHeight="1">
      <c r="A59" s="171" t="s">
        <v>143</v>
      </c>
      <c r="B59" s="172" t="s">
        <v>214</v>
      </c>
      <c r="C59" s="172"/>
      <c r="D59" s="172"/>
      <c r="E59" s="173"/>
      <c r="F59" s="384" t="s">
        <v>178</v>
      </c>
      <c r="G59" s="174">
        <v>45695723</v>
      </c>
      <c r="H59" s="175">
        <v>89.380160009999997</v>
      </c>
      <c r="I59" s="176">
        <v>90445.832999999999</v>
      </c>
      <c r="J59" s="177">
        <v>105.63709971999999</v>
      </c>
      <c r="K59" s="175">
        <v>11.842421180000001</v>
      </c>
      <c r="L59" s="178">
        <v>40.990807089999997</v>
      </c>
      <c r="M59" s="411">
        <v>0.74310045999999996</v>
      </c>
      <c r="N59" s="110"/>
      <c r="O59" s="419">
        <v>770870.90800000005</v>
      </c>
      <c r="P59" s="177">
        <v>107.00132956</v>
      </c>
    </row>
    <row r="60" spans="1:16" ht="18" customHeight="1">
      <c r="A60" s="343" t="s">
        <v>143</v>
      </c>
      <c r="B60" s="164" t="s">
        <v>215</v>
      </c>
      <c r="C60" s="164"/>
      <c r="D60" s="164"/>
      <c r="E60" s="165"/>
      <c r="F60" s="382" t="s">
        <v>118</v>
      </c>
      <c r="G60" s="166" t="s">
        <v>143</v>
      </c>
      <c r="H60" s="167" t="s">
        <v>143</v>
      </c>
      <c r="I60" s="168">
        <v>2527.4270000000001</v>
      </c>
      <c r="J60" s="169">
        <v>132.31715360999999</v>
      </c>
      <c r="K60" s="167">
        <v>0.33092575000000002</v>
      </c>
      <c r="L60" s="170">
        <v>12.02936974</v>
      </c>
      <c r="M60" s="406">
        <v>9.5041940000000005E-2</v>
      </c>
      <c r="N60" s="110"/>
      <c r="O60" s="416">
        <v>19231.821</v>
      </c>
      <c r="P60" s="169">
        <v>119.05946727</v>
      </c>
    </row>
    <row r="61" spans="1:16" ht="18" customHeight="1">
      <c r="A61" s="163" t="s">
        <v>143</v>
      </c>
      <c r="B61" s="164" t="s">
        <v>216</v>
      </c>
      <c r="C61" s="164"/>
      <c r="D61" s="164"/>
      <c r="E61" s="165"/>
      <c r="F61" s="382" t="s">
        <v>118</v>
      </c>
      <c r="G61" s="166" t="s">
        <v>143</v>
      </c>
      <c r="H61" s="167" t="s">
        <v>143</v>
      </c>
      <c r="I61" s="168">
        <v>1068.1559999999999</v>
      </c>
      <c r="J61" s="169">
        <v>396.46058428999999</v>
      </c>
      <c r="K61" s="167">
        <v>0.13985777999999999</v>
      </c>
      <c r="L61" s="170">
        <v>9.6176004499999994</v>
      </c>
      <c r="M61" s="406">
        <v>0.12297627999999999</v>
      </c>
      <c r="N61" s="110"/>
      <c r="O61" s="416">
        <v>5011.82</v>
      </c>
      <c r="P61" s="169">
        <v>189.20467758999999</v>
      </c>
    </row>
    <row r="62" spans="1:16" ht="18" customHeight="1">
      <c r="A62" s="171" t="s">
        <v>143</v>
      </c>
      <c r="B62" s="172" t="s">
        <v>217</v>
      </c>
      <c r="C62" s="172"/>
      <c r="D62" s="172"/>
      <c r="E62" s="173"/>
      <c r="F62" s="384" t="s">
        <v>204</v>
      </c>
      <c r="G62" s="174">
        <v>29</v>
      </c>
      <c r="H62" s="175">
        <v>152.63157895000001</v>
      </c>
      <c r="I62" s="176">
        <v>10.19</v>
      </c>
      <c r="J62" s="177">
        <v>702.75862069000004</v>
      </c>
      <c r="K62" s="175">
        <v>1.3342199999999999E-3</v>
      </c>
      <c r="L62" s="178">
        <v>1.9694056</v>
      </c>
      <c r="M62" s="411">
        <v>1.3456500000000001E-3</v>
      </c>
      <c r="N62" s="110"/>
      <c r="O62" s="419">
        <v>9100.3909999999996</v>
      </c>
      <c r="P62" s="177" t="s">
        <v>432</v>
      </c>
    </row>
    <row r="63" spans="1:16" ht="18" customHeight="1">
      <c r="A63" s="116" t="s">
        <v>219</v>
      </c>
      <c r="B63" s="117"/>
      <c r="C63" s="117"/>
      <c r="D63" s="117"/>
      <c r="E63" s="118"/>
      <c r="F63" s="381" t="s">
        <v>118</v>
      </c>
      <c r="G63" s="134" t="s">
        <v>143</v>
      </c>
      <c r="H63" s="113" t="s">
        <v>143</v>
      </c>
      <c r="I63" s="135">
        <v>43274.040999999997</v>
      </c>
      <c r="J63" s="114">
        <v>111.39167046999999</v>
      </c>
      <c r="K63" s="113">
        <v>5.6660368200000004</v>
      </c>
      <c r="L63" s="137">
        <v>63.929729600000002</v>
      </c>
      <c r="M63" s="405">
        <v>0.68136821000000003</v>
      </c>
      <c r="N63" s="110"/>
      <c r="O63" s="415">
        <v>317107.30900000001</v>
      </c>
      <c r="P63" s="114">
        <v>101.86439116</v>
      </c>
    </row>
    <row r="64" spans="1:16" ht="18" customHeight="1">
      <c r="A64" s="163" t="s">
        <v>143</v>
      </c>
      <c r="B64" s="164" t="s">
        <v>220</v>
      </c>
      <c r="C64" s="164"/>
      <c r="D64" s="164"/>
      <c r="E64" s="165"/>
      <c r="F64" s="382" t="s">
        <v>158</v>
      </c>
      <c r="G64" s="166">
        <v>2004</v>
      </c>
      <c r="H64" s="167">
        <v>109.92868897</v>
      </c>
      <c r="I64" s="168">
        <v>2485.9459999999999</v>
      </c>
      <c r="J64" s="169">
        <v>130.86715853000001</v>
      </c>
      <c r="K64" s="167">
        <v>0.32549447999999997</v>
      </c>
      <c r="L64" s="170">
        <v>55.48747565</v>
      </c>
      <c r="M64" s="406">
        <v>9.0277060000000006E-2</v>
      </c>
      <c r="N64" s="110"/>
      <c r="O64" s="416">
        <v>19346.035</v>
      </c>
      <c r="P64" s="169">
        <v>103.49000223</v>
      </c>
    </row>
    <row r="65" spans="1:16" ht="18" customHeight="1">
      <c r="A65" s="163" t="s">
        <v>143</v>
      </c>
      <c r="B65" s="164" t="s">
        <v>221</v>
      </c>
      <c r="C65" s="164"/>
      <c r="D65" s="164"/>
      <c r="E65" s="165"/>
      <c r="F65" s="382" t="s">
        <v>118</v>
      </c>
      <c r="G65" s="166" t="s">
        <v>143</v>
      </c>
      <c r="H65" s="167" t="s">
        <v>143</v>
      </c>
      <c r="I65" s="168">
        <v>21970.036</v>
      </c>
      <c r="J65" s="169">
        <v>106.79803111</v>
      </c>
      <c r="K65" s="167">
        <v>2.8766214099999998</v>
      </c>
      <c r="L65" s="170">
        <v>65.5788613</v>
      </c>
      <c r="M65" s="406">
        <v>0.21531307</v>
      </c>
      <c r="N65" s="110"/>
      <c r="O65" s="416">
        <v>144363.83300000001</v>
      </c>
      <c r="P65" s="169">
        <v>104.57975445</v>
      </c>
    </row>
    <row r="66" spans="1:16" ht="18" customHeight="1">
      <c r="A66" s="163" t="s">
        <v>143</v>
      </c>
      <c r="B66" s="164" t="s">
        <v>222</v>
      </c>
      <c r="C66" s="164"/>
      <c r="D66" s="164"/>
      <c r="E66" s="165"/>
      <c r="F66" s="382" t="s">
        <v>118</v>
      </c>
      <c r="G66" s="166" t="s">
        <v>143</v>
      </c>
      <c r="H66" s="167" t="s">
        <v>143</v>
      </c>
      <c r="I66" s="168">
        <v>5713.9679999999998</v>
      </c>
      <c r="J66" s="169">
        <v>107.15022681000001</v>
      </c>
      <c r="K66" s="167">
        <v>0.74815182999999996</v>
      </c>
      <c r="L66" s="170">
        <v>68.496108800000002</v>
      </c>
      <c r="M66" s="406">
        <v>5.870624E-2</v>
      </c>
      <c r="N66" s="110"/>
      <c r="O66" s="416">
        <v>46956.334000000003</v>
      </c>
      <c r="P66" s="169">
        <v>96.414764180000006</v>
      </c>
    </row>
    <row r="67" spans="1:16" ht="18" customHeight="1">
      <c r="A67" s="163" t="s">
        <v>143</v>
      </c>
      <c r="B67" s="164" t="s">
        <v>223</v>
      </c>
      <c r="C67" s="164"/>
      <c r="D67" s="164"/>
      <c r="E67" s="165"/>
      <c r="F67" s="382" t="s">
        <v>118</v>
      </c>
      <c r="G67" s="166" t="s">
        <v>143</v>
      </c>
      <c r="H67" s="167" t="s">
        <v>143</v>
      </c>
      <c r="I67" s="168">
        <v>2335.692</v>
      </c>
      <c r="J67" s="169">
        <v>124.21957642</v>
      </c>
      <c r="K67" s="167">
        <v>0.30582114999999999</v>
      </c>
      <c r="L67" s="170">
        <v>44.99677217</v>
      </c>
      <c r="M67" s="406">
        <v>7.0115140000000006E-2</v>
      </c>
      <c r="N67" s="110"/>
      <c r="O67" s="416">
        <v>18170.976999999999</v>
      </c>
      <c r="P67" s="169">
        <v>111.45987596000001</v>
      </c>
    </row>
    <row r="68" spans="1:16" ht="17.25" customHeight="1">
      <c r="A68" s="350" t="s">
        <v>143</v>
      </c>
      <c r="B68" s="158" t="s">
        <v>224</v>
      </c>
      <c r="C68" s="158"/>
      <c r="D68" s="158"/>
      <c r="E68" s="351"/>
      <c r="F68" s="385" t="s">
        <v>178</v>
      </c>
      <c r="G68" s="352">
        <v>2381621</v>
      </c>
      <c r="H68" s="353">
        <v>101.7355463</v>
      </c>
      <c r="I68" s="354">
        <v>6037.4979999999996</v>
      </c>
      <c r="J68" s="355">
        <v>115.98528451</v>
      </c>
      <c r="K68" s="353">
        <v>0.79051285999999998</v>
      </c>
      <c r="L68" s="356">
        <v>71.666741650000006</v>
      </c>
      <c r="M68" s="407">
        <v>0.12811328999999999</v>
      </c>
      <c r="N68" s="110"/>
      <c r="O68" s="417">
        <v>49521.165999999997</v>
      </c>
      <c r="P68" s="355">
        <v>95.734211430000002</v>
      </c>
    </row>
    <row r="69" spans="1:16" ht="17.25" customHeight="1">
      <c r="A69" s="116" t="s">
        <v>225</v>
      </c>
      <c r="B69" s="117"/>
      <c r="C69" s="117"/>
      <c r="D69" s="117"/>
      <c r="E69" s="118"/>
      <c r="F69" s="402" t="s">
        <v>118</v>
      </c>
      <c r="G69" s="134" t="s">
        <v>143</v>
      </c>
      <c r="H69" s="113" t="s">
        <v>143</v>
      </c>
      <c r="I69" s="135">
        <v>33398.428</v>
      </c>
      <c r="J69" s="114">
        <v>116.28582312</v>
      </c>
      <c r="K69" s="113">
        <v>4.3729847800000003</v>
      </c>
      <c r="L69" s="137">
        <v>57.284346829999997</v>
      </c>
      <c r="M69" s="405">
        <v>0.72015949000000001</v>
      </c>
      <c r="N69" s="110"/>
      <c r="O69" s="415">
        <v>255530.375</v>
      </c>
      <c r="P69" s="114">
        <v>100.18421902999999</v>
      </c>
    </row>
    <row r="70" spans="1:16" ht="17.25" customHeight="1">
      <c r="A70" s="186" t="s">
        <v>143</v>
      </c>
      <c r="B70" s="150" t="s">
        <v>226</v>
      </c>
      <c r="C70" s="150"/>
      <c r="D70" s="150"/>
      <c r="E70" s="151"/>
      <c r="F70" s="387" t="s">
        <v>118</v>
      </c>
      <c r="G70" s="152" t="s">
        <v>143</v>
      </c>
      <c r="H70" s="153" t="s">
        <v>143</v>
      </c>
      <c r="I70" s="154">
        <v>33249.364000000001</v>
      </c>
      <c r="J70" s="155">
        <v>116.04721861</v>
      </c>
      <c r="K70" s="153">
        <v>4.3534672600000004</v>
      </c>
      <c r="L70" s="156">
        <v>57.469425029999996</v>
      </c>
      <c r="M70" s="409">
        <v>0.70789378000000003</v>
      </c>
      <c r="N70" s="110"/>
      <c r="O70" s="418">
        <v>254321.29800000001</v>
      </c>
      <c r="P70" s="155">
        <v>100.17491762</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340</v>
      </c>
      <c r="B1" s="158"/>
      <c r="C1" s="158"/>
      <c r="D1" s="158"/>
      <c r="E1" s="158"/>
      <c r="F1" s="377"/>
      <c r="G1" s="158"/>
      <c r="H1" s="158"/>
      <c r="I1" s="159"/>
      <c r="J1" s="158"/>
      <c r="K1" s="158"/>
      <c r="L1" s="158"/>
      <c r="M1" s="158"/>
      <c r="N1" s="158"/>
      <c r="O1" s="159"/>
      <c r="P1" s="160" t="s">
        <v>147</v>
      </c>
    </row>
    <row r="2" spans="1:17" s="32" customFormat="1" ht="15" customHeight="1">
      <c r="A2" s="29"/>
      <c r="B2" s="161"/>
      <c r="C2" s="161"/>
      <c r="D2" s="161"/>
      <c r="E2" s="161"/>
      <c r="F2" s="378"/>
      <c r="G2" s="99" t="s">
        <v>429</v>
      </c>
      <c r="H2" s="161"/>
      <c r="I2" s="162"/>
      <c r="J2" s="161"/>
      <c r="K2" s="161"/>
      <c r="L2" s="161"/>
      <c r="M2" s="100"/>
      <c r="N2" s="100"/>
      <c r="O2" s="130" t="s">
        <v>148</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149</v>
      </c>
      <c r="B4" s="560"/>
      <c r="C4" s="560"/>
      <c r="D4" s="560"/>
      <c r="E4" s="561"/>
      <c r="F4" s="380" t="s">
        <v>150</v>
      </c>
      <c r="G4" s="107" t="s">
        <v>151</v>
      </c>
      <c r="H4" s="108" t="s">
        <v>123</v>
      </c>
      <c r="I4" s="132" t="s">
        <v>152</v>
      </c>
      <c r="J4" s="108" t="s">
        <v>123</v>
      </c>
      <c r="K4" s="109" t="s">
        <v>153</v>
      </c>
      <c r="L4" s="109" t="s">
        <v>339</v>
      </c>
      <c r="M4" s="403" t="s">
        <v>154</v>
      </c>
      <c r="N4" s="422"/>
      <c r="O4" s="413" t="s">
        <v>152</v>
      </c>
      <c r="P4" s="108" t="s">
        <v>123</v>
      </c>
      <c r="Q4" s="41"/>
    </row>
    <row r="5" spans="1:17" ht="18" customHeight="1">
      <c r="A5" s="390" t="s">
        <v>155</v>
      </c>
      <c r="B5" s="391"/>
      <c r="C5" s="391"/>
      <c r="D5" s="391"/>
      <c r="E5" s="391"/>
      <c r="F5" s="383" t="s">
        <v>118</v>
      </c>
      <c r="G5" s="392" t="s">
        <v>143</v>
      </c>
      <c r="H5" s="393" t="s">
        <v>143</v>
      </c>
      <c r="I5" s="346">
        <v>288135.78100000002</v>
      </c>
      <c r="J5" s="345">
        <v>108.14267734000001</v>
      </c>
      <c r="K5" s="50">
        <v>100</v>
      </c>
      <c r="L5" s="50">
        <v>14.58709045</v>
      </c>
      <c r="M5" s="404">
        <v>8.1426773400000005</v>
      </c>
      <c r="N5" s="110"/>
      <c r="O5" s="414">
        <v>2522577.531</v>
      </c>
      <c r="P5" s="345">
        <v>102.11173606</v>
      </c>
      <c r="Q5" s="52"/>
    </row>
    <row r="6" spans="1:17" ht="18" customHeight="1">
      <c r="A6" s="111" t="s">
        <v>156</v>
      </c>
      <c r="B6" s="112"/>
      <c r="C6" s="112"/>
      <c r="D6" s="112"/>
      <c r="E6" s="112"/>
      <c r="F6" s="381" t="s">
        <v>118</v>
      </c>
      <c r="G6" s="134" t="s">
        <v>143</v>
      </c>
      <c r="H6" s="113" t="s">
        <v>143</v>
      </c>
      <c r="I6" s="135">
        <v>579.91200000000003</v>
      </c>
      <c r="J6" s="114">
        <v>139.24059142999999</v>
      </c>
      <c r="K6" s="57">
        <v>0.20126345000000001</v>
      </c>
      <c r="L6" s="136">
        <v>8.9891472100000005</v>
      </c>
      <c r="M6" s="405">
        <v>6.1338299999999998E-2</v>
      </c>
      <c r="N6" s="110"/>
      <c r="O6" s="415">
        <v>4902.884</v>
      </c>
      <c r="P6" s="114">
        <v>116.9672348</v>
      </c>
      <c r="Q6" s="52"/>
    </row>
    <row r="7" spans="1:17" ht="18" customHeight="1">
      <c r="A7" s="163" t="s">
        <v>143</v>
      </c>
      <c r="B7" s="164" t="s">
        <v>157</v>
      </c>
      <c r="C7" s="164"/>
      <c r="D7" s="164"/>
      <c r="E7" s="165"/>
      <c r="F7" s="382" t="s">
        <v>158</v>
      </c>
      <c r="G7" s="166">
        <v>16</v>
      </c>
      <c r="H7" s="167">
        <v>37.20930233</v>
      </c>
      <c r="I7" s="168">
        <v>41.164000000000001</v>
      </c>
      <c r="J7" s="169">
        <v>277.08669897999999</v>
      </c>
      <c r="K7" s="167">
        <v>1.428632E-2</v>
      </c>
      <c r="L7" s="170">
        <v>5.1093830499999999</v>
      </c>
      <c r="M7" s="406">
        <v>9.8738799999999998E-3</v>
      </c>
      <c r="N7" s="110"/>
      <c r="O7" s="416">
        <v>178.709</v>
      </c>
      <c r="P7" s="169">
        <v>45.449435919999999</v>
      </c>
      <c r="Q7" s="52"/>
    </row>
    <row r="8" spans="1:17" ht="18" customHeight="1">
      <c r="A8" s="163" t="s">
        <v>143</v>
      </c>
      <c r="B8" s="164" t="s">
        <v>159</v>
      </c>
      <c r="C8" s="164"/>
      <c r="D8" s="164"/>
      <c r="E8" s="165"/>
      <c r="F8" s="382" t="s">
        <v>158</v>
      </c>
      <c r="G8" s="166">
        <v>464</v>
      </c>
      <c r="H8" s="167">
        <v>115.42288557000001</v>
      </c>
      <c r="I8" s="168">
        <v>161.203</v>
      </c>
      <c r="J8" s="169">
        <v>86.925785529999999</v>
      </c>
      <c r="K8" s="167">
        <v>5.5946889999999999E-2</v>
      </c>
      <c r="L8" s="170">
        <v>12.73937246</v>
      </c>
      <c r="M8" s="406">
        <v>-9.0999700000000006E-3</v>
      </c>
      <c r="N8" s="110"/>
      <c r="O8" s="416">
        <v>1674.5</v>
      </c>
      <c r="P8" s="169">
        <v>100.33885711000001</v>
      </c>
      <c r="Q8" s="52"/>
    </row>
    <row r="9" spans="1:17" ht="18" customHeight="1">
      <c r="A9" s="394" t="s">
        <v>143</v>
      </c>
      <c r="B9" s="158" t="s">
        <v>160</v>
      </c>
      <c r="C9" s="158"/>
      <c r="D9" s="158"/>
      <c r="E9" s="158"/>
      <c r="F9" s="385" t="s">
        <v>158</v>
      </c>
      <c r="G9" s="352">
        <v>95</v>
      </c>
      <c r="H9" s="353">
        <v>475</v>
      </c>
      <c r="I9" s="354">
        <v>153.02699999999999</v>
      </c>
      <c r="J9" s="355">
        <v>431.18343195</v>
      </c>
      <c r="K9" s="353">
        <v>5.3109339999999998E-2</v>
      </c>
      <c r="L9" s="356">
        <v>8.7831512600000003</v>
      </c>
      <c r="M9" s="407">
        <v>4.4113810000000003E-2</v>
      </c>
      <c r="N9" s="110"/>
      <c r="O9" s="417">
        <v>1035.8810000000001</v>
      </c>
      <c r="P9" s="355">
        <v>408.44304600999999</v>
      </c>
      <c r="Q9" s="52"/>
    </row>
    <row r="10" spans="1:17" ht="18" customHeight="1">
      <c r="A10" s="111" t="s">
        <v>161</v>
      </c>
      <c r="B10" s="115"/>
      <c r="C10" s="115"/>
      <c r="D10" s="115"/>
      <c r="E10" s="115"/>
      <c r="F10" s="383" t="s">
        <v>118</v>
      </c>
      <c r="G10" s="344" t="s">
        <v>143</v>
      </c>
      <c r="H10" s="345" t="s">
        <v>143</v>
      </c>
      <c r="I10" s="346">
        <v>244.21100000000001</v>
      </c>
      <c r="J10" s="347">
        <v>187.24678352000001</v>
      </c>
      <c r="K10" s="345">
        <v>8.4755529999999996E-2</v>
      </c>
      <c r="L10" s="348">
        <v>18.894555799999999</v>
      </c>
      <c r="M10" s="408">
        <v>4.270711E-2</v>
      </c>
      <c r="N10" s="110"/>
      <c r="O10" s="414">
        <v>2029.51</v>
      </c>
      <c r="P10" s="347">
        <v>133.21688810000001</v>
      </c>
    </row>
    <row r="11" spans="1:17" ht="18" customHeight="1">
      <c r="A11" s="395" t="s">
        <v>143</v>
      </c>
      <c r="B11" s="150" t="s">
        <v>162</v>
      </c>
      <c r="C11" s="150"/>
      <c r="D11" s="150"/>
      <c r="E11" s="151"/>
      <c r="F11" s="387" t="s">
        <v>163</v>
      </c>
      <c r="G11" s="152">
        <v>704</v>
      </c>
      <c r="H11" s="153">
        <v>122.22222222000001</v>
      </c>
      <c r="I11" s="154">
        <v>190.99199999999999</v>
      </c>
      <c r="J11" s="155">
        <v>146.44155126999999</v>
      </c>
      <c r="K11" s="153">
        <v>6.6285419999999998E-2</v>
      </c>
      <c r="L11" s="156">
        <v>17.442398860000001</v>
      </c>
      <c r="M11" s="409">
        <v>2.2733039999999999E-2</v>
      </c>
      <c r="N11" s="110"/>
      <c r="O11" s="418">
        <v>1931.204</v>
      </c>
      <c r="P11" s="155">
        <v>130.34443472999999</v>
      </c>
    </row>
    <row r="12" spans="1:17" ht="18" customHeight="1">
      <c r="A12" s="350" t="s">
        <v>164</v>
      </c>
      <c r="B12" s="158"/>
      <c r="C12" s="158"/>
      <c r="D12" s="158"/>
      <c r="E12" s="158"/>
      <c r="F12" s="383" t="s">
        <v>118</v>
      </c>
      <c r="G12" s="396" t="s">
        <v>143</v>
      </c>
      <c r="H12" s="345" t="s">
        <v>143</v>
      </c>
      <c r="I12" s="398">
        <v>3603.24</v>
      </c>
      <c r="J12" s="347">
        <v>131.57560328</v>
      </c>
      <c r="K12" s="345">
        <v>1.2505354200000001</v>
      </c>
      <c r="L12" s="348">
        <v>33.007530490000001</v>
      </c>
      <c r="M12" s="408">
        <v>0.32454086999999998</v>
      </c>
      <c r="N12" s="110"/>
      <c r="O12" s="417">
        <v>35423.936000000002</v>
      </c>
      <c r="P12" s="355">
        <v>115.12565469</v>
      </c>
    </row>
    <row r="13" spans="1:17" ht="18" customHeight="1">
      <c r="A13" s="163" t="s">
        <v>143</v>
      </c>
      <c r="B13" s="164" t="s">
        <v>165</v>
      </c>
      <c r="C13" s="164"/>
      <c r="D13" s="164"/>
      <c r="E13" s="164"/>
      <c r="F13" s="382" t="s">
        <v>158</v>
      </c>
      <c r="G13" s="397">
        <v>2097</v>
      </c>
      <c r="H13" s="167">
        <v>72.285418820000004</v>
      </c>
      <c r="I13" s="399">
        <v>1027.346</v>
      </c>
      <c r="J13" s="169">
        <v>111.72269045</v>
      </c>
      <c r="K13" s="167">
        <v>0.35654925999999998</v>
      </c>
      <c r="L13" s="170">
        <v>36.562008319999997</v>
      </c>
      <c r="M13" s="406">
        <v>4.045783E-2</v>
      </c>
      <c r="N13" s="110"/>
      <c r="O13" s="419">
        <v>9885.5750000000007</v>
      </c>
      <c r="P13" s="177">
        <v>114.49980049</v>
      </c>
    </row>
    <row r="14" spans="1:17" ht="18" customHeight="1">
      <c r="A14" s="163" t="s">
        <v>143</v>
      </c>
      <c r="B14" s="164" t="s">
        <v>166</v>
      </c>
      <c r="C14" s="164"/>
      <c r="D14" s="164"/>
      <c r="E14" s="164"/>
      <c r="F14" s="382" t="s">
        <v>158</v>
      </c>
      <c r="G14" s="397" t="s">
        <v>118</v>
      </c>
      <c r="H14" s="167" t="s">
        <v>293</v>
      </c>
      <c r="I14" s="399" t="s">
        <v>118</v>
      </c>
      <c r="J14" s="169" t="s">
        <v>293</v>
      </c>
      <c r="K14" s="167" t="s">
        <v>118</v>
      </c>
      <c r="L14" s="170" t="s">
        <v>118</v>
      </c>
      <c r="M14" s="406">
        <v>-4.2459799999999999E-3</v>
      </c>
      <c r="N14" s="110"/>
      <c r="O14" s="416">
        <v>133.46600000000001</v>
      </c>
      <c r="P14" s="169">
        <v>83.983136169999995</v>
      </c>
    </row>
    <row r="15" spans="1:17" ht="18" customHeight="1">
      <c r="A15" s="163" t="s">
        <v>143</v>
      </c>
      <c r="B15" s="164" t="s">
        <v>167</v>
      </c>
      <c r="C15" s="164"/>
      <c r="D15" s="164"/>
      <c r="E15" s="164"/>
      <c r="F15" s="382" t="s">
        <v>158</v>
      </c>
      <c r="G15" s="397">
        <v>12627</v>
      </c>
      <c r="H15" s="167">
        <v>213.40206186</v>
      </c>
      <c r="I15" s="399">
        <v>166.73599999999999</v>
      </c>
      <c r="J15" s="169">
        <v>125.74927975999999</v>
      </c>
      <c r="K15" s="167">
        <v>5.7867160000000001E-2</v>
      </c>
      <c r="L15" s="170">
        <v>39.250655610000003</v>
      </c>
      <c r="M15" s="406">
        <v>1.281412E-2</v>
      </c>
      <c r="N15" s="110"/>
      <c r="O15" s="417">
        <v>3834.2860000000001</v>
      </c>
      <c r="P15" s="355">
        <v>262.71103872999998</v>
      </c>
    </row>
    <row r="16" spans="1:17" ht="18" customHeight="1">
      <c r="A16" s="394" t="s">
        <v>143</v>
      </c>
      <c r="B16" s="158" t="s">
        <v>168</v>
      </c>
      <c r="C16" s="158"/>
      <c r="D16" s="158"/>
      <c r="E16" s="158"/>
      <c r="F16" s="385" t="s">
        <v>158</v>
      </c>
      <c r="G16" s="396">
        <v>6223</v>
      </c>
      <c r="H16" s="353">
        <v>184.71356485999999</v>
      </c>
      <c r="I16" s="398">
        <v>2349.16</v>
      </c>
      <c r="J16" s="355">
        <v>147.38236877</v>
      </c>
      <c r="K16" s="353">
        <v>0.81529616999999999</v>
      </c>
      <c r="L16" s="356">
        <v>36.782028169999997</v>
      </c>
      <c r="M16" s="407">
        <v>0.28345475999999997</v>
      </c>
      <c r="N16" s="110"/>
      <c r="O16" s="154">
        <v>20001.274000000001</v>
      </c>
      <c r="P16" s="155">
        <v>105.0716317</v>
      </c>
    </row>
    <row r="17" spans="1:16" ht="18" customHeight="1">
      <c r="A17" s="111" t="s">
        <v>169</v>
      </c>
      <c r="B17" s="115"/>
      <c r="C17" s="115"/>
      <c r="D17" s="115"/>
      <c r="E17" s="115"/>
      <c r="F17" s="383" t="s">
        <v>118</v>
      </c>
      <c r="G17" s="400" t="s">
        <v>143</v>
      </c>
      <c r="H17" s="345" t="s">
        <v>143</v>
      </c>
      <c r="I17" s="401">
        <v>782.31200000000001</v>
      </c>
      <c r="J17" s="347">
        <v>62.551182359999999</v>
      </c>
      <c r="K17" s="345">
        <v>0.27150811000000002</v>
      </c>
      <c r="L17" s="348">
        <v>2.1501236600000002</v>
      </c>
      <c r="M17" s="408">
        <v>-0.17578527999999999</v>
      </c>
      <c r="N17" s="110"/>
      <c r="O17" s="414">
        <v>10326.508</v>
      </c>
      <c r="P17" s="347">
        <v>73.953483640000002</v>
      </c>
    </row>
    <row r="18" spans="1:16" ht="18" customHeight="1">
      <c r="A18" s="186" t="s">
        <v>143</v>
      </c>
      <c r="B18" s="150" t="s">
        <v>170</v>
      </c>
      <c r="C18" s="150"/>
      <c r="D18" s="150"/>
      <c r="E18" s="151"/>
      <c r="F18" s="387" t="s">
        <v>118</v>
      </c>
      <c r="G18" s="152" t="s">
        <v>143</v>
      </c>
      <c r="H18" s="153" t="s">
        <v>143</v>
      </c>
      <c r="I18" s="154">
        <v>782.31200000000001</v>
      </c>
      <c r="J18" s="155">
        <v>62.551182359999999</v>
      </c>
      <c r="K18" s="153">
        <v>0.27150811000000002</v>
      </c>
      <c r="L18" s="156">
        <v>2.1687961200000001</v>
      </c>
      <c r="M18" s="409">
        <v>-0.17578527999999999</v>
      </c>
      <c r="N18" s="110"/>
      <c r="O18" s="418">
        <v>10326.508</v>
      </c>
      <c r="P18" s="155">
        <v>74.983059569999995</v>
      </c>
    </row>
    <row r="19" spans="1:16" ht="18" customHeight="1">
      <c r="A19" s="350" t="s">
        <v>171</v>
      </c>
      <c r="B19" s="158"/>
      <c r="C19" s="158"/>
      <c r="D19" s="158"/>
      <c r="E19" s="351"/>
      <c r="F19" s="385" t="s">
        <v>158</v>
      </c>
      <c r="G19" s="352">
        <v>62</v>
      </c>
      <c r="H19" s="353">
        <v>65.263157890000002</v>
      </c>
      <c r="I19" s="354">
        <v>31.689</v>
      </c>
      <c r="J19" s="355">
        <v>109.63155163</v>
      </c>
      <c r="K19" s="353">
        <v>1.0997939999999999E-2</v>
      </c>
      <c r="L19" s="356">
        <v>10.00486209</v>
      </c>
      <c r="M19" s="407">
        <v>1.0448899999999999E-3</v>
      </c>
      <c r="N19" s="110"/>
      <c r="O19" s="420">
        <v>319.17500000000001</v>
      </c>
      <c r="P19" s="357">
        <v>111.39361112</v>
      </c>
    </row>
    <row r="20" spans="1:16" ht="18" customHeight="1">
      <c r="A20" s="116" t="s">
        <v>172</v>
      </c>
      <c r="B20" s="117"/>
      <c r="C20" s="117"/>
      <c r="D20" s="117"/>
      <c r="E20" s="118"/>
      <c r="F20" s="381" t="s">
        <v>118</v>
      </c>
      <c r="G20" s="134" t="s">
        <v>143</v>
      </c>
      <c r="H20" s="113" t="s">
        <v>143</v>
      </c>
      <c r="I20" s="135">
        <v>33060.93</v>
      </c>
      <c r="J20" s="114">
        <v>121.18078224</v>
      </c>
      <c r="K20" s="113">
        <v>11.47407999</v>
      </c>
      <c r="L20" s="137">
        <v>31.28106197</v>
      </c>
      <c r="M20" s="405">
        <v>2.1688186300000001</v>
      </c>
      <c r="N20" s="110"/>
      <c r="O20" s="421">
        <v>297850.72100000002</v>
      </c>
      <c r="P20" s="184">
        <v>113.82525760999999</v>
      </c>
    </row>
    <row r="21" spans="1:16" ht="18" customHeight="1">
      <c r="A21" s="163" t="s">
        <v>143</v>
      </c>
      <c r="B21" s="164" t="s">
        <v>173</v>
      </c>
      <c r="C21" s="164"/>
      <c r="D21" s="164"/>
      <c r="E21" s="165"/>
      <c r="F21" s="382" t="s">
        <v>118</v>
      </c>
      <c r="G21" s="166" t="s">
        <v>143</v>
      </c>
      <c r="H21" s="167" t="s">
        <v>143</v>
      </c>
      <c r="I21" s="168">
        <v>4217.54</v>
      </c>
      <c r="J21" s="169">
        <v>180.07576133000001</v>
      </c>
      <c r="K21" s="167">
        <v>1.4637335199999999</v>
      </c>
      <c r="L21" s="170">
        <v>37.023475949999998</v>
      </c>
      <c r="M21" s="406">
        <v>0.70389025000000005</v>
      </c>
      <c r="N21" s="110"/>
      <c r="O21" s="416">
        <v>35025.822</v>
      </c>
      <c r="P21" s="169">
        <v>133.06877234999999</v>
      </c>
    </row>
    <row r="22" spans="1:16" ht="18" customHeight="1">
      <c r="A22" s="163" t="s">
        <v>143</v>
      </c>
      <c r="B22" s="164" t="s">
        <v>174</v>
      </c>
      <c r="C22" s="164"/>
      <c r="D22" s="164"/>
      <c r="E22" s="165"/>
      <c r="F22" s="382" t="s">
        <v>158</v>
      </c>
      <c r="G22" s="166">
        <v>1778</v>
      </c>
      <c r="H22" s="167">
        <v>56.301456620000003</v>
      </c>
      <c r="I22" s="168">
        <v>1385.932</v>
      </c>
      <c r="J22" s="169">
        <v>115.8529949</v>
      </c>
      <c r="K22" s="167">
        <v>0.48099962000000002</v>
      </c>
      <c r="L22" s="170">
        <v>9.7522120000000001</v>
      </c>
      <c r="M22" s="406">
        <v>7.1178019999999995E-2</v>
      </c>
      <c r="N22" s="110"/>
      <c r="O22" s="416">
        <v>9818.4150000000009</v>
      </c>
      <c r="P22" s="169">
        <v>100.2857789</v>
      </c>
    </row>
    <row r="23" spans="1:16" ht="18" customHeight="1">
      <c r="A23" s="163" t="s">
        <v>143</v>
      </c>
      <c r="B23" s="164" t="s">
        <v>175</v>
      </c>
      <c r="C23" s="164"/>
      <c r="D23" s="164"/>
      <c r="E23" s="165"/>
      <c r="F23" s="382" t="s">
        <v>158</v>
      </c>
      <c r="G23" s="166">
        <v>30767</v>
      </c>
      <c r="H23" s="167">
        <v>323.69279326999998</v>
      </c>
      <c r="I23" s="168">
        <v>3230.25</v>
      </c>
      <c r="J23" s="169">
        <v>398.21568798999999</v>
      </c>
      <c r="K23" s="167">
        <v>1.1210860300000001</v>
      </c>
      <c r="L23" s="170">
        <v>83.477490990000007</v>
      </c>
      <c r="M23" s="406">
        <v>0.90792125000000001</v>
      </c>
      <c r="N23" s="110"/>
      <c r="O23" s="416">
        <v>27940.638999999999</v>
      </c>
      <c r="P23" s="169">
        <v>209.61765159000001</v>
      </c>
    </row>
    <row r="24" spans="1:16" ht="18" customHeight="1">
      <c r="A24" s="163" t="s">
        <v>143</v>
      </c>
      <c r="B24" s="164" t="s">
        <v>176</v>
      </c>
      <c r="C24" s="164"/>
      <c r="D24" s="164"/>
      <c r="E24" s="165"/>
      <c r="F24" s="382" t="s">
        <v>158</v>
      </c>
      <c r="G24" s="166">
        <v>653</v>
      </c>
      <c r="H24" s="167">
        <v>73.702031599999998</v>
      </c>
      <c r="I24" s="168">
        <v>1205.96</v>
      </c>
      <c r="J24" s="169">
        <v>110.46128735000001</v>
      </c>
      <c r="K24" s="167">
        <v>0.41853878999999999</v>
      </c>
      <c r="L24" s="170">
        <v>18.711867099999999</v>
      </c>
      <c r="M24" s="406">
        <v>4.2865500000000001E-2</v>
      </c>
      <c r="N24" s="110"/>
      <c r="O24" s="416">
        <v>10844.89</v>
      </c>
      <c r="P24" s="169">
        <v>91.41632851</v>
      </c>
    </row>
    <row r="25" spans="1:16" ht="18" customHeight="1">
      <c r="A25" s="157" t="s">
        <v>143</v>
      </c>
      <c r="B25" s="179" t="s">
        <v>177</v>
      </c>
      <c r="C25" s="179"/>
      <c r="D25" s="179"/>
      <c r="E25" s="180"/>
      <c r="F25" s="386" t="s">
        <v>178</v>
      </c>
      <c r="G25" s="181">
        <v>203583</v>
      </c>
      <c r="H25" s="182">
        <v>102.82540949</v>
      </c>
      <c r="I25" s="183">
        <v>539.58299999999997</v>
      </c>
      <c r="J25" s="184">
        <v>94.151631480000006</v>
      </c>
      <c r="K25" s="182">
        <v>0.18726692</v>
      </c>
      <c r="L25" s="185">
        <v>32.947911230000003</v>
      </c>
      <c r="M25" s="410">
        <v>-1.257955E-2</v>
      </c>
      <c r="N25" s="110"/>
      <c r="O25" s="421">
        <v>5519.8860000000004</v>
      </c>
      <c r="P25" s="184">
        <v>101.08546421</v>
      </c>
    </row>
    <row r="26" spans="1:16" ht="18" customHeight="1">
      <c r="A26" s="171" t="s">
        <v>143</v>
      </c>
      <c r="B26" s="172" t="s">
        <v>179</v>
      </c>
      <c r="C26" s="172"/>
      <c r="D26" s="172"/>
      <c r="E26" s="173"/>
      <c r="F26" s="384" t="s">
        <v>158</v>
      </c>
      <c r="G26" s="174">
        <v>4057</v>
      </c>
      <c r="H26" s="175">
        <v>92.016330229999994</v>
      </c>
      <c r="I26" s="176">
        <v>4201.3580000000002</v>
      </c>
      <c r="J26" s="177">
        <v>97.882347569999993</v>
      </c>
      <c r="K26" s="175">
        <v>1.4581174100000001</v>
      </c>
      <c r="L26" s="178">
        <v>42.920660959999999</v>
      </c>
      <c r="M26" s="411">
        <v>-3.4114569999999997E-2</v>
      </c>
      <c r="N26" s="110"/>
      <c r="O26" s="419">
        <v>37353.523999999998</v>
      </c>
      <c r="P26" s="177">
        <v>104.252684</v>
      </c>
    </row>
    <row r="27" spans="1:16" ht="18" customHeight="1">
      <c r="A27" s="395" t="s">
        <v>143</v>
      </c>
      <c r="B27" s="150" t="s">
        <v>180</v>
      </c>
      <c r="C27" s="150"/>
      <c r="D27" s="150"/>
      <c r="E27" s="151"/>
      <c r="F27" s="387" t="s">
        <v>158</v>
      </c>
      <c r="G27" s="152">
        <v>26123</v>
      </c>
      <c r="H27" s="153">
        <v>89.453138379999999</v>
      </c>
      <c r="I27" s="154">
        <v>12489.796</v>
      </c>
      <c r="J27" s="155">
        <v>97.602167069999993</v>
      </c>
      <c r="K27" s="153">
        <v>4.3346910799999998</v>
      </c>
      <c r="L27" s="156">
        <v>34.540974480000003</v>
      </c>
      <c r="M27" s="409">
        <v>-0.11516347</v>
      </c>
      <c r="N27" s="110"/>
      <c r="O27" s="418">
        <v>121982.22500000001</v>
      </c>
      <c r="P27" s="155">
        <v>106.32391296999999</v>
      </c>
    </row>
    <row r="28" spans="1:16" ht="18" customHeight="1">
      <c r="A28" s="157" t="s">
        <v>181</v>
      </c>
      <c r="B28" s="179"/>
      <c r="C28" s="179"/>
      <c r="D28" s="179"/>
      <c r="E28" s="180"/>
      <c r="F28" s="386" t="s">
        <v>118</v>
      </c>
      <c r="G28" s="181" t="s">
        <v>143</v>
      </c>
      <c r="H28" s="182" t="s">
        <v>143</v>
      </c>
      <c r="I28" s="183">
        <v>24650.054</v>
      </c>
      <c r="J28" s="184">
        <v>93.670302989999996</v>
      </c>
      <c r="K28" s="182">
        <v>8.5550131700000005</v>
      </c>
      <c r="L28" s="185">
        <v>17.529442979999999</v>
      </c>
      <c r="M28" s="410">
        <v>-0.62517096000000005</v>
      </c>
      <c r="N28" s="110"/>
      <c r="O28" s="421">
        <v>237409.166</v>
      </c>
      <c r="P28" s="184">
        <v>101.37472699999999</v>
      </c>
    </row>
    <row r="29" spans="1:16" ht="18" customHeight="1">
      <c r="A29" s="163" t="s">
        <v>143</v>
      </c>
      <c r="B29" s="164" t="s">
        <v>182</v>
      </c>
      <c r="C29" s="164"/>
      <c r="D29" s="164"/>
      <c r="E29" s="165"/>
      <c r="F29" s="382" t="s">
        <v>158</v>
      </c>
      <c r="G29" s="166">
        <v>516</v>
      </c>
      <c r="H29" s="167">
        <v>71.866295260000001</v>
      </c>
      <c r="I29" s="168">
        <v>1254.454</v>
      </c>
      <c r="J29" s="169">
        <v>97.707736839999995</v>
      </c>
      <c r="K29" s="167">
        <v>0.43536904999999998</v>
      </c>
      <c r="L29" s="170">
        <v>6.6837418700000004</v>
      </c>
      <c r="M29" s="406">
        <v>-1.1045620000000001E-2</v>
      </c>
      <c r="N29" s="110"/>
      <c r="O29" s="416">
        <v>10660.545</v>
      </c>
      <c r="P29" s="169">
        <v>91.376622150000003</v>
      </c>
    </row>
    <row r="30" spans="1:16" ht="18" customHeight="1">
      <c r="A30" s="163" t="s">
        <v>143</v>
      </c>
      <c r="B30" s="164" t="s">
        <v>183</v>
      </c>
      <c r="C30" s="164"/>
      <c r="D30" s="164"/>
      <c r="E30" s="165"/>
      <c r="F30" s="382" t="s">
        <v>158</v>
      </c>
      <c r="G30" s="166">
        <v>6014</v>
      </c>
      <c r="H30" s="167">
        <v>96.100990730000007</v>
      </c>
      <c r="I30" s="168">
        <v>1227.585</v>
      </c>
      <c r="J30" s="169">
        <v>110.67679923999999</v>
      </c>
      <c r="K30" s="167">
        <v>0.42604393000000002</v>
      </c>
      <c r="L30" s="170">
        <v>23.513422510000002</v>
      </c>
      <c r="M30" s="406">
        <v>4.4446340000000001E-2</v>
      </c>
      <c r="N30" s="110"/>
      <c r="O30" s="416">
        <v>11141.576999999999</v>
      </c>
      <c r="P30" s="169">
        <v>94.407143079999997</v>
      </c>
    </row>
    <row r="31" spans="1:16" ht="18" customHeight="1">
      <c r="A31" s="163" t="s">
        <v>143</v>
      </c>
      <c r="B31" s="164" t="s">
        <v>184</v>
      </c>
      <c r="C31" s="164"/>
      <c r="D31" s="164"/>
      <c r="E31" s="165"/>
      <c r="F31" s="382" t="s">
        <v>118</v>
      </c>
      <c r="G31" s="166" t="s">
        <v>143</v>
      </c>
      <c r="H31" s="167" t="s">
        <v>143</v>
      </c>
      <c r="I31" s="168">
        <v>1888.6980000000001</v>
      </c>
      <c r="J31" s="169">
        <v>109.43784339</v>
      </c>
      <c r="K31" s="167">
        <v>0.65548888000000005</v>
      </c>
      <c r="L31" s="170">
        <v>25.77287316</v>
      </c>
      <c r="M31" s="406">
        <v>6.1131869999999998E-2</v>
      </c>
      <c r="N31" s="110"/>
      <c r="O31" s="416">
        <v>17298.687000000002</v>
      </c>
      <c r="P31" s="169">
        <v>100.04464759</v>
      </c>
    </row>
    <row r="32" spans="1:16" ht="18" customHeight="1">
      <c r="A32" s="163" t="s">
        <v>143</v>
      </c>
      <c r="B32" s="164" t="s">
        <v>185</v>
      </c>
      <c r="C32" s="164"/>
      <c r="D32" s="164"/>
      <c r="E32" s="165"/>
      <c r="F32" s="382" t="s">
        <v>118</v>
      </c>
      <c r="G32" s="166" t="s">
        <v>143</v>
      </c>
      <c r="H32" s="167" t="s">
        <v>143</v>
      </c>
      <c r="I32" s="168">
        <v>4805.5929999999998</v>
      </c>
      <c r="J32" s="169">
        <v>83.925126019999993</v>
      </c>
      <c r="K32" s="167">
        <v>1.6678223700000001</v>
      </c>
      <c r="L32" s="170">
        <v>25.569104410000001</v>
      </c>
      <c r="M32" s="406">
        <v>-0.34546375000000001</v>
      </c>
      <c r="N32" s="110"/>
      <c r="O32" s="416">
        <v>51044.023999999998</v>
      </c>
      <c r="P32" s="169">
        <v>109.39262220000001</v>
      </c>
    </row>
    <row r="33" spans="1:16" ht="18" customHeight="1">
      <c r="A33" s="163" t="s">
        <v>143</v>
      </c>
      <c r="B33" s="164" t="s">
        <v>186</v>
      </c>
      <c r="C33" s="164"/>
      <c r="D33" s="164"/>
      <c r="E33" s="165"/>
      <c r="F33" s="382" t="s">
        <v>158</v>
      </c>
      <c r="G33" s="166">
        <v>23880</v>
      </c>
      <c r="H33" s="167">
        <v>69.598670979999994</v>
      </c>
      <c r="I33" s="168">
        <v>4744.2129999999997</v>
      </c>
      <c r="J33" s="169">
        <v>91.143704150000005</v>
      </c>
      <c r="K33" s="167">
        <v>1.6465199100000001</v>
      </c>
      <c r="L33" s="170">
        <v>11.03351022</v>
      </c>
      <c r="M33" s="406">
        <v>-0.17301731000000001</v>
      </c>
      <c r="N33" s="110"/>
      <c r="O33" s="416">
        <v>52612.178</v>
      </c>
      <c r="P33" s="169">
        <v>103.38809859</v>
      </c>
    </row>
    <row r="34" spans="1:16" ht="18" customHeight="1">
      <c r="A34" s="171" t="s">
        <v>143</v>
      </c>
      <c r="B34" s="172" t="s">
        <v>187</v>
      </c>
      <c r="C34" s="172"/>
      <c r="D34" s="172"/>
      <c r="E34" s="173"/>
      <c r="F34" s="384" t="s">
        <v>158</v>
      </c>
      <c r="G34" s="174">
        <v>3638</v>
      </c>
      <c r="H34" s="175">
        <v>108.37056896</v>
      </c>
      <c r="I34" s="176">
        <v>4348.5789999999997</v>
      </c>
      <c r="J34" s="177">
        <v>78.768858850000001</v>
      </c>
      <c r="K34" s="175">
        <v>1.5092117300000001</v>
      </c>
      <c r="L34" s="178">
        <v>27.54925437</v>
      </c>
      <c r="M34" s="411">
        <v>-0.43991226999999999</v>
      </c>
      <c r="N34" s="110"/>
      <c r="O34" s="419">
        <v>40011.076999999997</v>
      </c>
      <c r="P34" s="177">
        <v>100.17208805999999</v>
      </c>
    </row>
    <row r="35" spans="1:16" ht="18" customHeight="1">
      <c r="A35" s="349" t="s">
        <v>143</v>
      </c>
      <c r="B35" s="172" t="s">
        <v>188</v>
      </c>
      <c r="C35" s="172"/>
      <c r="D35" s="172"/>
      <c r="E35" s="173"/>
      <c r="F35" s="384" t="s">
        <v>118</v>
      </c>
      <c r="G35" s="174" t="s">
        <v>143</v>
      </c>
      <c r="H35" s="175" t="s">
        <v>143</v>
      </c>
      <c r="I35" s="176">
        <v>6350.1059999999998</v>
      </c>
      <c r="J35" s="177">
        <v>111.24823517</v>
      </c>
      <c r="K35" s="175">
        <v>2.2038588799999999</v>
      </c>
      <c r="L35" s="178">
        <v>20.124150950000001</v>
      </c>
      <c r="M35" s="411">
        <v>0.24097509</v>
      </c>
      <c r="N35" s="110"/>
      <c r="O35" s="419">
        <v>54301.786</v>
      </c>
      <c r="P35" s="177">
        <v>97.581755639999997</v>
      </c>
    </row>
    <row r="36" spans="1:16" ht="18" customHeight="1">
      <c r="A36" s="116" t="s">
        <v>189</v>
      </c>
      <c r="B36" s="117"/>
      <c r="C36" s="117"/>
      <c r="D36" s="117"/>
      <c r="E36" s="118"/>
      <c r="F36" s="381" t="s">
        <v>118</v>
      </c>
      <c r="G36" s="134" t="s">
        <v>143</v>
      </c>
      <c r="H36" s="113" t="s">
        <v>143</v>
      </c>
      <c r="I36" s="135">
        <v>199373.182</v>
      </c>
      <c r="J36" s="114">
        <v>110.51268736999999</v>
      </c>
      <c r="K36" s="113">
        <v>69.194176889999994</v>
      </c>
      <c r="L36" s="137">
        <v>12.88261494</v>
      </c>
      <c r="M36" s="405">
        <v>7.1181686700000002</v>
      </c>
      <c r="N36" s="110"/>
      <c r="O36" s="415">
        <v>1737365.4110000001</v>
      </c>
      <c r="P36" s="114">
        <v>103.19626833</v>
      </c>
    </row>
    <row r="37" spans="1:16" ht="18" customHeight="1">
      <c r="A37" s="163" t="s">
        <v>143</v>
      </c>
      <c r="B37" s="164" t="s">
        <v>190</v>
      </c>
      <c r="C37" s="164"/>
      <c r="D37" s="164"/>
      <c r="E37" s="165"/>
      <c r="F37" s="382" t="s">
        <v>178</v>
      </c>
      <c r="G37" s="166">
        <v>3467881</v>
      </c>
      <c r="H37" s="167">
        <v>102.17422304999999</v>
      </c>
      <c r="I37" s="168">
        <v>8756.6270000000004</v>
      </c>
      <c r="J37" s="169">
        <v>112.14514354000001</v>
      </c>
      <c r="K37" s="167">
        <v>3.0390626799999998</v>
      </c>
      <c r="L37" s="170">
        <v>11.59180658</v>
      </c>
      <c r="M37" s="406">
        <v>0.35592538000000001</v>
      </c>
      <c r="N37" s="110"/>
      <c r="O37" s="416">
        <v>78500.952000000005</v>
      </c>
      <c r="P37" s="169">
        <v>88.912204869999997</v>
      </c>
    </row>
    <row r="38" spans="1:16" ht="18" customHeight="1">
      <c r="A38" s="157" t="s">
        <v>143</v>
      </c>
      <c r="B38" s="179" t="s">
        <v>191</v>
      </c>
      <c r="C38" s="179"/>
      <c r="D38" s="179"/>
      <c r="E38" s="180"/>
      <c r="F38" s="386" t="s">
        <v>118</v>
      </c>
      <c r="G38" s="181" t="s">
        <v>143</v>
      </c>
      <c r="H38" s="182" t="s">
        <v>143</v>
      </c>
      <c r="I38" s="183">
        <v>2954.8560000000002</v>
      </c>
      <c r="J38" s="184">
        <v>133.15458355999999</v>
      </c>
      <c r="K38" s="182">
        <v>1.0255081800000001</v>
      </c>
      <c r="L38" s="185">
        <v>14.612669</v>
      </c>
      <c r="M38" s="410">
        <v>0.27613642999999999</v>
      </c>
      <c r="N38" s="110"/>
      <c r="O38" s="421">
        <v>26744.266</v>
      </c>
      <c r="P38" s="184">
        <v>68.05586898</v>
      </c>
    </row>
    <row r="39" spans="1:16" ht="18" customHeight="1">
      <c r="A39" s="163" t="s">
        <v>143</v>
      </c>
      <c r="B39" s="164" t="s">
        <v>192</v>
      </c>
      <c r="C39" s="164"/>
      <c r="D39" s="164"/>
      <c r="E39" s="165"/>
      <c r="F39" s="382" t="s">
        <v>118</v>
      </c>
      <c r="G39" s="166" t="s">
        <v>143</v>
      </c>
      <c r="H39" s="167" t="s">
        <v>143</v>
      </c>
      <c r="I39" s="168">
        <v>10864.499</v>
      </c>
      <c r="J39" s="169">
        <v>96.887532870000001</v>
      </c>
      <c r="K39" s="167">
        <v>3.7706177799999998</v>
      </c>
      <c r="L39" s="170">
        <v>17.391150750000001</v>
      </c>
      <c r="M39" s="406">
        <v>-0.13099252</v>
      </c>
      <c r="N39" s="110"/>
      <c r="O39" s="416">
        <v>77878.285000000003</v>
      </c>
      <c r="P39" s="169">
        <v>97.76330754</v>
      </c>
    </row>
    <row r="40" spans="1:16" ht="18" customHeight="1">
      <c r="A40" s="163" t="s">
        <v>143</v>
      </c>
      <c r="B40" s="164" t="s">
        <v>193</v>
      </c>
      <c r="C40" s="164"/>
      <c r="D40" s="164"/>
      <c r="E40" s="165"/>
      <c r="F40" s="382" t="s">
        <v>118</v>
      </c>
      <c r="G40" s="166" t="s">
        <v>143</v>
      </c>
      <c r="H40" s="167" t="s">
        <v>143</v>
      </c>
      <c r="I40" s="168">
        <v>2505.0189999999998</v>
      </c>
      <c r="J40" s="169">
        <v>98.356110810000004</v>
      </c>
      <c r="K40" s="167">
        <v>0.86938837999999996</v>
      </c>
      <c r="L40" s="170">
        <v>22.083783560000001</v>
      </c>
      <c r="M40" s="406">
        <v>-1.5713830000000002E-2</v>
      </c>
      <c r="N40" s="110"/>
      <c r="O40" s="416">
        <v>34364.578000000001</v>
      </c>
      <c r="P40" s="169">
        <v>129.69724934999999</v>
      </c>
    </row>
    <row r="41" spans="1:16" ht="18" customHeight="1">
      <c r="A41" s="163" t="s">
        <v>143</v>
      </c>
      <c r="B41" s="164" t="s">
        <v>194</v>
      </c>
      <c r="C41" s="164"/>
      <c r="D41" s="164"/>
      <c r="E41" s="165"/>
      <c r="F41" s="382" t="s">
        <v>118</v>
      </c>
      <c r="G41" s="166" t="s">
        <v>143</v>
      </c>
      <c r="H41" s="167" t="s">
        <v>143</v>
      </c>
      <c r="I41" s="168">
        <v>42.865000000000002</v>
      </c>
      <c r="J41" s="169">
        <v>17.279884549999998</v>
      </c>
      <c r="K41" s="167">
        <v>1.487667E-2</v>
      </c>
      <c r="L41" s="170">
        <v>0.22206728000000001</v>
      </c>
      <c r="M41" s="406">
        <v>-7.7014600000000002E-2</v>
      </c>
      <c r="N41" s="110"/>
      <c r="O41" s="416">
        <v>1042.298</v>
      </c>
      <c r="P41" s="169">
        <v>81.495109350000007</v>
      </c>
    </row>
    <row r="42" spans="1:16" ht="18" customHeight="1">
      <c r="A42" s="163" t="s">
        <v>143</v>
      </c>
      <c r="B42" s="164" t="s">
        <v>195</v>
      </c>
      <c r="C42" s="164"/>
      <c r="D42" s="164"/>
      <c r="E42" s="165"/>
      <c r="F42" s="382" t="s">
        <v>118</v>
      </c>
      <c r="G42" s="166" t="s">
        <v>143</v>
      </c>
      <c r="H42" s="167" t="s">
        <v>143</v>
      </c>
      <c r="I42" s="168">
        <v>1803.7329999999999</v>
      </c>
      <c r="J42" s="169">
        <v>74.291898349999997</v>
      </c>
      <c r="K42" s="167">
        <v>0.62600104000000001</v>
      </c>
      <c r="L42" s="170">
        <v>9.7346131899999992</v>
      </c>
      <c r="M42" s="406">
        <v>-0.23426140000000001</v>
      </c>
      <c r="N42" s="110"/>
      <c r="O42" s="416">
        <v>15475.904</v>
      </c>
      <c r="P42" s="169">
        <v>94.639567229999997</v>
      </c>
    </row>
    <row r="43" spans="1:16" ht="18" customHeight="1">
      <c r="A43" s="163" t="s">
        <v>143</v>
      </c>
      <c r="B43" s="164" t="s">
        <v>196</v>
      </c>
      <c r="C43" s="164"/>
      <c r="D43" s="164"/>
      <c r="E43" s="165"/>
      <c r="F43" s="382" t="s">
        <v>118</v>
      </c>
      <c r="G43" s="166" t="s">
        <v>143</v>
      </c>
      <c r="H43" s="167" t="s">
        <v>143</v>
      </c>
      <c r="I43" s="168">
        <v>9271.7189999999991</v>
      </c>
      <c r="J43" s="169">
        <v>105.21944911999999</v>
      </c>
      <c r="K43" s="167">
        <v>3.2178297900000001</v>
      </c>
      <c r="L43" s="170">
        <v>20.487090479999999</v>
      </c>
      <c r="M43" s="406">
        <v>0.17261909</v>
      </c>
      <c r="N43" s="110"/>
      <c r="O43" s="416">
        <v>80134.369000000006</v>
      </c>
      <c r="P43" s="169">
        <v>101.59576785</v>
      </c>
    </row>
    <row r="44" spans="1:16" ht="18" customHeight="1">
      <c r="A44" s="163" t="s">
        <v>143</v>
      </c>
      <c r="B44" s="164" t="s">
        <v>197</v>
      </c>
      <c r="C44" s="164"/>
      <c r="D44" s="164"/>
      <c r="E44" s="165"/>
      <c r="F44" s="382" t="s">
        <v>118</v>
      </c>
      <c r="G44" s="166" t="s">
        <v>143</v>
      </c>
      <c r="H44" s="167" t="s">
        <v>143</v>
      </c>
      <c r="I44" s="168">
        <v>1975.722</v>
      </c>
      <c r="J44" s="169">
        <v>76.755296029999997</v>
      </c>
      <c r="K44" s="167">
        <v>0.68569131000000005</v>
      </c>
      <c r="L44" s="170">
        <v>11.23833503</v>
      </c>
      <c r="M44" s="406">
        <v>-0.22456466999999999</v>
      </c>
      <c r="N44" s="110"/>
      <c r="O44" s="416">
        <v>19306.607</v>
      </c>
      <c r="P44" s="169">
        <v>103.61326065999999</v>
      </c>
    </row>
    <row r="45" spans="1:16" ht="18" customHeight="1">
      <c r="A45" s="163" t="s">
        <v>143</v>
      </c>
      <c r="B45" s="164" t="s">
        <v>198</v>
      </c>
      <c r="C45" s="164"/>
      <c r="D45" s="164"/>
      <c r="E45" s="165"/>
      <c r="F45" s="382" t="s">
        <v>158</v>
      </c>
      <c r="G45" s="166">
        <v>1581</v>
      </c>
      <c r="H45" s="167">
        <v>97.834158419999994</v>
      </c>
      <c r="I45" s="168">
        <v>3778.2289999999998</v>
      </c>
      <c r="J45" s="169">
        <v>114.55059052</v>
      </c>
      <c r="K45" s="167">
        <v>1.3112668599999999</v>
      </c>
      <c r="L45" s="170">
        <v>27.400540360000001</v>
      </c>
      <c r="M45" s="406">
        <v>0.18012396</v>
      </c>
      <c r="N45" s="110"/>
      <c r="O45" s="416">
        <v>32023.074000000001</v>
      </c>
      <c r="P45" s="169">
        <v>114.51065857</v>
      </c>
    </row>
    <row r="46" spans="1:16" ht="18" customHeight="1">
      <c r="A46" s="163" t="s">
        <v>143</v>
      </c>
      <c r="B46" s="164" t="s">
        <v>199</v>
      </c>
      <c r="C46" s="164"/>
      <c r="D46" s="164"/>
      <c r="E46" s="165"/>
      <c r="F46" s="382" t="s">
        <v>178</v>
      </c>
      <c r="G46" s="166">
        <v>678893</v>
      </c>
      <c r="H46" s="167">
        <v>202.41716434</v>
      </c>
      <c r="I46" s="168">
        <v>8025.7659999999996</v>
      </c>
      <c r="J46" s="169">
        <v>277.24385458</v>
      </c>
      <c r="K46" s="167">
        <v>2.7854110900000002</v>
      </c>
      <c r="L46" s="170">
        <v>29.998082920000002</v>
      </c>
      <c r="M46" s="406">
        <v>1.92573124</v>
      </c>
      <c r="N46" s="110"/>
      <c r="O46" s="416">
        <v>60205.838000000003</v>
      </c>
      <c r="P46" s="169">
        <v>170.73253717</v>
      </c>
    </row>
    <row r="47" spans="1:16" ht="18" customHeight="1">
      <c r="A47" s="171" t="s">
        <v>143</v>
      </c>
      <c r="B47" s="172" t="s">
        <v>200</v>
      </c>
      <c r="C47" s="172"/>
      <c r="D47" s="172"/>
      <c r="E47" s="173"/>
      <c r="F47" s="384" t="s">
        <v>118</v>
      </c>
      <c r="G47" s="174" t="s">
        <v>143</v>
      </c>
      <c r="H47" s="175" t="s">
        <v>143</v>
      </c>
      <c r="I47" s="176">
        <v>11994.691000000001</v>
      </c>
      <c r="J47" s="177">
        <v>92.182039279999998</v>
      </c>
      <c r="K47" s="175">
        <v>4.16286063</v>
      </c>
      <c r="L47" s="178">
        <v>27.419667390000001</v>
      </c>
      <c r="M47" s="411">
        <v>-0.38180020999999997</v>
      </c>
      <c r="N47" s="110"/>
      <c r="O47" s="419">
        <v>120994.67200000001</v>
      </c>
      <c r="P47" s="177">
        <v>120.31406376</v>
      </c>
    </row>
    <row r="48" spans="1:16" ht="18" customHeight="1">
      <c r="A48" s="349" t="s">
        <v>143</v>
      </c>
      <c r="B48" s="172" t="s">
        <v>201</v>
      </c>
      <c r="C48" s="172"/>
      <c r="D48" s="172"/>
      <c r="E48" s="173"/>
      <c r="F48" s="384" t="s">
        <v>118</v>
      </c>
      <c r="G48" s="174" t="s">
        <v>143</v>
      </c>
      <c r="H48" s="175" t="s">
        <v>143</v>
      </c>
      <c r="I48" s="176">
        <v>12911.581</v>
      </c>
      <c r="J48" s="177">
        <v>115.62888049999999</v>
      </c>
      <c r="K48" s="175">
        <v>4.4810751900000003</v>
      </c>
      <c r="L48" s="178">
        <v>27.274291210000001</v>
      </c>
      <c r="M48" s="411">
        <v>0.65499938999999996</v>
      </c>
      <c r="N48" s="110"/>
      <c r="O48" s="419">
        <v>107968.11900000001</v>
      </c>
      <c r="P48" s="177">
        <v>117.77019986000001</v>
      </c>
    </row>
    <row r="49" spans="1:16" ht="18" customHeight="1">
      <c r="A49" s="343" t="s">
        <v>143</v>
      </c>
      <c r="B49" s="164" t="s">
        <v>202</v>
      </c>
      <c r="C49" s="164"/>
      <c r="D49" s="164"/>
      <c r="E49" s="165"/>
      <c r="F49" s="382" t="s">
        <v>178</v>
      </c>
      <c r="G49" s="166">
        <v>681522</v>
      </c>
      <c r="H49" s="167">
        <v>99.871043749999998</v>
      </c>
      <c r="I49" s="168">
        <v>1706.932</v>
      </c>
      <c r="J49" s="169">
        <v>117.73658098</v>
      </c>
      <c r="K49" s="167">
        <v>0.59240543000000001</v>
      </c>
      <c r="L49" s="170">
        <v>23.36427158</v>
      </c>
      <c r="M49" s="406">
        <v>9.6510509999999994E-2</v>
      </c>
      <c r="N49" s="110"/>
      <c r="O49" s="416">
        <v>14483.308000000001</v>
      </c>
      <c r="P49" s="169">
        <v>114.20641438</v>
      </c>
    </row>
    <row r="50" spans="1:16" ht="18" customHeight="1">
      <c r="A50" s="163" t="s">
        <v>143</v>
      </c>
      <c r="B50" s="164" t="s">
        <v>203</v>
      </c>
      <c r="C50" s="164"/>
      <c r="D50" s="164"/>
      <c r="E50" s="165"/>
      <c r="F50" s="382" t="s">
        <v>204</v>
      </c>
      <c r="G50" s="166">
        <v>215912</v>
      </c>
      <c r="H50" s="167" t="s">
        <v>417</v>
      </c>
      <c r="I50" s="168">
        <v>7381.1639999999998</v>
      </c>
      <c r="J50" s="169" t="s">
        <v>433</v>
      </c>
      <c r="K50" s="167">
        <v>2.5616964200000001</v>
      </c>
      <c r="L50" s="170">
        <v>68.445987889999998</v>
      </c>
      <c r="M50" s="406">
        <v>2.7420826699999998</v>
      </c>
      <c r="N50" s="110"/>
      <c r="O50" s="416">
        <v>55794.057999999997</v>
      </c>
      <c r="P50" s="169" t="s">
        <v>410</v>
      </c>
    </row>
    <row r="51" spans="1:16" ht="18" customHeight="1">
      <c r="A51" s="163" t="s">
        <v>143</v>
      </c>
      <c r="B51" s="164" t="s">
        <v>205</v>
      </c>
      <c r="C51" s="164"/>
      <c r="D51" s="164"/>
      <c r="E51" s="165"/>
      <c r="F51" s="382" t="s">
        <v>178</v>
      </c>
      <c r="G51" s="166">
        <v>20970</v>
      </c>
      <c r="H51" s="167">
        <v>67.767580140000007</v>
      </c>
      <c r="I51" s="168">
        <v>454.06099999999998</v>
      </c>
      <c r="J51" s="169">
        <v>79.489271270000003</v>
      </c>
      <c r="K51" s="167">
        <v>0.15758576999999999</v>
      </c>
      <c r="L51" s="170">
        <v>15.841728209999999</v>
      </c>
      <c r="M51" s="406">
        <v>-4.3973060000000001E-2</v>
      </c>
      <c r="N51" s="110"/>
      <c r="O51" s="416">
        <v>5124.3580000000002</v>
      </c>
      <c r="P51" s="169">
        <v>154.74646485</v>
      </c>
    </row>
    <row r="52" spans="1:16" ht="18" customHeight="1">
      <c r="A52" s="163" t="s">
        <v>143</v>
      </c>
      <c r="B52" s="164" t="s">
        <v>206</v>
      </c>
      <c r="C52" s="164"/>
      <c r="D52" s="164"/>
      <c r="E52" s="165"/>
      <c r="F52" s="382" t="s">
        <v>118</v>
      </c>
      <c r="G52" s="166" t="s">
        <v>143</v>
      </c>
      <c r="H52" s="167" t="s">
        <v>143</v>
      </c>
      <c r="I52" s="168">
        <v>1637.125</v>
      </c>
      <c r="J52" s="169">
        <v>42.044349939999996</v>
      </c>
      <c r="K52" s="167">
        <v>0.56817830999999996</v>
      </c>
      <c r="L52" s="170">
        <v>32.073692940000001</v>
      </c>
      <c r="M52" s="406">
        <v>-0.84697365999999996</v>
      </c>
      <c r="N52" s="110"/>
      <c r="O52" s="416">
        <v>17005.373</v>
      </c>
      <c r="P52" s="169">
        <v>44.820753340000003</v>
      </c>
    </row>
    <row r="53" spans="1:16" ht="18" customHeight="1">
      <c r="A53" s="163" t="s">
        <v>143</v>
      </c>
      <c r="B53" s="164" t="s">
        <v>207</v>
      </c>
      <c r="C53" s="164"/>
      <c r="D53" s="164"/>
      <c r="E53" s="165"/>
      <c r="F53" s="382" t="s">
        <v>118</v>
      </c>
      <c r="G53" s="166" t="s">
        <v>143</v>
      </c>
      <c r="H53" s="167" t="s">
        <v>143</v>
      </c>
      <c r="I53" s="168">
        <v>3534.9670000000001</v>
      </c>
      <c r="J53" s="169">
        <v>117.69312007000001</v>
      </c>
      <c r="K53" s="167">
        <v>1.22684069</v>
      </c>
      <c r="L53" s="170">
        <v>20.968830709999999</v>
      </c>
      <c r="M53" s="406">
        <v>0.19945210999999999</v>
      </c>
      <c r="N53" s="110"/>
      <c r="O53" s="416">
        <v>21803.541000000001</v>
      </c>
      <c r="P53" s="169">
        <v>111.10234043</v>
      </c>
    </row>
    <row r="54" spans="1:16" ht="18" customHeight="1">
      <c r="A54" s="163" t="s">
        <v>143</v>
      </c>
      <c r="B54" s="164" t="s">
        <v>208</v>
      </c>
      <c r="C54" s="164"/>
      <c r="D54" s="164"/>
      <c r="E54" s="165"/>
      <c r="F54" s="382" t="s">
        <v>118</v>
      </c>
      <c r="G54" s="166" t="s">
        <v>143</v>
      </c>
      <c r="H54" s="167" t="s">
        <v>143</v>
      </c>
      <c r="I54" s="168">
        <v>8311.018</v>
      </c>
      <c r="J54" s="169">
        <v>134.01832874999999</v>
      </c>
      <c r="K54" s="167">
        <v>2.8844102500000002</v>
      </c>
      <c r="L54" s="170">
        <v>20.844450470000002</v>
      </c>
      <c r="M54" s="406">
        <v>0.79177708000000002</v>
      </c>
      <c r="N54" s="110"/>
      <c r="O54" s="416">
        <v>77036.84</v>
      </c>
      <c r="P54" s="169">
        <v>126.06233845</v>
      </c>
    </row>
    <row r="55" spans="1:16" ht="18" customHeight="1">
      <c r="A55" s="163" t="s">
        <v>143</v>
      </c>
      <c r="B55" s="164" t="s">
        <v>209</v>
      </c>
      <c r="C55" s="164"/>
      <c r="D55" s="164"/>
      <c r="E55" s="165"/>
      <c r="F55" s="382" t="s">
        <v>118</v>
      </c>
      <c r="G55" s="166" t="s">
        <v>143</v>
      </c>
      <c r="H55" s="167" t="s">
        <v>143</v>
      </c>
      <c r="I55" s="168">
        <v>2532.0859999999998</v>
      </c>
      <c r="J55" s="169">
        <v>121.80687531</v>
      </c>
      <c r="K55" s="167">
        <v>0.87878221999999995</v>
      </c>
      <c r="L55" s="170">
        <v>8.99080601</v>
      </c>
      <c r="M55" s="406">
        <v>0.17013749</v>
      </c>
      <c r="N55" s="110"/>
      <c r="O55" s="416">
        <v>23342.224999999999</v>
      </c>
      <c r="P55" s="169">
        <v>82.106996039999999</v>
      </c>
    </row>
    <row r="56" spans="1:16" ht="18" customHeight="1">
      <c r="A56" s="163" t="s">
        <v>143</v>
      </c>
      <c r="B56" s="164" t="s">
        <v>210</v>
      </c>
      <c r="C56" s="164"/>
      <c r="D56" s="164"/>
      <c r="E56" s="165"/>
      <c r="F56" s="382" t="s">
        <v>118</v>
      </c>
      <c r="G56" s="166" t="s">
        <v>143</v>
      </c>
      <c r="H56" s="167" t="s">
        <v>143</v>
      </c>
      <c r="I56" s="168">
        <v>12701.737999999999</v>
      </c>
      <c r="J56" s="169">
        <v>119.99467939</v>
      </c>
      <c r="K56" s="167">
        <v>4.4082473699999998</v>
      </c>
      <c r="L56" s="170">
        <v>21.403242509999998</v>
      </c>
      <c r="M56" s="406">
        <v>0.79435663999999995</v>
      </c>
      <c r="N56" s="110"/>
      <c r="O56" s="416">
        <v>108059.51300000001</v>
      </c>
      <c r="P56" s="169">
        <v>120.76015968999999</v>
      </c>
    </row>
    <row r="57" spans="1:16" ht="18" customHeight="1">
      <c r="A57" s="163" t="s">
        <v>143</v>
      </c>
      <c r="B57" s="164" t="s">
        <v>211</v>
      </c>
      <c r="C57" s="164"/>
      <c r="D57" s="164"/>
      <c r="E57" s="165"/>
      <c r="F57" s="382" t="s">
        <v>212</v>
      </c>
      <c r="G57" s="166">
        <v>111854</v>
      </c>
      <c r="H57" s="167">
        <v>71.781806509999996</v>
      </c>
      <c r="I57" s="168">
        <v>995.67399999999998</v>
      </c>
      <c r="J57" s="169">
        <v>135.37688838</v>
      </c>
      <c r="K57" s="167">
        <v>0.34555722</v>
      </c>
      <c r="L57" s="170">
        <v>19.46947093</v>
      </c>
      <c r="M57" s="406">
        <v>9.7654489999999997E-2</v>
      </c>
      <c r="N57" s="110"/>
      <c r="O57" s="416">
        <v>9067.6620000000003</v>
      </c>
      <c r="P57" s="169">
        <v>129.64444814000001</v>
      </c>
    </row>
    <row r="58" spans="1:16" ht="18" customHeight="1">
      <c r="A58" s="163" t="s">
        <v>143</v>
      </c>
      <c r="B58" s="164" t="s">
        <v>213</v>
      </c>
      <c r="C58" s="164"/>
      <c r="D58" s="164"/>
      <c r="E58" s="165"/>
      <c r="F58" s="382" t="s">
        <v>204</v>
      </c>
      <c r="G58" s="166">
        <v>2107</v>
      </c>
      <c r="H58" s="167">
        <v>199.33774833999999</v>
      </c>
      <c r="I58" s="168">
        <v>14409.241</v>
      </c>
      <c r="J58" s="169">
        <v>258.48495084000001</v>
      </c>
      <c r="K58" s="167">
        <v>5.0008509700000001</v>
      </c>
      <c r="L58" s="170">
        <v>2.34279423</v>
      </c>
      <c r="M58" s="406">
        <v>3.3158417500000001</v>
      </c>
      <c r="N58" s="110"/>
      <c r="O58" s="416">
        <v>116846.868</v>
      </c>
      <c r="P58" s="169">
        <v>90.546289360000003</v>
      </c>
    </row>
    <row r="59" spans="1:16" ht="18" customHeight="1">
      <c r="A59" s="171" t="s">
        <v>143</v>
      </c>
      <c r="B59" s="172" t="s">
        <v>214</v>
      </c>
      <c r="C59" s="172"/>
      <c r="D59" s="172"/>
      <c r="E59" s="173"/>
      <c r="F59" s="384" t="s">
        <v>178</v>
      </c>
      <c r="G59" s="174">
        <v>21016726</v>
      </c>
      <c r="H59" s="175">
        <v>76.847878820000005</v>
      </c>
      <c r="I59" s="176">
        <v>44602.008999999998</v>
      </c>
      <c r="J59" s="177">
        <v>88.508532119999998</v>
      </c>
      <c r="K59" s="175">
        <v>15.479510680000001</v>
      </c>
      <c r="L59" s="178">
        <v>20.214003080000001</v>
      </c>
      <c r="M59" s="411">
        <v>-2.17342528</v>
      </c>
      <c r="N59" s="110"/>
      <c r="O59" s="419">
        <v>398317.75300000003</v>
      </c>
      <c r="P59" s="177">
        <v>91.448530809999994</v>
      </c>
    </row>
    <row r="60" spans="1:16" ht="18" customHeight="1">
      <c r="A60" s="343" t="s">
        <v>143</v>
      </c>
      <c r="B60" s="164" t="s">
        <v>215</v>
      </c>
      <c r="C60" s="164"/>
      <c r="D60" s="164"/>
      <c r="E60" s="165"/>
      <c r="F60" s="382" t="s">
        <v>118</v>
      </c>
      <c r="G60" s="166" t="s">
        <v>143</v>
      </c>
      <c r="H60" s="167" t="s">
        <v>143</v>
      </c>
      <c r="I60" s="168">
        <v>219.66900000000001</v>
      </c>
      <c r="J60" s="169">
        <v>106.05675827</v>
      </c>
      <c r="K60" s="167">
        <v>7.6238020000000004E-2</v>
      </c>
      <c r="L60" s="170">
        <v>1.04552164</v>
      </c>
      <c r="M60" s="406">
        <v>4.7083699999999999E-3</v>
      </c>
      <c r="N60" s="110"/>
      <c r="O60" s="416">
        <v>2040.673</v>
      </c>
      <c r="P60" s="169">
        <v>76.973037770000005</v>
      </c>
    </row>
    <row r="61" spans="1:16" ht="18" customHeight="1">
      <c r="A61" s="163" t="s">
        <v>143</v>
      </c>
      <c r="B61" s="164" t="s">
        <v>216</v>
      </c>
      <c r="C61" s="164"/>
      <c r="D61" s="164"/>
      <c r="E61" s="165"/>
      <c r="F61" s="382" t="s">
        <v>118</v>
      </c>
      <c r="G61" s="166" t="s">
        <v>143</v>
      </c>
      <c r="H61" s="167" t="s">
        <v>143</v>
      </c>
      <c r="I61" s="168">
        <v>163.59200000000001</v>
      </c>
      <c r="J61" s="169" t="s">
        <v>434</v>
      </c>
      <c r="K61" s="167">
        <v>5.6776010000000002E-2</v>
      </c>
      <c r="L61" s="170">
        <v>1.4729707000000001</v>
      </c>
      <c r="M61" s="406">
        <v>6.1172030000000002E-2</v>
      </c>
      <c r="N61" s="110"/>
      <c r="O61" s="416">
        <v>1089.325</v>
      </c>
      <c r="P61" s="169" t="s">
        <v>435</v>
      </c>
    </row>
    <row r="62" spans="1:16" ht="18" customHeight="1">
      <c r="A62" s="171" t="s">
        <v>143</v>
      </c>
      <c r="B62" s="172" t="s">
        <v>217</v>
      </c>
      <c r="C62" s="172"/>
      <c r="D62" s="172"/>
      <c r="E62" s="173"/>
      <c r="F62" s="384" t="s">
        <v>204</v>
      </c>
      <c r="G62" s="174" t="s">
        <v>118</v>
      </c>
      <c r="H62" s="175" t="s">
        <v>118</v>
      </c>
      <c r="I62" s="176" t="s">
        <v>118</v>
      </c>
      <c r="J62" s="177" t="s">
        <v>118</v>
      </c>
      <c r="K62" s="175" t="s">
        <v>118</v>
      </c>
      <c r="L62" s="178" t="s">
        <v>118</v>
      </c>
      <c r="M62" s="411" t="s">
        <v>118</v>
      </c>
      <c r="N62" s="110"/>
      <c r="O62" s="419">
        <v>33.162999999999997</v>
      </c>
      <c r="P62" s="177">
        <v>118.2829832</v>
      </c>
    </row>
    <row r="63" spans="1:16" ht="18" customHeight="1">
      <c r="A63" s="116" t="s">
        <v>219</v>
      </c>
      <c r="B63" s="117"/>
      <c r="C63" s="117"/>
      <c r="D63" s="117"/>
      <c r="E63" s="118"/>
      <c r="F63" s="381" t="s">
        <v>118</v>
      </c>
      <c r="G63" s="134" t="s">
        <v>143</v>
      </c>
      <c r="H63" s="113" t="s">
        <v>143</v>
      </c>
      <c r="I63" s="135">
        <v>14116.468000000001</v>
      </c>
      <c r="J63" s="114">
        <v>80.918111530000004</v>
      </c>
      <c r="K63" s="113">
        <v>4.89924158</v>
      </c>
      <c r="L63" s="137">
        <v>20.854580739999999</v>
      </c>
      <c r="M63" s="405">
        <v>-1.2494002500000001</v>
      </c>
      <c r="N63" s="110"/>
      <c r="O63" s="415">
        <v>118720.02800000001</v>
      </c>
      <c r="P63" s="114">
        <v>88.959381989999997</v>
      </c>
    </row>
    <row r="64" spans="1:16" ht="18" customHeight="1">
      <c r="A64" s="163" t="s">
        <v>143</v>
      </c>
      <c r="B64" s="164" t="s">
        <v>220</v>
      </c>
      <c r="C64" s="164"/>
      <c r="D64" s="164"/>
      <c r="E64" s="165"/>
      <c r="F64" s="382" t="s">
        <v>158</v>
      </c>
      <c r="G64" s="166">
        <v>980</v>
      </c>
      <c r="H64" s="167">
        <v>97.029702970000002</v>
      </c>
      <c r="I64" s="168">
        <v>1161.1959999999999</v>
      </c>
      <c r="J64" s="169">
        <v>123.2290538</v>
      </c>
      <c r="K64" s="167">
        <v>0.40300306000000002</v>
      </c>
      <c r="L64" s="170">
        <v>25.918437000000001</v>
      </c>
      <c r="M64" s="406">
        <v>8.2153080000000003E-2</v>
      </c>
      <c r="N64" s="110"/>
      <c r="O64" s="416">
        <v>8487.0509999999995</v>
      </c>
      <c r="P64" s="169">
        <v>93.522160940000006</v>
      </c>
    </row>
    <row r="65" spans="1:16" ht="18" customHeight="1">
      <c r="A65" s="163" t="s">
        <v>143</v>
      </c>
      <c r="B65" s="164" t="s">
        <v>221</v>
      </c>
      <c r="C65" s="164"/>
      <c r="D65" s="164"/>
      <c r="E65" s="165"/>
      <c r="F65" s="382" t="s">
        <v>118</v>
      </c>
      <c r="G65" s="166" t="s">
        <v>143</v>
      </c>
      <c r="H65" s="167" t="s">
        <v>143</v>
      </c>
      <c r="I65" s="168">
        <v>5906.1329999999998</v>
      </c>
      <c r="J65" s="169">
        <v>62.539177430000002</v>
      </c>
      <c r="K65" s="167">
        <v>2.0497742300000001</v>
      </c>
      <c r="L65" s="170">
        <v>17.629351029999999</v>
      </c>
      <c r="M65" s="406">
        <v>-1.3277866300000001</v>
      </c>
      <c r="N65" s="110"/>
      <c r="O65" s="416">
        <v>50035.076000000001</v>
      </c>
      <c r="P65" s="169">
        <v>87.154392250000001</v>
      </c>
    </row>
    <row r="66" spans="1:16" ht="18" customHeight="1">
      <c r="A66" s="163" t="s">
        <v>143</v>
      </c>
      <c r="B66" s="164" t="s">
        <v>222</v>
      </c>
      <c r="C66" s="164"/>
      <c r="D66" s="164"/>
      <c r="E66" s="165"/>
      <c r="F66" s="382" t="s">
        <v>118</v>
      </c>
      <c r="G66" s="166" t="s">
        <v>143</v>
      </c>
      <c r="H66" s="167" t="s">
        <v>143</v>
      </c>
      <c r="I66" s="168">
        <v>2341.096</v>
      </c>
      <c r="J66" s="169">
        <v>82.859743780000002</v>
      </c>
      <c r="K66" s="167">
        <v>0.81249749000000004</v>
      </c>
      <c r="L66" s="170">
        <v>28.063854460000002</v>
      </c>
      <c r="M66" s="406">
        <v>-0.18175772000000001</v>
      </c>
      <c r="N66" s="110"/>
      <c r="O66" s="416">
        <v>22144.15</v>
      </c>
      <c r="P66" s="169">
        <v>89.167997830000004</v>
      </c>
    </row>
    <row r="67" spans="1:16" ht="18" customHeight="1">
      <c r="A67" s="163" t="s">
        <v>143</v>
      </c>
      <c r="B67" s="164" t="s">
        <v>223</v>
      </c>
      <c r="C67" s="164"/>
      <c r="D67" s="164"/>
      <c r="E67" s="165"/>
      <c r="F67" s="382" t="s">
        <v>118</v>
      </c>
      <c r="G67" s="166" t="s">
        <v>143</v>
      </c>
      <c r="H67" s="167" t="s">
        <v>143</v>
      </c>
      <c r="I67" s="168">
        <v>1356.579</v>
      </c>
      <c r="J67" s="169">
        <v>117.77853021999999</v>
      </c>
      <c r="K67" s="167">
        <v>0.47081240000000002</v>
      </c>
      <c r="L67" s="170">
        <v>26.134300329999999</v>
      </c>
      <c r="M67" s="406">
        <v>7.685546E-2</v>
      </c>
      <c r="N67" s="110"/>
      <c r="O67" s="416">
        <v>10271.503000000001</v>
      </c>
      <c r="P67" s="169">
        <v>102.63319029</v>
      </c>
    </row>
    <row r="68" spans="1:16" ht="17.25" customHeight="1">
      <c r="A68" s="350" t="s">
        <v>143</v>
      </c>
      <c r="B68" s="158" t="s">
        <v>224</v>
      </c>
      <c r="C68" s="158"/>
      <c r="D68" s="158"/>
      <c r="E68" s="351"/>
      <c r="F68" s="385" t="s">
        <v>178</v>
      </c>
      <c r="G68" s="352">
        <v>467280</v>
      </c>
      <c r="H68" s="353">
        <v>82.186721169999998</v>
      </c>
      <c r="I68" s="354">
        <v>1502.288</v>
      </c>
      <c r="J68" s="355">
        <v>103.55743268000001</v>
      </c>
      <c r="K68" s="353">
        <v>0.52138196999999997</v>
      </c>
      <c r="L68" s="356">
        <v>17.83256673</v>
      </c>
      <c r="M68" s="407">
        <v>1.936906E-2</v>
      </c>
      <c r="N68" s="110"/>
      <c r="O68" s="417">
        <v>12991.31</v>
      </c>
      <c r="P68" s="355">
        <v>95.209691210000003</v>
      </c>
    </row>
    <row r="69" spans="1:16" ht="17.25" customHeight="1">
      <c r="A69" s="116" t="s">
        <v>225</v>
      </c>
      <c r="B69" s="117"/>
      <c r="C69" s="117"/>
      <c r="D69" s="117"/>
      <c r="E69" s="118"/>
      <c r="F69" s="402" t="s">
        <v>118</v>
      </c>
      <c r="G69" s="134" t="s">
        <v>143</v>
      </c>
      <c r="H69" s="113" t="s">
        <v>143</v>
      </c>
      <c r="I69" s="135">
        <v>11693.782999999999</v>
      </c>
      <c r="J69" s="114">
        <v>112.17682135</v>
      </c>
      <c r="K69" s="113">
        <v>4.0584279299999997</v>
      </c>
      <c r="L69" s="137">
        <v>20.056953610000001</v>
      </c>
      <c r="M69" s="405">
        <v>0.47641537</v>
      </c>
      <c r="N69" s="110"/>
      <c r="O69" s="415">
        <v>78230.191999999995</v>
      </c>
      <c r="P69" s="114">
        <v>73.247885479999994</v>
      </c>
    </row>
    <row r="70" spans="1:16" ht="17.25" customHeight="1">
      <c r="A70" s="186" t="s">
        <v>143</v>
      </c>
      <c r="B70" s="150" t="s">
        <v>226</v>
      </c>
      <c r="C70" s="150"/>
      <c r="D70" s="150"/>
      <c r="E70" s="151"/>
      <c r="F70" s="387" t="s">
        <v>118</v>
      </c>
      <c r="G70" s="152" t="s">
        <v>143</v>
      </c>
      <c r="H70" s="153" t="s">
        <v>143</v>
      </c>
      <c r="I70" s="154">
        <v>11693.782999999999</v>
      </c>
      <c r="J70" s="155">
        <v>112.19658196</v>
      </c>
      <c r="K70" s="153">
        <v>4.0584279299999997</v>
      </c>
      <c r="L70" s="156">
        <v>20.211965119999999</v>
      </c>
      <c r="M70" s="409">
        <v>0.47710445000000001</v>
      </c>
      <c r="N70" s="110"/>
      <c r="O70" s="418">
        <v>78215.076000000001</v>
      </c>
      <c r="P70" s="155">
        <v>73.247692880000002</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341</v>
      </c>
      <c r="B1" s="158"/>
      <c r="C1" s="158"/>
      <c r="D1" s="158"/>
      <c r="E1" s="158"/>
      <c r="F1" s="377"/>
      <c r="G1" s="158"/>
      <c r="H1" s="158"/>
      <c r="I1" s="159"/>
      <c r="J1" s="158"/>
      <c r="K1" s="158"/>
      <c r="L1" s="158"/>
      <c r="M1" s="158"/>
      <c r="N1" s="158"/>
      <c r="O1" s="159"/>
      <c r="P1" s="160" t="s">
        <v>147</v>
      </c>
    </row>
    <row r="2" spans="1:17" s="32" customFormat="1" ht="15" customHeight="1">
      <c r="A2" s="29"/>
      <c r="B2" s="161"/>
      <c r="C2" s="161"/>
      <c r="D2" s="161"/>
      <c r="E2" s="161"/>
      <c r="F2" s="378"/>
      <c r="G2" s="99" t="s">
        <v>429</v>
      </c>
      <c r="H2" s="161"/>
      <c r="I2" s="162"/>
      <c r="J2" s="161"/>
      <c r="K2" s="161"/>
      <c r="L2" s="161"/>
      <c r="M2" s="100"/>
      <c r="N2" s="100"/>
      <c r="O2" s="130" t="s">
        <v>148</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149</v>
      </c>
      <c r="B4" s="560"/>
      <c r="C4" s="560"/>
      <c r="D4" s="560"/>
      <c r="E4" s="561"/>
      <c r="F4" s="380" t="s">
        <v>150</v>
      </c>
      <c r="G4" s="107" t="s">
        <v>151</v>
      </c>
      <c r="H4" s="108" t="s">
        <v>123</v>
      </c>
      <c r="I4" s="132" t="s">
        <v>152</v>
      </c>
      <c r="J4" s="108" t="s">
        <v>123</v>
      </c>
      <c r="K4" s="109" t="s">
        <v>153</v>
      </c>
      <c r="L4" s="109" t="s">
        <v>339</v>
      </c>
      <c r="M4" s="403" t="s">
        <v>154</v>
      </c>
      <c r="N4" s="422"/>
      <c r="O4" s="413" t="s">
        <v>152</v>
      </c>
      <c r="P4" s="108" t="s">
        <v>123</v>
      </c>
      <c r="Q4" s="41"/>
    </row>
    <row r="5" spans="1:17" ht="18" customHeight="1">
      <c r="A5" s="390" t="s">
        <v>155</v>
      </c>
      <c r="B5" s="391"/>
      <c r="C5" s="391"/>
      <c r="D5" s="391"/>
      <c r="E5" s="391"/>
      <c r="F5" s="383" t="s">
        <v>118</v>
      </c>
      <c r="G5" s="392" t="s">
        <v>143</v>
      </c>
      <c r="H5" s="393" t="s">
        <v>143</v>
      </c>
      <c r="I5" s="346">
        <v>275729.15100000001</v>
      </c>
      <c r="J5" s="345">
        <v>131.17158036999999</v>
      </c>
      <c r="K5" s="50">
        <v>100</v>
      </c>
      <c r="L5" s="50">
        <v>13.95899549</v>
      </c>
      <c r="M5" s="404">
        <v>31.171580370000001</v>
      </c>
      <c r="N5" s="110"/>
      <c r="O5" s="414">
        <v>2155612.37</v>
      </c>
      <c r="P5" s="345">
        <v>118.47906987</v>
      </c>
      <c r="Q5" s="52"/>
    </row>
    <row r="6" spans="1:17" ht="18" customHeight="1">
      <c r="A6" s="111" t="s">
        <v>156</v>
      </c>
      <c r="B6" s="112"/>
      <c r="C6" s="112"/>
      <c r="D6" s="112"/>
      <c r="E6" s="112"/>
      <c r="F6" s="381" t="s">
        <v>118</v>
      </c>
      <c r="G6" s="134" t="s">
        <v>143</v>
      </c>
      <c r="H6" s="113" t="s">
        <v>143</v>
      </c>
      <c r="I6" s="135">
        <v>876.346</v>
      </c>
      <c r="J6" s="114">
        <v>69.994792399999994</v>
      </c>
      <c r="K6" s="57">
        <v>0.31782855999999998</v>
      </c>
      <c r="L6" s="136">
        <v>13.584135529999999</v>
      </c>
      <c r="M6" s="405">
        <v>-0.17871606000000001</v>
      </c>
      <c r="N6" s="110"/>
      <c r="O6" s="415">
        <v>8457.5740000000005</v>
      </c>
      <c r="P6" s="114">
        <v>87.432970800000007</v>
      </c>
      <c r="Q6" s="52"/>
    </row>
    <row r="7" spans="1:17" ht="18" customHeight="1">
      <c r="A7" s="163" t="s">
        <v>143</v>
      </c>
      <c r="B7" s="164" t="s">
        <v>157</v>
      </c>
      <c r="C7" s="164"/>
      <c r="D7" s="164"/>
      <c r="E7" s="165"/>
      <c r="F7" s="382" t="s">
        <v>158</v>
      </c>
      <c r="G7" s="166">
        <v>350</v>
      </c>
      <c r="H7" s="167">
        <v>18.74665238</v>
      </c>
      <c r="I7" s="168">
        <v>151.46600000000001</v>
      </c>
      <c r="J7" s="169">
        <v>42.337439449999998</v>
      </c>
      <c r="K7" s="167">
        <v>5.4932889999999998E-2</v>
      </c>
      <c r="L7" s="170">
        <v>18.800354989999999</v>
      </c>
      <c r="M7" s="406">
        <v>-9.8138980000000001E-2</v>
      </c>
      <c r="N7" s="110"/>
      <c r="O7" s="416">
        <v>2806.3690000000001</v>
      </c>
      <c r="P7" s="169">
        <v>90.3906676</v>
      </c>
      <c r="Q7" s="52"/>
    </row>
    <row r="8" spans="1:17" ht="18" customHeight="1">
      <c r="A8" s="163" t="s">
        <v>143</v>
      </c>
      <c r="B8" s="164" t="s">
        <v>159</v>
      </c>
      <c r="C8" s="164"/>
      <c r="D8" s="164"/>
      <c r="E8" s="165"/>
      <c r="F8" s="382" t="s">
        <v>158</v>
      </c>
      <c r="G8" s="166">
        <v>928</v>
      </c>
      <c r="H8" s="167">
        <v>77.204658899999998</v>
      </c>
      <c r="I8" s="168">
        <v>219.30799999999999</v>
      </c>
      <c r="J8" s="169">
        <v>122.36052915</v>
      </c>
      <c r="K8" s="167">
        <v>7.9537469999999999E-2</v>
      </c>
      <c r="L8" s="170">
        <v>17.33123016</v>
      </c>
      <c r="M8" s="406">
        <v>1.9065680000000002E-2</v>
      </c>
      <c r="N8" s="110"/>
      <c r="O8" s="416">
        <v>1689.9179999999999</v>
      </c>
      <c r="P8" s="169">
        <v>125.05081823</v>
      </c>
      <c r="Q8" s="52"/>
    </row>
    <row r="9" spans="1:17" ht="18" customHeight="1">
      <c r="A9" s="394" t="s">
        <v>143</v>
      </c>
      <c r="B9" s="158" t="s">
        <v>160</v>
      </c>
      <c r="C9" s="158"/>
      <c r="D9" s="158"/>
      <c r="E9" s="158"/>
      <c r="F9" s="385" t="s">
        <v>158</v>
      </c>
      <c r="G9" s="352">
        <v>39</v>
      </c>
      <c r="H9" s="353">
        <v>82.978723400000007</v>
      </c>
      <c r="I9" s="354">
        <v>90.706999999999994</v>
      </c>
      <c r="J9" s="355">
        <v>106.71913972</v>
      </c>
      <c r="K9" s="353">
        <v>3.2897139999999998E-2</v>
      </c>
      <c r="L9" s="356">
        <v>5.20622702</v>
      </c>
      <c r="M9" s="407">
        <v>2.7168700000000001E-3</v>
      </c>
      <c r="N9" s="110"/>
      <c r="O9" s="417">
        <v>769.74199999999996</v>
      </c>
      <c r="P9" s="355">
        <v>148.71138003999999</v>
      </c>
      <c r="Q9" s="52"/>
    </row>
    <row r="10" spans="1:17" ht="18" customHeight="1">
      <c r="A10" s="111" t="s">
        <v>161</v>
      </c>
      <c r="B10" s="115"/>
      <c r="C10" s="115"/>
      <c r="D10" s="115"/>
      <c r="E10" s="115"/>
      <c r="F10" s="383" t="s">
        <v>118</v>
      </c>
      <c r="G10" s="344" t="s">
        <v>143</v>
      </c>
      <c r="H10" s="345" t="s">
        <v>143</v>
      </c>
      <c r="I10" s="346">
        <v>186.31700000000001</v>
      </c>
      <c r="J10" s="347">
        <v>191.63486757999999</v>
      </c>
      <c r="K10" s="345">
        <v>6.7572469999999996E-2</v>
      </c>
      <c r="L10" s="348">
        <v>14.415308700000001</v>
      </c>
      <c r="M10" s="408">
        <v>4.2383400000000002E-2</v>
      </c>
      <c r="N10" s="110"/>
      <c r="O10" s="414">
        <v>1813.4670000000001</v>
      </c>
      <c r="P10" s="347">
        <v>153.42503187</v>
      </c>
    </row>
    <row r="11" spans="1:17" ht="18" customHeight="1">
      <c r="A11" s="395" t="s">
        <v>143</v>
      </c>
      <c r="B11" s="150" t="s">
        <v>162</v>
      </c>
      <c r="C11" s="150"/>
      <c r="D11" s="150"/>
      <c r="E11" s="151"/>
      <c r="F11" s="387" t="s">
        <v>163</v>
      </c>
      <c r="G11" s="152">
        <v>307</v>
      </c>
      <c r="H11" s="153">
        <v>125.81967213</v>
      </c>
      <c r="I11" s="154">
        <v>144.20400000000001</v>
      </c>
      <c r="J11" s="155">
        <v>148.31987656999999</v>
      </c>
      <c r="K11" s="153">
        <v>5.2299150000000003E-2</v>
      </c>
      <c r="L11" s="156">
        <v>13.169471420000001</v>
      </c>
      <c r="M11" s="409">
        <v>2.234914E-2</v>
      </c>
      <c r="N11" s="110"/>
      <c r="O11" s="418">
        <v>962.52599999999995</v>
      </c>
      <c r="P11" s="155">
        <v>152.39824822</v>
      </c>
    </row>
    <row r="12" spans="1:17" ht="18" customHeight="1">
      <c r="A12" s="350" t="s">
        <v>164</v>
      </c>
      <c r="B12" s="158"/>
      <c r="C12" s="158"/>
      <c r="D12" s="158"/>
      <c r="E12" s="158"/>
      <c r="F12" s="383" t="s">
        <v>118</v>
      </c>
      <c r="G12" s="396" t="s">
        <v>143</v>
      </c>
      <c r="H12" s="345" t="s">
        <v>143</v>
      </c>
      <c r="I12" s="398">
        <v>2550.0309999999999</v>
      </c>
      <c r="J12" s="347">
        <v>131.99068518999999</v>
      </c>
      <c r="K12" s="345">
        <v>0.92483185000000001</v>
      </c>
      <c r="L12" s="348">
        <v>23.359594690000002</v>
      </c>
      <c r="M12" s="408">
        <v>0.29402400000000001</v>
      </c>
      <c r="N12" s="110"/>
      <c r="O12" s="417">
        <v>24179.637999999999</v>
      </c>
      <c r="P12" s="355">
        <v>92.048763579999999</v>
      </c>
    </row>
    <row r="13" spans="1:17" ht="18" customHeight="1">
      <c r="A13" s="163" t="s">
        <v>143</v>
      </c>
      <c r="B13" s="164" t="s">
        <v>165</v>
      </c>
      <c r="C13" s="164"/>
      <c r="D13" s="164"/>
      <c r="E13" s="164"/>
      <c r="F13" s="382" t="s">
        <v>158</v>
      </c>
      <c r="G13" s="397">
        <v>2143</v>
      </c>
      <c r="H13" s="167">
        <v>89.366138449999994</v>
      </c>
      <c r="I13" s="399">
        <v>807.67600000000004</v>
      </c>
      <c r="J13" s="169">
        <v>130.08568482999999</v>
      </c>
      <c r="K13" s="167">
        <v>0.29292369000000001</v>
      </c>
      <c r="L13" s="170">
        <v>28.74421727</v>
      </c>
      <c r="M13" s="406">
        <v>8.8863750000000005E-2</v>
      </c>
      <c r="N13" s="110"/>
      <c r="O13" s="419">
        <v>7148.1750000000002</v>
      </c>
      <c r="P13" s="177">
        <v>115.25769413</v>
      </c>
    </row>
    <row r="14" spans="1:17" ht="18" customHeight="1">
      <c r="A14" s="163" t="s">
        <v>143</v>
      </c>
      <c r="B14" s="164" t="s">
        <v>166</v>
      </c>
      <c r="C14" s="164"/>
      <c r="D14" s="164"/>
      <c r="E14" s="164"/>
      <c r="F14" s="382" t="s">
        <v>158</v>
      </c>
      <c r="G14" s="397">
        <v>2822</v>
      </c>
      <c r="H14" s="167">
        <v>41.506103840000002</v>
      </c>
      <c r="I14" s="399">
        <v>92.158000000000001</v>
      </c>
      <c r="J14" s="169">
        <v>50.16739158</v>
      </c>
      <c r="K14" s="167">
        <v>3.3423380000000003E-2</v>
      </c>
      <c r="L14" s="170">
        <v>53.04790302</v>
      </c>
      <c r="M14" s="406">
        <v>-4.3549400000000002E-2</v>
      </c>
      <c r="N14" s="110"/>
      <c r="O14" s="416">
        <v>1017.9</v>
      </c>
      <c r="P14" s="169">
        <v>74.143784600000004</v>
      </c>
    </row>
    <row r="15" spans="1:17" ht="18" customHeight="1">
      <c r="A15" s="163" t="s">
        <v>143</v>
      </c>
      <c r="B15" s="164" t="s">
        <v>167</v>
      </c>
      <c r="C15" s="164"/>
      <c r="D15" s="164"/>
      <c r="E15" s="164"/>
      <c r="F15" s="382" t="s">
        <v>158</v>
      </c>
      <c r="G15" s="397">
        <v>7679</v>
      </c>
      <c r="H15" s="167">
        <v>567.13441653999996</v>
      </c>
      <c r="I15" s="399">
        <v>94.305000000000007</v>
      </c>
      <c r="J15" s="169">
        <v>102.89801307</v>
      </c>
      <c r="K15" s="167">
        <v>3.4202040000000003E-2</v>
      </c>
      <c r="L15" s="170">
        <v>22.199963279999999</v>
      </c>
      <c r="M15" s="406">
        <v>1.2635299999999999E-3</v>
      </c>
      <c r="N15" s="110"/>
      <c r="O15" s="417">
        <v>742.78499999999997</v>
      </c>
      <c r="P15" s="355">
        <v>66.41223626</v>
      </c>
    </row>
    <row r="16" spans="1:17" ht="18" customHeight="1">
      <c r="A16" s="394" t="s">
        <v>143</v>
      </c>
      <c r="B16" s="158" t="s">
        <v>168</v>
      </c>
      <c r="C16" s="158"/>
      <c r="D16" s="158"/>
      <c r="E16" s="158"/>
      <c r="F16" s="385" t="s">
        <v>158</v>
      </c>
      <c r="G16" s="396">
        <v>16567</v>
      </c>
      <c r="H16" s="353">
        <v>137.88597586</v>
      </c>
      <c r="I16" s="398">
        <v>1293.922</v>
      </c>
      <c r="J16" s="355">
        <v>155.69818721999999</v>
      </c>
      <c r="K16" s="353">
        <v>0.46927282999999997</v>
      </c>
      <c r="L16" s="356">
        <v>20.25961427</v>
      </c>
      <c r="M16" s="407">
        <v>0.22020271</v>
      </c>
      <c r="N16" s="110"/>
      <c r="O16" s="154">
        <v>12710.073</v>
      </c>
      <c r="P16" s="155">
        <v>81.731069539999993</v>
      </c>
    </row>
    <row r="17" spans="1:16" ht="18" customHeight="1">
      <c r="A17" s="111" t="s">
        <v>169</v>
      </c>
      <c r="B17" s="115"/>
      <c r="C17" s="115"/>
      <c r="D17" s="115"/>
      <c r="E17" s="115"/>
      <c r="F17" s="383" t="s">
        <v>118</v>
      </c>
      <c r="G17" s="400" t="s">
        <v>143</v>
      </c>
      <c r="H17" s="345" t="s">
        <v>143</v>
      </c>
      <c r="I17" s="401">
        <v>4001.78</v>
      </c>
      <c r="J17" s="347">
        <v>790.22219063</v>
      </c>
      <c r="K17" s="345">
        <v>1.45134455</v>
      </c>
      <c r="L17" s="348">
        <v>10.998580929999999</v>
      </c>
      <c r="M17" s="408">
        <v>1.6628381299999999</v>
      </c>
      <c r="N17" s="110"/>
      <c r="O17" s="414">
        <v>36198.813999999998</v>
      </c>
      <c r="P17" s="347">
        <v>327.05680520999999</v>
      </c>
    </row>
    <row r="18" spans="1:16" ht="18" customHeight="1">
      <c r="A18" s="186" t="s">
        <v>143</v>
      </c>
      <c r="B18" s="150" t="s">
        <v>170</v>
      </c>
      <c r="C18" s="150"/>
      <c r="D18" s="150"/>
      <c r="E18" s="151"/>
      <c r="F18" s="387" t="s">
        <v>118</v>
      </c>
      <c r="G18" s="152" t="s">
        <v>143</v>
      </c>
      <c r="H18" s="153" t="s">
        <v>143</v>
      </c>
      <c r="I18" s="154">
        <v>3991.7869999999998</v>
      </c>
      <c r="J18" s="155">
        <v>815.37592632999997</v>
      </c>
      <c r="K18" s="153">
        <v>1.44772034</v>
      </c>
      <c r="L18" s="156">
        <v>11.066393140000001</v>
      </c>
      <c r="M18" s="409">
        <v>1.6660992299999999</v>
      </c>
      <c r="N18" s="110"/>
      <c r="O18" s="418">
        <v>36019.048999999999</v>
      </c>
      <c r="P18" s="155">
        <v>367.11710876000001</v>
      </c>
    </row>
    <row r="19" spans="1:16" ht="18" customHeight="1">
      <c r="A19" s="350" t="s">
        <v>171</v>
      </c>
      <c r="B19" s="158"/>
      <c r="C19" s="158"/>
      <c r="D19" s="158"/>
      <c r="E19" s="351"/>
      <c r="F19" s="385" t="s">
        <v>158</v>
      </c>
      <c r="G19" s="352">
        <v>320</v>
      </c>
      <c r="H19" s="353">
        <v>156.09756098</v>
      </c>
      <c r="I19" s="354">
        <v>120.143</v>
      </c>
      <c r="J19" s="355">
        <v>275.88004317000002</v>
      </c>
      <c r="K19" s="353">
        <v>4.357283E-2</v>
      </c>
      <c r="L19" s="356">
        <v>37.931589719999998</v>
      </c>
      <c r="M19" s="407">
        <v>3.6437770000000001E-2</v>
      </c>
      <c r="N19" s="110"/>
      <c r="O19" s="420">
        <v>894.90800000000002</v>
      </c>
      <c r="P19" s="357">
        <v>162.7966797</v>
      </c>
    </row>
    <row r="20" spans="1:16" ht="18" customHeight="1">
      <c r="A20" s="116" t="s">
        <v>172</v>
      </c>
      <c r="B20" s="117"/>
      <c r="C20" s="117"/>
      <c r="D20" s="117"/>
      <c r="E20" s="118"/>
      <c r="F20" s="381" t="s">
        <v>118</v>
      </c>
      <c r="G20" s="134" t="s">
        <v>143</v>
      </c>
      <c r="H20" s="113" t="s">
        <v>143</v>
      </c>
      <c r="I20" s="135">
        <v>28042.481</v>
      </c>
      <c r="J20" s="114">
        <v>115.21057533</v>
      </c>
      <c r="K20" s="113">
        <v>10.17029969</v>
      </c>
      <c r="L20" s="137">
        <v>26.532786160000001</v>
      </c>
      <c r="M20" s="405">
        <v>1.76127349</v>
      </c>
      <c r="N20" s="110"/>
      <c r="O20" s="421">
        <v>233553.50099999999</v>
      </c>
      <c r="P20" s="184">
        <v>101.20751781</v>
      </c>
    </row>
    <row r="21" spans="1:16" ht="18" customHeight="1">
      <c r="A21" s="163" t="s">
        <v>143</v>
      </c>
      <c r="B21" s="164" t="s">
        <v>173</v>
      </c>
      <c r="C21" s="164"/>
      <c r="D21" s="164"/>
      <c r="E21" s="165"/>
      <c r="F21" s="382" t="s">
        <v>118</v>
      </c>
      <c r="G21" s="166" t="s">
        <v>143</v>
      </c>
      <c r="H21" s="167" t="s">
        <v>143</v>
      </c>
      <c r="I21" s="168">
        <v>884.19299999999998</v>
      </c>
      <c r="J21" s="169">
        <v>84.973211410000005</v>
      </c>
      <c r="K21" s="167">
        <v>0.32067446999999999</v>
      </c>
      <c r="L21" s="170">
        <v>7.7618465399999996</v>
      </c>
      <c r="M21" s="406">
        <v>-7.4385499999999993E-2</v>
      </c>
      <c r="N21" s="110"/>
      <c r="O21" s="416">
        <v>11275.457</v>
      </c>
      <c r="P21" s="169">
        <v>116.71886799000001</v>
      </c>
    </row>
    <row r="22" spans="1:16" ht="18" customHeight="1">
      <c r="A22" s="163" t="s">
        <v>143</v>
      </c>
      <c r="B22" s="164" t="s">
        <v>174</v>
      </c>
      <c r="C22" s="164"/>
      <c r="D22" s="164"/>
      <c r="E22" s="165"/>
      <c r="F22" s="382" t="s">
        <v>158</v>
      </c>
      <c r="G22" s="166">
        <v>2109</v>
      </c>
      <c r="H22" s="167">
        <v>77.851605759999998</v>
      </c>
      <c r="I22" s="168">
        <v>9974.4750000000004</v>
      </c>
      <c r="J22" s="169">
        <v>133.91301813999999</v>
      </c>
      <c r="K22" s="167">
        <v>3.6174901899999998</v>
      </c>
      <c r="L22" s="170">
        <v>70.186123690000002</v>
      </c>
      <c r="M22" s="406">
        <v>1.2016853199999999</v>
      </c>
      <c r="N22" s="110"/>
      <c r="O22" s="416">
        <v>71957.095000000001</v>
      </c>
      <c r="P22" s="169">
        <v>94.176150460000002</v>
      </c>
    </row>
    <row r="23" spans="1:16" ht="18" customHeight="1">
      <c r="A23" s="163" t="s">
        <v>143</v>
      </c>
      <c r="B23" s="164" t="s">
        <v>175</v>
      </c>
      <c r="C23" s="164"/>
      <c r="D23" s="164"/>
      <c r="E23" s="165"/>
      <c r="F23" s="382" t="s">
        <v>158</v>
      </c>
      <c r="G23" s="166" t="s">
        <v>118</v>
      </c>
      <c r="H23" s="167" t="s">
        <v>293</v>
      </c>
      <c r="I23" s="168" t="s">
        <v>118</v>
      </c>
      <c r="J23" s="169" t="s">
        <v>293</v>
      </c>
      <c r="K23" s="167" t="s">
        <v>118</v>
      </c>
      <c r="L23" s="170" t="s">
        <v>118</v>
      </c>
      <c r="M23" s="406">
        <v>-2.70878E-3</v>
      </c>
      <c r="N23" s="110"/>
      <c r="O23" s="416">
        <v>1.802</v>
      </c>
      <c r="P23" s="169">
        <v>11.452176680000001</v>
      </c>
    </row>
    <row r="24" spans="1:16" ht="18" customHeight="1">
      <c r="A24" s="163" t="s">
        <v>143</v>
      </c>
      <c r="B24" s="164" t="s">
        <v>176</v>
      </c>
      <c r="C24" s="164"/>
      <c r="D24" s="164"/>
      <c r="E24" s="165"/>
      <c r="F24" s="382" t="s">
        <v>158</v>
      </c>
      <c r="G24" s="166">
        <v>1814</v>
      </c>
      <c r="H24" s="167">
        <v>106.70588235</v>
      </c>
      <c r="I24" s="168">
        <v>1551.835</v>
      </c>
      <c r="J24" s="169">
        <v>136.6604112</v>
      </c>
      <c r="K24" s="167">
        <v>0.56281137000000003</v>
      </c>
      <c r="L24" s="170">
        <v>24.078518590000002</v>
      </c>
      <c r="M24" s="406">
        <v>0.19804195999999999</v>
      </c>
      <c r="N24" s="110"/>
      <c r="O24" s="416">
        <v>12753.37</v>
      </c>
      <c r="P24" s="169">
        <v>111.08082962</v>
      </c>
    </row>
    <row r="25" spans="1:16" ht="18" customHeight="1">
      <c r="A25" s="157" t="s">
        <v>143</v>
      </c>
      <c r="B25" s="179" t="s">
        <v>177</v>
      </c>
      <c r="C25" s="179"/>
      <c r="D25" s="179"/>
      <c r="E25" s="180"/>
      <c r="F25" s="386" t="s">
        <v>178</v>
      </c>
      <c r="G25" s="181">
        <v>8911</v>
      </c>
      <c r="H25" s="182">
        <v>111.89100954</v>
      </c>
      <c r="I25" s="183">
        <v>56.649000000000001</v>
      </c>
      <c r="J25" s="184">
        <v>71.157252139999997</v>
      </c>
      <c r="K25" s="182">
        <v>2.054516E-2</v>
      </c>
      <c r="L25" s="185">
        <v>3.4590901199999999</v>
      </c>
      <c r="M25" s="410">
        <v>-1.092362E-2</v>
      </c>
      <c r="N25" s="110"/>
      <c r="O25" s="421">
        <v>817.76199999999994</v>
      </c>
      <c r="P25" s="184">
        <v>92.482846679999994</v>
      </c>
    </row>
    <row r="26" spans="1:16" ht="18" customHeight="1">
      <c r="A26" s="171" t="s">
        <v>143</v>
      </c>
      <c r="B26" s="172" t="s">
        <v>179</v>
      </c>
      <c r="C26" s="172"/>
      <c r="D26" s="172"/>
      <c r="E26" s="173"/>
      <c r="F26" s="384" t="s">
        <v>158</v>
      </c>
      <c r="G26" s="174">
        <v>1533</v>
      </c>
      <c r="H26" s="175">
        <v>70.775623269999997</v>
      </c>
      <c r="I26" s="176">
        <v>1038.614</v>
      </c>
      <c r="J26" s="177">
        <v>95.867223929999994</v>
      </c>
      <c r="K26" s="175">
        <v>0.37667907</v>
      </c>
      <c r="L26" s="178">
        <v>10.61037868</v>
      </c>
      <c r="M26" s="411">
        <v>-2.1300159999999999E-2</v>
      </c>
      <c r="N26" s="110"/>
      <c r="O26" s="419">
        <v>8997.0619999999999</v>
      </c>
      <c r="P26" s="177">
        <v>98.245998330000006</v>
      </c>
    </row>
    <row r="27" spans="1:16" ht="18" customHeight="1">
      <c r="A27" s="395" t="s">
        <v>143</v>
      </c>
      <c r="B27" s="150" t="s">
        <v>180</v>
      </c>
      <c r="C27" s="150"/>
      <c r="D27" s="150"/>
      <c r="E27" s="151"/>
      <c r="F27" s="387" t="s">
        <v>158</v>
      </c>
      <c r="G27" s="152">
        <v>24408</v>
      </c>
      <c r="H27" s="153">
        <v>97.635905440000002</v>
      </c>
      <c r="I27" s="154">
        <v>9743.2170000000006</v>
      </c>
      <c r="J27" s="155">
        <v>121.50588872</v>
      </c>
      <c r="K27" s="153">
        <v>3.53361876</v>
      </c>
      <c r="L27" s="156">
        <v>26.945212690000002</v>
      </c>
      <c r="M27" s="409">
        <v>0.82038840000000002</v>
      </c>
      <c r="N27" s="110"/>
      <c r="O27" s="418">
        <v>82261.67</v>
      </c>
      <c r="P27" s="155">
        <v>108.46133669</v>
      </c>
    </row>
    <row r="28" spans="1:16" ht="18" customHeight="1">
      <c r="A28" s="157" t="s">
        <v>181</v>
      </c>
      <c r="B28" s="179"/>
      <c r="C28" s="179"/>
      <c r="D28" s="179"/>
      <c r="E28" s="180"/>
      <c r="F28" s="386" t="s">
        <v>118</v>
      </c>
      <c r="G28" s="181" t="s">
        <v>143</v>
      </c>
      <c r="H28" s="182" t="s">
        <v>143</v>
      </c>
      <c r="I28" s="183">
        <v>40289.18</v>
      </c>
      <c r="J28" s="184">
        <v>107.69614335</v>
      </c>
      <c r="K28" s="182">
        <v>14.611868149999999</v>
      </c>
      <c r="L28" s="185">
        <v>28.650926429999998</v>
      </c>
      <c r="M28" s="410">
        <v>1.3696780399999999</v>
      </c>
      <c r="N28" s="110"/>
      <c r="O28" s="421">
        <v>327773.73100000003</v>
      </c>
      <c r="P28" s="184">
        <v>115.47844916</v>
      </c>
    </row>
    <row r="29" spans="1:16" ht="18" customHeight="1">
      <c r="A29" s="163" t="s">
        <v>143</v>
      </c>
      <c r="B29" s="164" t="s">
        <v>182</v>
      </c>
      <c r="C29" s="164"/>
      <c r="D29" s="164"/>
      <c r="E29" s="165"/>
      <c r="F29" s="382" t="s">
        <v>158</v>
      </c>
      <c r="G29" s="166">
        <v>2319</v>
      </c>
      <c r="H29" s="167">
        <v>106.18131868</v>
      </c>
      <c r="I29" s="168">
        <v>2628.0529999999999</v>
      </c>
      <c r="J29" s="169">
        <v>139.90391116000001</v>
      </c>
      <c r="K29" s="167">
        <v>0.95312845999999996</v>
      </c>
      <c r="L29" s="170">
        <v>14.002289340000001</v>
      </c>
      <c r="M29" s="406">
        <v>0.35659626999999999</v>
      </c>
      <c r="N29" s="110"/>
      <c r="O29" s="416">
        <v>21755.057000000001</v>
      </c>
      <c r="P29" s="169">
        <v>119.59610103</v>
      </c>
    </row>
    <row r="30" spans="1:16" ht="18" customHeight="1">
      <c r="A30" s="163" t="s">
        <v>143</v>
      </c>
      <c r="B30" s="164" t="s">
        <v>183</v>
      </c>
      <c r="C30" s="164"/>
      <c r="D30" s="164"/>
      <c r="E30" s="165"/>
      <c r="F30" s="382" t="s">
        <v>158</v>
      </c>
      <c r="G30" s="166">
        <v>11456</v>
      </c>
      <c r="H30" s="167">
        <v>99.03181189</v>
      </c>
      <c r="I30" s="168">
        <v>1923.9269999999999</v>
      </c>
      <c r="J30" s="169">
        <v>136.133107</v>
      </c>
      <c r="K30" s="167">
        <v>0.69775973999999996</v>
      </c>
      <c r="L30" s="170">
        <v>36.851304329999998</v>
      </c>
      <c r="M30" s="406">
        <v>0.24293339</v>
      </c>
      <c r="N30" s="110"/>
      <c r="O30" s="416">
        <v>14609.803</v>
      </c>
      <c r="P30" s="169">
        <v>100.78135229</v>
      </c>
    </row>
    <row r="31" spans="1:16" ht="18" customHeight="1">
      <c r="A31" s="163" t="s">
        <v>143</v>
      </c>
      <c r="B31" s="164" t="s">
        <v>184</v>
      </c>
      <c r="C31" s="164"/>
      <c r="D31" s="164"/>
      <c r="E31" s="165"/>
      <c r="F31" s="382" t="s">
        <v>118</v>
      </c>
      <c r="G31" s="166" t="s">
        <v>143</v>
      </c>
      <c r="H31" s="167" t="s">
        <v>143</v>
      </c>
      <c r="I31" s="168">
        <v>2111.3980000000001</v>
      </c>
      <c r="J31" s="169">
        <v>108.17380577</v>
      </c>
      <c r="K31" s="167">
        <v>0.76575073000000005</v>
      </c>
      <c r="L31" s="170">
        <v>28.811802019999998</v>
      </c>
      <c r="M31" s="406">
        <v>7.5897829999999999E-2</v>
      </c>
      <c r="N31" s="110"/>
      <c r="O31" s="416">
        <v>17918.939999999999</v>
      </c>
      <c r="P31" s="169">
        <v>97.854345570000007</v>
      </c>
    </row>
    <row r="32" spans="1:16" ht="18" customHeight="1">
      <c r="A32" s="163" t="s">
        <v>143</v>
      </c>
      <c r="B32" s="164" t="s">
        <v>185</v>
      </c>
      <c r="C32" s="164"/>
      <c r="D32" s="164"/>
      <c r="E32" s="165"/>
      <c r="F32" s="382" t="s">
        <v>118</v>
      </c>
      <c r="G32" s="166" t="s">
        <v>143</v>
      </c>
      <c r="H32" s="167" t="s">
        <v>143</v>
      </c>
      <c r="I32" s="168">
        <v>1986.9290000000001</v>
      </c>
      <c r="J32" s="169">
        <v>103.19462932</v>
      </c>
      <c r="K32" s="167">
        <v>0.72060897000000002</v>
      </c>
      <c r="L32" s="170">
        <v>10.571847229999999</v>
      </c>
      <c r="M32" s="406">
        <v>2.926192E-2</v>
      </c>
      <c r="N32" s="110"/>
      <c r="O32" s="416">
        <v>18113.913</v>
      </c>
      <c r="P32" s="169">
        <v>117.09072558</v>
      </c>
    </row>
    <row r="33" spans="1:16" ht="18" customHeight="1">
      <c r="A33" s="163" t="s">
        <v>143</v>
      </c>
      <c r="B33" s="164" t="s">
        <v>186</v>
      </c>
      <c r="C33" s="164"/>
      <c r="D33" s="164"/>
      <c r="E33" s="165"/>
      <c r="F33" s="382" t="s">
        <v>158</v>
      </c>
      <c r="G33" s="166">
        <v>96240</v>
      </c>
      <c r="H33" s="167">
        <v>67.181839120000006</v>
      </c>
      <c r="I33" s="168">
        <v>17605.121999999999</v>
      </c>
      <c r="J33" s="169">
        <v>97.301282920000006</v>
      </c>
      <c r="K33" s="167">
        <v>6.3849331600000001</v>
      </c>
      <c r="L33" s="170">
        <v>40.943839070000003</v>
      </c>
      <c r="M33" s="406">
        <v>-0.23229234000000001</v>
      </c>
      <c r="N33" s="110"/>
      <c r="O33" s="416">
        <v>138137.81400000001</v>
      </c>
      <c r="P33" s="169">
        <v>120.33111983000001</v>
      </c>
    </row>
    <row r="34" spans="1:16" ht="18" customHeight="1">
      <c r="A34" s="171" t="s">
        <v>143</v>
      </c>
      <c r="B34" s="172" t="s">
        <v>187</v>
      </c>
      <c r="C34" s="172"/>
      <c r="D34" s="172"/>
      <c r="E34" s="173"/>
      <c r="F34" s="384" t="s">
        <v>158</v>
      </c>
      <c r="G34" s="174">
        <v>6009</v>
      </c>
      <c r="H34" s="175">
        <v>79.295328580000003</v>
      </c>
      <c r="I34" s="176">
        <v>5791.8710000000001</v>
      </c>
      <c r="J34" s="177">
        <v>104.32743332</v>
      </c>
      <c r="K34" s="175">
        <v>2.1005653500000001</v>
      </c>
      <c r="L34" s="178">
        <v>36.692843209999999</v>
      </c>
      <c r="M34" s="411">
        <v>0.11428989000000001</v>
      </c>
      <c r="N34" s="110"/>
      <c r="O34" s="419">
        <v>50095.315000000002</v>
      </c>
      <c r="P34" s="177">
        <v>114.82975401</v>
      </c>
    </row>
    <row r="35" spans="1:16" ht="18" customHeight="1">
      <c r="A35" s="349" t="s">
        <v>143</v>
      </c>
      <c r="B35" s="172" t="s">
        <v>188</v>
      </c>
      <c r="C35" s="172"/>
      <c r="D35" s="172"/>
      <c r="E35" s="173"/>
      <c r="F35" s="384" t="s">
        <v>118</v>
      </c>
      <c r="G35" s="174" t="s">
        <v>143</v>
      </c>
      <c r="H35" s="175" t="s">
        <v>143</v>
      </c>
      <c r="I35" s="176">
        <v>8139.8919999999998</v>
      </c>
      <c r="J35" s="177">
        <v>125.69037202</v>
      </c>
      <c r="K35" s="175">
        <v>2.95213327</v>
      </c>
      <c r="L35" s="178">
        <v>25.79617022</v>
      </c>
      <c r="M35" s="411">
        <v>0.79148755999999998</v>
      </c>
      <c r="N35" s="110"/>
      <c r="O35" s="419">
        <v>66420.892999999996</v>
      </c>
      <c r="P35" s="177">
        <v>113.59305832</v>
      </c>
    </row>
    <row r="36" spans="1:16" ht="18" customHeight="1">
      <c r="A36" s="116" t="s">
        <v>189</v>
      </c>
      <c r="B36" s="117"/>
      <c r="C36" s="117"/>
      <c r="D36" s="117"/>
      <c r="E36" s="118"/>
      <c r="F36" s="381" t="s">
        <v>118</v>
      </c>
      <c r="G36" s="134" t="s">
        <v>143</v>
      </c>
      <c r="H36" s="113" t="s">
        <v>143</v>
      </c>
      <c r="I36" s="135">
        <v>171890.538</v>
      </c>
      <c r="J36" s="114">
        <v>137.61850564</v>
      </c>
      <c r="K36" s="113">
        <v>62.340357330000003</v>
      </c>
      <c r="L36" s="137">
        <v>11.1068078</v>
      </c>
      <c r="M36" s="405">
        <v>22.35289306</v>
      </c>
      <c r="N36" s="110"/>
      <c r="O36" s="415">
        <v>1321077.2679999999</v>
      </c>
      <c r="P36" s="114">
        <v>123.66282142</v>
      </c>
    </row>
    <row r="37" spans="1:16" ht="18" customHeight="1">
      <c r="A37" s="163" t="s">
        <v>143</v>
      </c>
      <c r="B37" s="164" t="s">
        <v>190</v>
      </c>
      <c r="C37" s="164"/>
      <c r="D37" s="164"/>
      <c r="E37" s="165"/>
      <c r="F37" s="382" t="s">
        <v>178</v>
      </c>
      <c r="G37" s="166">
        <v>3921916</v>
      </c>
      <c r="H37" s="167">
        <v>104.67995061000001</v>
      </c>
      <c r="I37" s="168">
        <v>8159.3159999999998</v>
      </c>
      <c r="J37" s="169">
        <v>133.52045218999999</v>
      </c>
      <c r="K37" s="167">
        <v>2.95917786</v>
      </c>
      <c r="L37" s="170">
        <v>10.80110103</v>
      </c>
      <c r="M37" s="406">
        <v>0.97447992000000005</v>
      </c>
      <c r="N37" s="110"/>
      <c r="O37" s="416">
        <v>67407.138000000006</v>
      </c>
      <c r="P37" s="169">
        <v>121.65765731</v>
      </c>
    </row>
    <row r="38" spans="1:16" ht="18" customHeight="1">
      <c r="A38" s="157" t="s">
        <v>143</v>
      </c>
      <c r="B38" s="179" t="s">
        <v>191</v>
      </c>
      <c r="C38" s="179"/>
      <c r="D38" s="179"/>
      <c r="E38" s="180"/>
      <c r="F38" s="386" t="s">
        <v>118</v>
      </c>
      <c r="G38" s="181" t="s">
        <v>143</v>
      </c>
      <c r="H38" s="182" t="s">
        <v>143</v>
      </c>
      <c r="I38" s="183">
        <v>4363.098</v>
      </c>
      <c r="J38" s="184">
        <v>120.50380118</v>
      </c>
      <c r="K38" s="182">
        <v>1.58238546</v>
      </c>
      <c r="L38" s="185">
        <v>21.57685751</v>
      </c>
      <c r="M38" s="410">
        <v>0.35317152000000002</v>
      </c>
      <c r="N38" s="110"/>
      <c r="O38" s="421">
        <v>37410.932999999997</v>
      </c>
      <c r="P38" s="184">
        <v>131.77880607</v>
      </c>
    </row>
    <row r="39" spans="1:16" ht="18" customHeight="1">
      <c r="A39" s="163" t="s">
        <v>143</v>
      </c>
      <c r="B39" s="164" t="s">
        <v>192</v>
      </c>
      <c r="C39" s="164"/>
      <c r="D39" s="164"/>
      <c r="E39" s="165"/>
      <c r="F39" s="382" t="s">
        <v>118</v>
      </c>
      <c r="G39" s="166" t="s">
        <v>143</v>
      </c>
      <c r="H39" s="167" t="s">
        <v>143</v>
      </c>
      <c r="I39" s="168">
        <v>4367.4639999999999</v>
      </c>
      <c r="J39" s="169">
        <v>93.853899589999997</v>
      </c>
      <c r="K39" s="167">
        <v>1.5839688999999999</v>
      </c>
      <c r="L39" s="170">
        <v>6.9911392000000001</v>
      </c>
      <c r="M39" s="406">
        <v>-0.13606102</v>
      </c>
      <c r="N39" s="110"/>
      <c r="O39" s="416">
        <v>33288.213000000003</v>
      </c>
      <c r="P39" s="169">
        <v>122.85504392999999</v>
      </c>
    </row>
    <row r="40" spans="1:16" ht="18" customHeight="1">
      <c r="A40" s="163" t="s">
        <v>143</v>
      </c>
      <c r="B40" s="164" t="s">
        <v>193</v>
      </c>
      <c r="C40" s="164"/>
      <c r="D40" s="164"/>
      <c r="E40" s="165"/>
      <c r="F40" s="382" t="s">
        <v>118</v>
      </c>
      <c r="G40" s="166" t="s">
        <v>143</v>
      </c>
      <c r="H40" s="167" t="s">
        <v>143</v>
      </c>
      <c r="I40" s="168">
        <v>859.10599999999999</v>
      </c>
      <c r="J40" s="169">
        <v>185.22520736000001</v>
      </c>
      <c r="K40" s="167">
        <v>0.31157604999999999</v>
      </c>
      <c r="L40" s="170">
        <v>7.5737193899999999</v>
      </c>
      <c r="M40" s="406">
        <v>0.18804932999999999</v>
      </c>
      <c r="N40" s="110"/>
      <c r="O40" s="416">
        <v>5877.8739999999998</v>
      </c>
      <c r="P40" s="169">
        <v>143.82290856</v>
      </c>
    </row>
    <row r="41" spans="1:16" ht="18" customHeight="1">
      <c r="A41" s="163" t="s">
        <v>143</v>
      </c>
      <c r="B41" s="164" t="s">
        <v>194</v>
      </c>
      <c r="C41" s="164"/>
      <c r="D41" s="164"/>
      <c r="E41" s="165"/>
      <c r="F41" s="382" t="s">
        <v>118</v>
      </c>
      <c r="G41" s="166" t="s">
        <v>143</v>
      </c>
      <c r="H41" s="167" t="s">
        <v>143</v>
      </c>
      <c r="I41" s="168">
        <v>1323.7439999999999</v>
      </c>
      <c r="J41" s="169">
        <v>180.84650894999999</v>
      </c>
      <c r="K41" s="167">
        <v>0.48008852000000002</v>
      </c>
      <c r="L41" s="170">
        <v>6.8578146200000001</v>
      </c>
      <c r="M41" s="406">
        <v>0.28152191999999998</v>
      </c>
      <c r="N41" s="110"/>
      <c r="O41" s="416">
        <v>9418.9660000000003</v>
      </c>
      <c r="P41" s="169">
        <v>146.17128095999999</v>
      </c>
    </row>
    <row r="42" spans="1:16" ht="18" customHeight="1">
      <c r="A42" s="163" t="s">
        <v>143</v>
      </c>
      <c r="B42" s="164" t="s">
        <v>195</v>
      </c>
      <c r="C42" s="164"/>
      <c r="D42" s="164"/>
      <c r="E42" s="165"/>
      <c r="F42" s="382" t="s">
        <v>118</v>
      </c>
      <c r="G42" s="166" t="s">
        <v>143</v>
      </c>
      <c r="H42" s="167" t="s">
        <v>143</v>
      </c>
      <c r="I42" s="168">
        <v>1378.3430000000001</v>
      </c>
      <c r="J42" s="169">
        <v>114.74822030999999</v>
      </c>
      <c r="K42" s="167">
        <v>0.49989020000000001</v>
      </c>
      <c r="L42" s="170">
        <v>7.4388149200000004</v>
      </c>
      <c r="M42" s="406">
        <v>8.4276799999999999E-2</v>
      </c>
      <c r="N42" s="110"/>
      <c r="O42" s="416">
        <v>10796.852000000001</v>
      </c>
      <c r="P42" s="169">
        <v>115.64612764</v>
      </c>
    </row>
    <row r="43" spans="1:16" ht="18" customHeight="1">
      <c r="A43" s="163" t="s">
        <v>143</v>
      </c>
      <c r="B43" s="164" t="s">
        <v>196</v>
      </c>
      <c r="C43" s="164"/>
      <c r="D43" s="164"/>
      <c r="E43" s="165"/>
      <c r="F43" s="382" t="s">
        <v>118</v>
      </c>
      <c r="G43" s="166" t="s">
        <v>143</v>
      </c>
      <c r="H43" s="167" t="s">
        <v>143</v>
      </c>
      <c r="I43" s="168">
        <v>8505.7420000000002</v>
      </c>
      <c r="J43" s="169">
        <v>134.21693655999999</v>
      </c>
      <c r="K43" s="167">
        <v>3.08481783</v>
      </c>
      <c r="L43" s="170">
        <v>18.794562899999999</v>
      </c>
      <c r="M43" s="406">
        <v>1.0315803800000001</v>
      </c>
      <c r="N43" s="110"/>
      <c r="O43" s="416">
        <v>61402.946000000004</v>
      </c>
      <c r="P43" s="169">
        <v>114.24270442</v>
      </c>
    </row>
    <row r="44" spans="1:16" ht="18" customHeight="1">
      <c r="A44" s="163" t="s">
        <v>143</v>
      </c>
      <c r="B44" s="164" t="s">
        <v>197</v>
      </c>
      <c r="C44" s="164"/>
      <c r="D44" s="164"/>
      <c r="E44" s="165"/>
      <c r="F44" s="382" t="s">
        <v>118</v>
      </c>
      <c r="G44" s="166" t="s">
        <v>143</v>
      </c>
      <c r="H44" s="167" t="s">
        <v>143</v>
      </c>
      <c r="I44" s="168">
        <v>3586.7170000000001</v>
      </c>
      <c r="J44" s="169">
        <v>144.48399795</v>
      </c>
      <c r="K44" s="167">
        <v>1.30081168</v>
      </c>
      <c r="L44" s="170">
        <v>20.40202382</v>
      </c>
      <c r="M44" s="406">
        <v>0.52533730000000001</v>
      </c>
      <c r="N44" s="110"/>
      <c r="O44" s="416">
        <v>27820.526000000002</v>
      </c>
      <c r="P44" s="169">
        <v>131.90974338999999</v>
      </c>
    </row>
    <row r="45" spans="1:16" ht="18" customHeight="1">
      <c r="A45" s="163" t="s">
        <v>143</v>
      </c>
      <c r="B45" s="164" t="s">
        <v>198</v>
      </c>
      <c r="C45" s="164"/>
      <c r="D45" s="164"/>
      <c r="E45" s="165"/>
      <c r="F45" s="382" t="s">
        <v>158</v>
      </c>
      <c r="G45" s="166">
        <v>1103</v>
      </c>
      <c r="H45" s="167">
        <v>95.829713290000001</v>
      </c>
      <c r="I45" s="168">
        <v>2126.2600000000002</v>
      </c>
      <c r="J45" s="169">
        <v>107.24068554999999</v>
      </c>
      <c r="K45" s="167">
        <v>0.77114081000000001</v>
      </c>
      <c r="L45" s="170">
        <v>15.42010105</v>
      </c>
      <c r="M45" s="406">
        <v>6.8295729999999999E-2</v>
      </c>
      <c r="N45" s="110"/>
      <c r="O45" s="416">
        <v>18947.05</v>
      </c>
      <c r="P45" s="169">
        <v>114.85774033</v>
      </c>
    </row>
    <row r="46" spans="1:16" ht="18" customHeight="1">
      <c r="A46" s="163" t="s">
        <v>143</v>
      </c>
      <c r="B46" s="164" t="s">
        <v>199</v>
      </c>
      <c r="C46" s="164"/>
      <c r="D46" s="164"/>
      <c r="E46" s="165"/>
      <c r="F46" s="382" t="s">
        <v>178</v>
      </c>
      <c r="G46" s="166">
        <v>128747</v>
      </c>
      <c r="H46" s="167">
        <v>64.809016589999999</v>
      </c>
      <c r="I46" s="168">
        <v>3511.94</v>
      </c>
      <c r="J46" s="169">
        <v>219.88930213</v>
      </c>
      <c r="K46" s="167">
        <v>1.2736919499999999</v>
      </c>
      <c r="L46" s="170">
        <v>13.12665574</v>
      </c>
      <c r="M46" s="406">
        <v>0.91092052000000001</v>
      </c>
      <c r="N46" s="110"/>
      <c r="O46" s="416">
        <v>20557.813999999998</v>
      </c>
      <c r="P46" s="169">
        <v>280.60383193000001</v>
      </c>
    </row>
    <row r="47" spans="1:16" ht="18" customHeight="1">
      <c r="A47" s="171" t="s">
        <v>143</v>
      </c>
      <c r="B47" s="172" t="s">
        <v>200</v>
      </c>
      <c r="C47" s="172"/>
      <c r="D47" s="172"/>
      <c r="E47" s="173"/>
      <c r="F47" s="384" t="s">
        <v>118</v>
      </c>
      <c r="G47" s="174" t="s">
        <v>143</v>
      </c>
      <c r="H47" s="175" t="s">
        <v>143</v>
      </c>
      <c r="I47" s="176">
        <v>3148.5039999999999</v>
      </c>
      <c r="J47" s="177">
        <v>164.18708072999999</v>
      </c>
      <c r="K47" s="175">
        <v>1.14188289</v>
      </c>
      <c r="L47" s="178">
        <v>7.1974286300000001</v>
      </c>
      <c r="M47" s="411">
        <v>0.58555805999999999</v>
      </c>
      <c r="N47" s="110"/>
      <c r="O47" s="419">
        <v>24750.047999999999</v>
      </c>
      <c r="P47" s="177">
        <v>124.89263291</v>
      </c>
    </row>
    <row r="48" spans="1:16" ht="18" customHeight="1">
      <c r="A48" s="349" t="s">
        <v>143</v>
      </c>
      <c r="B48" s="172" t="s">
        <v>201</v>
      </c>
      <c r="C48" s="172"/>
      <c r="D48" s="172"/>
      <c r="E48" s="173"/>
      <c r="F48" s="384" t="s">
        <v>118</v>
      </c>
      <c r="G48" s="174" t="s">
        <v>143</v>
      </c>
      <c r="H48" s="175" t="s">
        <v>143</v>
      </c>
      <c r="I48" s="176">
        <v>14187.703</v>
      </c>
      <c r="J48" s="177">
        <v>122.45601961</v>
      </c>
      <c r="K48" s="175">
        <v>5.1455215900000004</v>
      </c>
      <c r="L48" s="178">
        <v>29.96995823</v>
      </c>
      <c r="M48" s="411">
        <v>1.2377182499999999</v>
      </c>
      <c r="N48" s="110"/>
      <c r="O48" s="419">
        <v>105770.098</v>
      </c>
      <c r="P48" s="177">
        <v>103.63332496</v>
      </c>
    </row>
    <row r="49" spans="1:16" ht="18" customHeight="1">
      <c r="A49" s="343" t="s">
        <v>143</v>
      </c>
      <c r="B49" s="164" t="s">
        <v>202</v>
      </c>
      <c r="C49" s="164"/>
      <c r="D49" s="164"/>
      <c r="E49" s="165"/>
      <c r="F49" s="382" t="s">
        <v>178</v>
      </c>
      <c r="G49" s="166">
        <v>1592167</v>
      </c>
      <c r="H49" s="167">
        <v>108.73207253</v>
      </c>
      <c r="I49" s="168">
        <v>3092.442</v>
      </c>
      <c r="J49" s="169">
        <v>132.91490321000001</v>
      </c>
      <c r="K49" s="167">
        <v>1.1215506200000001</v>
      </c>
      <c r="L49" s="170">
        <v>42.328959050000002</v>
      </c>
      <c r="M49" s="406">
        <v>0.36431540000000001</v>
      </c>
      <c r="N49" s="110"/>
      <c r="O49" s="416">
        <v>23836.596000000001</v>
      </c>
      <c r="P49" s="169">
        <v>112.81491641</v>
      </c>
    </row>
    <row r="50" spans="1:16" ht="18" customHeight="1">
      <c r="A50" s="163" t="s">
        <v>143</v>
      </c>
      <c r="B50" s="164" t="s">
        <v>203</v>
      </c>
      <c r="C50" s="164"/>
      <c r="D50" s="164"/>
      <c r="E50" s="165"/>
      <c r="F50" s="382" t="s">
        <v>204</v>
      </c>
      <c r="G50" s="166">
        <v>555368</v>
      </c>
      <c r="H50" s="167" t="s">
        <v>436</v>
      </c>
      <c r="I50" s="168">
        <v>1289.6310000000001</v>
      </c>
      <c r="J50" s="169">
        <v>371.76622185999997</v>
      </c>
      <c r="K50" s="167">
        <v>0.46771659999999998</v>
      </c>
      <c r="L50" s="170">
        <v>11.95882761</v>
      </c>
      <c r="M50" s="406">
        <v>0.44848515999999999</v>
      </c>
      <c r="N50" s="110"/>
      <c r="O50" s="416">
        <v>10324.129000000001</v>
      </c>
      <c r="P50" s="169">
        <v>209.68774099999999</v>
      </c>
    </row>
    <row r="51" spans="1:16" ht="18" customHeight="1">
      <c r="A51" s="163" t="s">
        <v>143</v>
      </c>
      <c r="B51" s="164" t="s">
        <v>205</v>
      </c>
      <c r="C51" s="164"/>
      <c r="D51" s="164"/>
      <c r="E51" s="165"/>
      <c r="F51" s="382" t="s">
        <v>178</v>
      </c>
      <c r="G51" s="166">
        <v>15724</v>
      </c>
      <c r="H51" s="167">
        <v>114.65655534</v>
      </c>
      <c r="I51" s="168">
        <v>816.90599999999995</v>
      </c>
      <c r="J51" s="169">
        <v>151.72535479000001</v>
      </c>
      <c r="K51" s="167">
        <v>0.29627118000000002</v>
      </c>
      <c r="L51" s="170">
        <v>28.501022599999999</v>
      </c>
      <c r="M51" s="406">
        <v>0.13248736999999999</v>
      </c>
      <c r="N51" s="110"/>
      <c r="O51" s="416">
        <v>5570.72</v>
      </c>
      <c r="P51" s="169">
        <v>123.0359583</v>
      </c>
    </row>
    <row r="52" spans="1:16" ht="18" customHeight="1">
      <c r="A52" s="163" t="s">
        <v>143</v>
      </c>
      <c r="B52" s="164" t="s">
        <v>206</v>
      </c>
      <c r="C52" s="164"/>
      <c r="D52" s="164"/>
      <c r="E52" s="165"/>
      <c r="F52" s="382" t="s">
        <v>118</v>
      </c>
      <c r="G52" s="166" t="s">
        <v>143</v>
      </c>
      <c r="H52" s="167" t="s">
        <v>143</v>
      </c>
      <c r="I52" s="168">
        <v>597.66899999999998</v>
      </c>
      <c r="J52" s="169">
        <v>255.5855852</v>
      </c>
      <c r="K52" s="167">
        <v>0.21675944999999999</v>
      </c>
      <c r="L52" s="170">
        <v>11.70921706</v>
      </c>
      <c r="M52" s="406">
        <v>0.17308156</v>
      </c>
      <c r="N52" s="110"/>
      <c r="O52" s="416">
        <v>4531.9830000000002</v>
      </c>
      <c r="P52" s="169">
        <v>237.52406958</v>
      </c>
    </row>
    <row r="53" spans="1:16" ht="18" customHeight="1">
      <c r="A53" s="163" t="s">
        <v>143</v>
      </c>
      <c r="B53" s="164" t="s">
        <v>207</v>
      </c>
      <c r="C53" s="164"/>
      <c r="D53" s="164"/>
      <c r="E53" s="165"/>
      <c r="F53" s="382" t="s">
        <v>118</v>
      </c>
      <c r="G53" s="166" t="s">
        <v>143</v>
      </c>
      <c r="H53" s="167" t="s">
        <v>143</v>
      </c>
      <c r="I53" s="168">
        <v>991.68600000000004</v>
      </c>
      <c r="J53" s="169">
        <v>263.79819433</v>
      </c>
      <c r="K53" s="167">
        <v>0.35965946999999998</v>
      </c>
      <c r="L53" s="170">
        <v>5.8825148499999997</v>
      </c>
      <c r="M53" s="406">
        <v>0.29293316000000003</v>
      </c>
      <c r="N53" s="110"/>
      <c r="O53" s="416">
        <v>7261.567</v>
      </c>
      <c r="P53" s="169">
        <v>179.56685752999999</v>
      </c>
    </row>
    <row r="54" spans="1:16" ht="18" customHeight="1">
      <c r="A54" s="163" t="s">
        <v>143</v>
      </c>
      <c r="B54" s="164" t="s">
        <v>208</v>
      </c>
      <c r="C54" s="164"/>
      <c r="D54" s="164"/>
      <c r="E54" s="165"/>
      <c r="F54" s="382" t="s">
        <v>118</v>
      </c>
      <c r="G54" s="166" t="s">
        <v>143</v>
      </c>
      <c r="H54" s="167" t="s">
        <v>143</v>
      </c>
      <c r="I54" s="168">
        <v>12935.58</v>
      </c>
      <c r="J54" s="169">
        <v>96.095881489999996</v>
      </c>
      <c r="K54" s="167">
        <v>4.6914081999999997</v>
      </c>
      <c r="L54" s="170">
        <v>32.44308419</v>
      </c>
      <c r="M54" s="406">
        <v>-0.25001219000000002</v>
      </c>
      <c r="N54" s="110"/>
      <c r="O54" s="416">
        <v>109081.045</v>
      </c>
      <c r="P54" s="169">
        <v>104.39042214</v>
      </c>
    </row>
    <row r="55" spans="1:16" ht="18" customHeight="1">
      <c r="A55" s="163" t="s">
        <v>143</v>
      </c>
      <c r="B55" s="164" t="s">
        <v>209</v>
      </c>
      <c r="C55" s="164"/>
      <c r="D55" s="164"/>
      <c r="E55" s="165"/>
      <c r="F55" s="382" t="s">
        <v>118</v>
      </c>
      <c r="G55" s="166" t="s">
        <v>143</v>
      </c>
      <c r="H55" s="167" t="s">
        <v>143</v>
      </c>
      <c r="I55" s="168">
        <v>4550.5020000000004</v>
      </c>
      <c r="J55" s="169">
        <v>135.48221136000001</v>
      </c>
      <c r="K55" s="167">
        <v>1.65035216</v>
      </c>
      <c r="L55" s="170">
        <v>16.157697930000001</v>
      </c>
      <c r="M55" s="406">
        <v>0.56695002999999999</v>
      </c>
      <c r="N55" s="110"/>
      <c r="O55" s="416">
        <v>40279.843999999997</v>
      </c>
      <c r="P55" s="169">
        <v>143.32592149000001</v>
      </c>
    </row>
    <row r="56" spans="1:16" ht="18" customHeight="1">
      <c r="A56" s="163" t="s">
        <v>143</v>
      </c>
      <c r="B56" s="164" t="s">
        <v>210</v>
      </c>
      <c r="C56" s="164"/>
      <c r="D56" s="164"/>
      <c r="E56" s="165"/>
      <c r="F56" s="382" t="s">
        <v>118</v>
      </c>
      <c r="G56" s="166" t="s">
        <v>143</v>
      </c>
      <c r="H56" s="167" t="s">
        <v>143</v>
      </c>
      <c r="I56" s="168">
        <v>10878.614</v>
      </c>
      <c r="J56" s="169">
        <v>169.36967149</v>
      </c>
      <c r="K56" s="167">
        <v>3.94539858</v>
      </c>
      <c r="L56" s="170">
        <v>18.331161739999999</v>
      </c>
      <c r="M56" s="406">
        <v>2.1196522999999998</v>
      </c>
      <c r="N56" s="110"/>
      <c r="O56" s="416">
        <v>81482.964000000007</v>
      </c>
      <c r="P56" s="169">
        <v>129.50741117999999</v>
      </c>
    </row>
    <row r="57" spans="1:16" ht="18" customHeight="1">
      <c r="A57" s="163" t="s">
        <v>143</v>
      </c>
      <c r="B57" s="164" t="s">
        <v>211</v>
      </c>
      <c r="C57" s="164"/>
      <c r="D57" s="164"/>
      <c r="E57" s="165"/>
      <c r="F57" s="382" t="s">
        <v>212</v>
      </c>
      <c r="G57" s="166">
        <v>118789</v>
      </c>
      <c r="H57" s="167">
        <v>69.969724099999993</v>
      </c>
      <c r="I57" s="168">
        <v>948.84699999999998</v>
      </c>
      <c r="J57" s="169">
        <v>121.86656734</v>
      </c>
      <c r="K57" s="167">
        <v>0.34412284999999998</v>
      </c>
      <c r="L57" s="170">
        <v>18.553812879999999</v>
      </c>
      <c r="M57" s="406">
        <v>8.0993339999999997E-2</v>
      </c>
      <c r="N57" s="110"/>
      <c r="O57" s="416">
        <v>6398.4340000000002</v>
      </c>
      <c r="P57" s="169">
        <v>104.37253411</v>
      </c>
    </row>
    <row r="58" spans="1:16" ht="18" customHeight="1">
      <c r="A58" s="163" t="s">
        <v>143</v>
      </c>
      <c r="B58" s="164" t="s">
        <v>213</v>
      </c>
      <c r="C58" s="164"/>
      <c r="D58" s="164"/>
      <c r="E58" s="165"/>
      <c r="F58" s="382" t="s">
        <v>204</v>
      </c>
      <c r="G58" s="166">
        <v>8867</v>
      </c>
      <c r="H58" s="167">
        <v>164.53887549000001</v>
      </c>
      <c r="I58" s="168">
        <v>25935.169000000002</v>
      </c>
      <c r="J58" s="169">
        <v>203.11984885999999</v>
      </c>
      <c r="K58" s="167">
        <v>9.4060308500000005</v>
      </c>
      <c r="L58" s="170">
        <v>4.2167914499999997</v>
      </c>
      <c r="M58" s="406">
        <v>6.2637736100000003</v>
      </c>
      <c r="N58" s="110"/>
      <c r="O58" s="416">
        <v>174749.291</v>
      </c>
      <c r="P58" s="169">
        <v>133.07475857</v>
      </c>
    </row>
    <row r="59" spans="1:16" ht="18" customHeight="1">
      <c r="A59" s="171" t="s">
        <v>143</v>
      </c>
      <c r="B59" s="172" t="s">
        <v>214</v>
      </c>
      <c r="C59" s="172"/>
      <c r="D59" s="172"/>
      <c r="E59" s="173"/>
      <c r="F59" s="384" t="s">
        <v>178</v>
      </c>
      <c r="G59" s="174">
        <v>17720525</v>
      </c>
      <c r="H59" s="175">
        <v>115.9092583</v>
      </c>
      <c r="I59" s="176">
        <v>32114.240000000002</v>
      </c>
      <c r="J59" s="177">
        <v>141.97284278000001</v>
      </c>
      <c r="K59" s="175">
        <v>11.647023859999999</v>
      </c>
      <c r="L59" s="178">
        <v>14.55444185</v>
      </c>
      <c r="M59" s="411">
        <v>4.5166643999999998</v>
      </c>
      <c r="N59" s="110"/>
      <c r="O59" s="419">
        <v>253494.745</v>
      </c>
      <c r="P59" s="177">
        <v>134.65758883000001</v>
      </c>
    </row>
    <row r="60" spans="1:16" ht="18" customHeight="1">
      <c r="A60" s="343" t="s">
        <v>143</v>
      </c>
      <c r="B60" s="164" t="s">
        <v>215</v>
      </c>
      <c r="C60" s="164"/>
      <c r="D60" s="164"/>
      <c r="E60" s="165"/>
      <c r="F60" s="382" t="s">
        <v>118</v>
      </c>
      <c r="G60" s="166" t="s">
        <v>143</v>
      </c>
      <c r="H60" s="167" t="s">
        <v>143</v>
      </c>
      <c r="I60" s="168">
        <v>1488.578</v>
      </c>
      <c r="J60" s="169">
        <v>114.11283739</v>
      </c>
      <c r="K60" s="167">
        <v>0.53986964999999998</v>
      </c>
      <c r="L60" s="170">
        <v>7.0849346600000001</v>
      </c>
      <c r="M60" s="406">
        <v>8.7580720000000001E-2</v>
      </c>
      <c r="N60" s="110"/>
      <c r="O60" s="416">
        <v>11937.934999999999</v>
      </c>
      <c r="P60" s="169">
        <v>134.15065139000001</v>
      </c>
    </row>
    <row r="61" spans="1:16" ht="18" customHeight="1">
      <c r="A61" s="163" t="s">
        <v>143</v>
      </c>
      <c r="B61" s="164" t="s">
        <v>216</v>
      </c>
      <c r="C61" s="164"/>
      <c r="D61" s="164"/>
      <c r="E61" s="165"/>
      <c r="F61" s="382" t="s">
        <v>118</v>
      </c>
      <c r="G61" s="166" t="s">
        <v>143</v>
      </c>
      <c r="H61" s="167" t="s">
        <v>143</v>
      </c>
      <c r="I61" s="168">
        <v>841.50800000000004</v>
      </c>
      <c r="J61" s="169">
        <v>340.75357859000002</v>
      </c>
      <c r="K61" s="167">
        <v>0.30519370000000001</v>
      </c>
      <c r="L61" s="170">
        <v>7.5768780199999997</v>
      </c>
      <c r="M61" s="406">
        <v>0.28284443999999997</v>
      </c>
      <c r="N61" s="110"/>
      <c r="O61" s="416">
        <v>3345.7139999999999</v>
      </c>
      <c r="P61" s="169">
        <v>154.17290868000001</v>
      </c>
    </row>
    <row r="62" spans="1:16" ht="18" customHeight="1">
      <c r="A62" s="171" t="s">
        <v>143</v>
      </c>
      <c r="B62" s="172" t="s">
        <v>217</v>
      </c>
      <c r="C62" s="172"/>
      <c r="D62" s="172"/>
      <c r="E62" s="173"/>
      <c r="F62" s="384" t="s">
        <v>204</v>
      </c>
      <c r="G62" s="174">
        <v>24</v>
      </c>
      <c r="H62" s="175">
        <v>126.31578947</v>
      </c>
      <c r="I62" s="176">
        <v>3.452</v>
      </c>
      <c r="J62" s="177">
        <v>238.06896552000001</v>
      </c>
      <c r="K62" s="175">
        <v>1.2519499999999999E-3</v>
      </c>
      <c r="L62" s="178">
        <v>0.66716271999999999</v>
      </c>
      <c r="M62" s="411">
        <v>9.5239999999999995E-4</v>
      </c>
      <c r="N62" s="110"/>
      <c r="O62" s="419">
        <v>8985.65</v>
      </c>
      <c r="P62" s="177" t="s">
        <v>437</v>
      </c>
    </row>
    <row r="63" spans="1:16" ht="18" customHeight="1">
      <c r="A63" s="116" t="s">
        <v>219</v>
      </c>
      <c r="B63" s="117"/>
      <c r="C63" s="117"/>
      <c r="D63" s="117"/>
      <c r="E63" s="118"/>
      <c r="F63" s="381" t="s">
        <v>118</v>
      </c>
      <c r="G63" s="134" t="s">
        <v>143</v>
      </c>
      <c r="H63" s="113" t="s">
        <v>143</v>
      </c>
      <c r="I63" s="135">
        <v>14832.583000000001</v>
      </c>
      <c r="J63" s="114">
        <v>143.21768483</v>
      </c>
      <c r="K63" s="113">
        <v>5.37940328</v>
      </c>
      <c r="L63" s="137">
        <v>21.912513799999999</v>
      </c>
      <c r="M63" s="405">
        <v>2.1293090700000001</v>
      </c>
      <c r="N63" s="110"/>
      <c r="O63" s="415">
        <v>101797.42600000001</v>
      </c>
      <c r="P63" s="114">
        <v>105.48537837000001</v>
      </c>
    </row>
    <row r="64" spans="1:16" ht="18" customHeight="1">
      <c r="A64" s="163" t="s">
        <v>143</v>
      </c>
      <c r="B64" s="164" t="s">
        <v>220</v>
      </c>
      <c r="C64" s="164"/>
      <c r="D64" s="164"/>
      <c r="E64" s="165"/>
      <c r="F64" s="382" t="s">
        <v>158</v>
      </c>
      <c r="G64" s="166">
        <v>655</v>
      </c>
      <c r="H64" s="167">
        <v>129.19132149999999</v>
      </c>
      <c r="I64" s="168">
        <v>865.47400000000005</v>
      </c>
      <c r="J64" s="169">
        <v>154.44026880999999</v>
      </c>
      <c r="K64" s="167">
        <v>0.31388556000000001</v>
      </c>
      <c r="L64" s="170">
        <v>19.317783850000001</v>
      </c>
      <c r="M64" s="406">
        <v>0.14513455</v>
      </c>
      <c r="N64" s="110"/>
      <c r="O64" s="416">
        <v>6777.83</v>
      </c>
      <c r="P64" s="169">
        <v>119.52400812</v>
      </c>
    </row>
    <row r="65" spans="1:16" ht="18" customHeight="1">
      <c r="A65" s="163" t="s">
        <v>143</v>
      </c>
      <c r="B65" s="164" t="s">
        <v>221</v>
      </c>
      <c r="C65" s="164"/>
      <c r="D65" s="164"/>
      <c r="E65" s="165"/>
      <c r="F65" s="382" t="s">
        <v>118</v>
      </c>
      <c r="G65" s="166" t="s">
        <v>143</v>
      </c>
      <c r="H65" s="167" t="s">
        <v>143</v>
      </c>
      <c r="I65" s="168">
        <v>7863.1940000000004</v>
      </c>
      <c r="J65" s="169">
        <v>144.18732925</v>
      </c>
      <c r="K65" s="167">
        <v>2.8517818899999998</v>
      </c>
      <c r="L65" s="170">
        <v>23.471027029999998</v>
      </c>
      <c r="M65" s="406">
        <v>1.14637502</v>
      </c>
      <c r="N65" s="110"/>
      <c r="O65" s="416">
        <v>48065.661</v>
      </c>
      <c r="P65" s="169">
        <v>108.01847424</v>
      </c>
    </row>
    <row r="66" spans="1:16" ht="18" customHeight="1">
      <c r="A66" s="163" t="s">
        <v>143</v>
      </c>
      <c r="B66" s="164" t="s">
        <v>222</v>
      </c>
      <c r="C66" s="164"/>
      <c r="D66" s="164"/>
      <c r="E66" s="165"/>
      <c r="F66" s="382" t="s">
        <v>118</v>
      </c>
      <c r="G66" s="166" t="s">
        <v>143</v>
      </c>
      <c r="H66" s="167" t="s">
        <v>143</v>
      </c>
      <c r="I66" s="168">
        <v>893.202</v>
      </c>
      <c r="J66" s="169">
        <v>200.06092303</v>
      </c>
      <c r="K66" s="167">
        <v>0.32394181</v>
      </c>
      <c r="L66" s="170">
        <v>10.707246059999999</v>
      </c>
      <c r="M66" s="406">
        <v>0.21252449000000001</v>
      </c>
      <c r="N66" s="110"/>
      <c r="O66" s="416">
        <v>6297.9359999999997</v>
      </c>
      <c r="P66" s="169">
        <v>110.30353746999999</v>
      </c>
    </row>
    <row r="67" spans="1:16" ht="18" customHeight="1">
      <c r="A67" s="163" t="s">
        <v>143</v>
      </c>
      <c r="B67" s="164" t="s">
        <v>223</v>
      </c>
      <c r="C67" s="164"/>
      <c r="D67" s="164"/>
      <c r="E67" s="165"/>
      <c r="F67" s="382" t="s">
        <v>118</v>
      </c>
      <c r="G67" s="166" t="s">
        <v>143</v>
      </c>
      <c r="H67" s="167" t="s">
        <v>143</v>
      </c>
      <c r="I67" s="168">
        <v>663.70299999999997</v>
      </c>
      <c r="J67" s="169">
        <v>166.34952541999999</v>
      </c>
      <c r="K67" s="167">
        <v>0.24070832</v>
      </c>
      <c r="L67" s="170">
        <v>12.78614333</v>
      </c>
      <c r="M67" s="406">
        <v>0.12593519</v>
      </c>
      <c r="N67" s="110"/>
      <c r="O67" s="416">
        <v>5184.607</v>
      </c>
      <c r="P67" s="169">
        <v>140.37601422</v>
      </c>
    </row>
    <row r="68" spans="1:16" ht="17.25" customHeight="1">
      <c r="A68" s="350" t="s">
        <v>143</v>
      </c>
      <c r="B68" s="158" t="s">
        <v>224</v>
      </c>
      <c r="C68" s="158"/>
      <c r="D68" s="158"/>
      <c r="E68" s="351"/>
      <c r="F68" s="385" t="s">
        <v>178</v>
      </c>
      <c r="G68" s="352">
        <v>1332868</v>
      </c>
      <c r="H68" s="353">
        <v>118.97388474</v>
      </c>
      <c r="I68" s="354">
        <v>3606.752</v>
      </c>
      <c r="J68" s="355">
        <v>130.55926792</v>
      </c>
      <c r="K68" s="353">
        <v>1.30807787</v>
      </c>
      <c r="L68" s="356">
        <v>42.813126189999998</v>
      </c>
      <c r="M68" s="407">
        <v>0.40161375999999999</v>
      </c>
      <c r="N68" s="110"/>
      <c r="O68" s="417">
        <v>27896.552</v>
      </c>
      <c r="P68" s="355">
        <v>93.712882260000001</v>
      </c>
    </row>
    <row r="69" spans="1:16" ht="17.25" customHeight="1">
      <c r="A69" s="116" t="s">
        <v>225</v>
      </c>
      <c r="B69" s="117"/>
      <c r="C69" s="117"/>
      <c r="D69" s="117"/>
      <c r="E69" s="118"/>
      <c r="F69" s="402" t="s">
        <v>118</v>
      </c>
      <c r="G69" s="134" t="s">
        <v>143</v>
      </c>
      <c r="H69" s="113" t="s">
        <v>143</v>
      </c>
      <c r="I69" s="135">
        <v>12939.752</v>
      </c>
      <c r="J69" s="114">
        <v>138.19796650999999</v>
      </c>
      <c r="K69" s="113">
        <v>4.6929212800000002</v>
      </c>
      <c r="L69" s="137">
        <v>22.194015879999998</v>
      </c>
      <c r="M69" s="405">
        <v>1.70145948</v>
      </c>
      <c r="N69" s="110"/>
      <c r="O69" s="415">
        <v>99866.043000000005</v>
      </c>
      <c r="P69" s="114">
        <v>109.42786278</v>
      </c>
    </row>
    <row r="70" spans="1:16" ht="17.25" customHeight="1">
      <c r="A70" s="186" t="s">
        <v>143</v>
      </c>
      <c r="B70" s="150" t="s">
        <v>226</v>
      </c>
      <c r="C70" s="150"/>
      <c r="D70" s="150"/>
      <c r="E70" s="151"/>
      <c r="F70" s="387" t="s">
        <v>118</v>
      </c>
      <c r="G70" s="152" t="s">
        <v>143</v>
      </c>
      <c r="H70" s="153" t="s">
        <v>143</v>
      </c>
      <c r="I70" s="154">
        <v>12792.02</v>
      </c>
      <c r="J70" s="155">
        <v>137.56802439000001</v>
      </c>
      <c r="K70" s="153">
        <v>4.6393426099999999</v>
      </c>
      <c r="L70" s="156">
        <v>22.110198390000001</v>
      </c>
      <c r="M70" s="409">
        <v>1.6618700200000001</v>
      </c>
      <c r="N70" s="110"/>
      <c r="O70" s="418">
        <v>98730.357000000004</v>
      </c>
      <c r="P70" s="155">
        <v>109.53977849</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342</v>
      </c>
      <c r="B1" s="158"/>
      <c r="C1" s="158"/>
      <c r="D1" s="158"/>
      <c r="E1" s="158"/>
      <c r="F1" s="377"/>
      <c r="G1" s="158"/>
      <c r="H1" s="158"/>
      <c r="I1" s="159"/>
      <c r="J1" s="158"/>
      <c r="K1" s="158"/>
      <c r="L1" s="158"/>
      <c r="M1" s="158"/>
      <c r="N1" s="158"/>
      <c r="O1" s="159"/>
      <c r="P1" s="160" t="s">
        <v>147</v>
      </c>
    </row>
    <row r="2" spans="1:17" s="32" customFormat="1" ht="15" customHeight="1">
      <c r="A2" s="29"/>
      <c r="B2" s="161"/>
      <c r="C2" s="161"/>
      <c r="D2" s="161"/>
      <c r="E2" s="161"/>
      <c r="F2" s="378"/>
      <c r="G2" s="99" t="s">
        <v>429</v>
      </c>
      <c r="H2" s="161"/>
      <c r="I2" s="162"/>
      <c r="J2" s="161"/>
      <c r="K2" s="161"/>
      <c r="L2" s="161"/>
      <c r="M2" s="100"/>
      <c r="N2" s="100"/>
      <c r="O2" s="130" t="s">
        <v>148</v>
      </c>
      <c r="P2" s="161"/>
      <c r="Q2" s="31"/>
    </row>
    <row r="3" spans="1:17" s="32" customFormat="1" ht="3" customHeight="1">
      <c r="A3" s="101"/>
      <c r="B3" s="102"/>
      <c r="C3" s="102"/>
      <c r="D3" s="102"/>
      <c r="E3" s="103"/>
      <c r="F3" s="379"/>
      <c r="G3" s="101"/>
      <c r="H3" s="104"/>
      <c r="I3" s="131"/>
      <c r="J3" s="105"/>
      <c r="K3" s="106"/>
      <c r="L3" s="106"/>
      <c r="M3" s="105"/>
      <c r="N3" s="422"/>
      <c r="O3" s="412"/>
      <c r="P3" s="104"/>
      <c r="Q3" s="41"/>
    </row>
    <row r="4" spans="1:17" s="32" customFormat="1" ht="26.25" customHeight="1">
      <c r="A4" s="559" t="s">
        <v>149</v>
      </c>
      <c r="B4" s="560"/>
      <c r="C4" s="560"/>
      <c r="D4" s="560"/>
      <c r="E4" s="561"/>
      <c r="F4" s="380" t="s">
        <v>150</v>
      </c>
      <c r="G4" s="107" t="s">
        <v>151</v>
      </c>
      <c r="H4" s="108" t="s">
        <v>123</v>
      </c>
      <c r="I4" s="132" t="s">
        <v>152</v>
      </c>
      <c r="J4" s="108" t="s">
        <v>123</v>
      </c>
      <c r="K4" s="109" t="s">
        <v>153</v>
      </c>
      <c r="L4" s="109" t="s">
        <v>339</v>
      </c>
      <c r="M4" s="403" t="s">
        <v>154</v>
      </c>
      <c r="N4" s="422"/>
      <c r="O4" s="413" t="s">
        <v>152</v>
      </c>
      <c r="P4" s="108" t="s">
        <v>123</v>
      </c>
      <c r="Q4" s="41"/>
    </row>
    <row r="5" spans="1:17" ht="18" customHeight="1">
      <c r="A5" s="390" t="s">
        <v>155</v>
      </c>
      <c r="B5" s="391"/>
      <c r="C5" s="391"/>
      <c r="D5" s="391"/>
      <c r="E5" s="391"/>
      <c r="F5" s="383" t="s">
        <v>118</v>
      </c>
      <c r="G5" s="392" t="s">
        <v>143</v>
      </c>
      <c r="H5" s="393" t="s">
        <v>143</v>
      </c>
      <c r="I5" s="346">
        <v>494022.11900000001</v>
      </c>
      <c r="J5" s="345">
        <v>136.16379735000001</v>
      </c>
      <c r="K5" s="50">
        <v>100</v>
      </c>
      <c r="L5" s="50">
        <v>25.010241050000001</v>
      </c>
      <c r="M5" s="404">
        <v>36.163797350000003</v>
      </c>
      <c r="N5" s="110"/>
      <c r="O5" s="414">
        <v>3891723.1660000002</v>
      </c>
      <c r="P5" s="345">
        <v>109.33431428</v>
      </c>
      <c r="Q5" s="52"/>
    </row>
    <row r="6" spans="1:17" ht="18" customHeight="1">
      <c r="A6" s="111" t="s">
        <v>156</v>
      </c>
      <c r="B6" s="112"/>
      <c r="C6" s="112"/>
      <c r="D6" s="112"/>
      <c r="E6" s="112"/>
      <c r="F6" s="381" t="s">
        <v>118</v>
      </c>
      <c r="G6" s="134" t="s">
        <v>143</v>
      </c>
      <c r="H6" s="113" t="s">
        <v>143</v>
      </c>
      <c r="I6" s="135">
        <v>1460.0170000000001</v>
      </c>
      <c r="J6" s="114">
        <v>152.0838368</v>
      </c>
      <c r="K6" s="57">
        <v>0.29553677</v>
      </c>
      <c r="L6" s="136">
        <v>22.631550560000001</v>
      </c>
      <c r="M6" s="405">
        <v>0.13781392000000001</v>
      </c>
      <c r="N6" s="110"/>
      <c r="O6" s="415">
        <v>13153.232</v>
      </c>
      <c r="P6" s="114">
        <v>126.56856661</v>
      </c>
      <c r="Q6" s="52"/>
    </row>
    <row r="7" spans="1:17" ht="18" customHeight="1">
      <c r="A7" s="163" t="s">
        <v>143</v>
      </c>
      <c r="B7" s="164" t="s">
        <v>157</v>
      </c>
      <c r="C7" s="164"/>
      <c r="D7" s="164"/>
      <c r="E7" s="165"/>
      <c r="F7" s="382" t="s">
        <v>158</v>
      </c>
      <c r="G7" s="166">
        <v>49</v>
      </c>
      <c r="H7" s="167">
        <v>125.64102564</v>
      </c>
      <c r="I7" s="168">
        <v>111.663</v>
      </c>
      <c r="J7" s="169">
        <v>155.49351082999999</v>
      </c>
      <c r="K7" s="167">
        <v>2.2602830000000001E-2</v>
      </c>
      <c r="L7" s="170">
        <v>13.859902809999999</v>
      </c>
      <c r="M7" s="406">
        <v>1.098385E-2</v>
      </c>
      <c r="N7" s="110"/>
      <c r="O7" s="416">
        <v>1260.0619999999999</v>
      </c>
      <c r="P7" s="169">
        <v>159.54716159</v>
      </c>
      <c r="Q7" s="52"/>
    </row>
    <row r="8" spans="1:17" ht="18" customHeight="1">
      <c r="A8" s="163" t="s">
        <v>143</v>
      </c>
      <c r="B8" s="164" t="s">
        <v>159</v>
      </c>
      <c r="C8" s="164"/>
      <c r="D8" s="164"/>
      <c r="E8" s="165"/>
      <c r="F8" s="382" t="s">
        <v>158</v>
      </c>
      <c r="G8" s="166">
        <v>342</v>
      </c>
      <c r="H8" s="167">
        <v>141.32231404999999</v>
      </c>
      <c r="I8" s="168">
        <v>258.35599999999999</v>
      </c>
      <c r="J8" s="169">
        <v>222.57486474000001</v>
      </c>
      <c r="K8" s="167">
        <v>5.229644E-2</v>
      </c>
      <c r="L8" s="170">
        <v>20.417072340000001</v>
      </c>
      <c r="M8" s="406">
        <v>3.921562E-2</v>
      </c>
      <c r="N8" s="110"/>
      <c r="O8" s="416">
        <v>1898.3620000000001</v>
      </c>
      <c r="P8" s="169">
        <v>143.53074246</v>
      </c>
      <c r="Q8" s="52"/>
    </row>
    <row r="9" spans="1:17" ht="18" customHeight="1">
      <c r="A9" s="394" t="s">
        <v>143</v>
      </c>
      <c r="B9" s="158" t="s">
        <v>160</v>
      </c>
      <c r="C9" s="158"/>
      <c r="D9" s="158"/>
      <c r="E9" s="158"/>
      <c r="F9" s="385" t="s">
        <v>158</v>
      </c>
      <c r="G9" s="352">
        <v>233</v>
      </c>
      <c r="H9" s="353">
        <v>195.79831933</v>
      </c>
      <c r="I9" s="354">
        <v>712.55399999999997</v>
      </c>
      <c r="J9" s="355">
        <v>156.46050577</v>
      </c>
      <c r="K9" s="353">
        <v>0.14423523999999999</v>
      </c>
      <c r="L9" s="356">
        <v>40.89781258</v>
      </c>
      <c r="M9" s="407">
        <v>7.0871740000000003E-2</v>
      </c>
      <c r="N9" s="110"/>
      <c r="O9" s="417">
        <v>6287.4780000000001</v>
      </c>
      <c r="P9" s="355">
        <v>127.69437081</v>
      </c>
      <c r="Q9" s="52"/>
    </row>
    <row r="10" spans="1:17" ht="18" customHeight="1">
      <c r="A10" s="111" t="s">
        <v>161</v>
      </c>
      <c r="B10" s="115"/>
      <c r="C10" s="115"/>
      <c r="D10" s="115"/>
      <c r="E10" s="115"/>
      <c r="F10" s="383" t="s">
        <v>118</v>
      </c>
      <c r="G10" s="344" t="s">
        <v>143</v>
      </c>
      <c r="H10" s="345" t="s">
        <v>143</v>
      </c>
      <c r="I10" s="346">
        <v>256.66800000000001</v>
      </c>
      <c r="J10" s="347">
        <v>169.65971286000001</v>
      </c>
      <c r="K10" s="345">
        <v>5.1954760000000003E-2</v>
      </c>
      <c r="L10" s="348">
        <v>19.858351370000001</v>
      </c>
      <c r="M10" s="408">
        <v>2.9046240000000001E-2</v>
      </c>
      <c r="N10" s="110"/>
      <c r="O10" s="414">
        <v>1989.318</v>
      </c>
      <c r="P10" s="347">
        <v>144.18440476999999</v>
      </c>
    </row>
    <row r="11" spans="1:17" ht="18" customHeight="1">
      <c r="A11" s="395" t="s">
        <v>143</v>
      </c>
      <c r="B11" s="150" t="s">
        <v>162</v>
      </c>
      <c r="C11" s="150"/>
      <c r="D11" s="150"/>
      <c r="E11" s="151"/>
      <c r="F11" s="387" t="s">
        <v>163</v>
      </c>
      <c r="G11" s="152">
        <v>985</v>
      </c>
      <c r="H11" s="153">
        <v>118.6746988</v>
      </c>
      <c r="I11" s="154">
        <v>256.66800000000001</v>
      </c>
      <c r="J11" s="155">
        <v>169.65971286000001</v>
      </c>
      <c r="K11" s="153">
        <v>5.1954760000000003E-2</v>
      </c>
      <c r="L11" s="156">
        <v>23.440278289999998</v>
      </c>
      <c r="M11" s="409">
        <v>2.9046240000000001E-2</v>
      </c>
      <c r="N11" s="110"/>
      <c r="O11" s="418">
        <v>1989.318</v>
      </c>
      <c r="P11" s="155">
        <v>144.18440476999999</v>
      </c>
    </row>
    <row r="12" spans="1:17" ht="18" customHeight="1">
      <c r="A12" s="350" t="s">
        <v>164</v>
      </c>
      <c r="B12" s="158"/>
      <c r="C12" s="158"/>
      <c r="D12" s="158"/>
      <c r="E12" s="158"/>
      <c r="F12" s="383" t="s">
        <v>118</v>
      </c>
      <c r="G12" s="396" t="s">
        <v>143</v>
      </c>
      <c r="H12" s="345" t="s">
        <v>143</v>
      </c>
      <c r="I12" s="398">
        <v>611.58600000000001</v>
      </c>
      <c r="J12" s="347">
        <v>304.10672819000001</v>
      </c>
      <c r="K12" s="345">
        <v>0.12379729</v>
      </c>
      <c r="L12" s="348">
        <v>5.6024421200000001</v>
      </c>
      <c r="M12" s="408">
        <v>0.11313685</v>
      </c>
      <c r="N12" s="110"/>
      <c r="O12" s="417">
        <v>4208.6809999999996</v>
      </c>
      <c r="P12" s="355">
        <v>162.31521698</v>
      </c>
    </row>
    <row r="13" spans="1:17" ht="18" customHeight="1">
      <c r="A13" s="163" t="s">
        <v>143</v>
      </c>
      <c r="B13" s="164" t="s">
        <v>165</v>
      </c>
      <c r="C13" s="164"/>
      <c r="D13" s="164"/>
      <c r="E13" s="164"/>
      <c r="F13" s="382" t="s">
        <v>158</v>
      </c>
      <c r="G13" s="397">
        <v>512</v>
      </c>
      <c r="H13" s="167">
        <v>168.97689768999999</v>
      </c>
      <c r="I13" s="399">
        <v>283.20499999999998</v>
      </c>
      <c r="J13" s="169">
        <v>173.75605865</v>
      </c>
      <c r="K13" s="167">
        <v>5.7326380000000003E-2</v>
      </c>
      <c r="L13" s="170">
        <v>10.07892528</v>
      </c>
      <c r="M13" s="406">
        <v>3.3133999999999997E-2</v>
      </c>
      <c r="N13" s="110"/>
      <c r="O13" s="419">
        <v>2379.9</v>
      </c>
      <c r="P13" s="177">
        <v>127.76984999</v>
      </c>
    </row>
    <row r="14" spans="1:17" ht="18" customHeight="1">
      <c r="A14" s="163" t="s">
        <v>143</v>
      </c>
      <c r="B14" s="164" t="s">
        <v>166</v>
      </c>
      <c r="C14" s="164"/>
      <c r="D14" s="164"/>
      <c r="E14" s="164"/>
      <c r="F14" s="382" t="s">
        <v>158</v>
      </c>
      <c r="G14" s="397" t="s">
        <v>118</v>
      </c>
      <c r="H14" s="167" t="s">
        <v>118</v>
      </c>
      <c r="I14" s="399" t="s">
        <v>118</v>
      </c>
      <c r="J14" s="169" t="s">
        <v>118</v>
      </c>
      <c r="K14" s="167" t="s">
        <v>118</v>
      </c>
      <c r="L14" s="170" t="s">
        <v>118</v>
      </c>
      <c r="M14" s="406" t="s">
        <v>118</v>
      </c>
      <c r="N14" s="110"/>
      <c r="O14" s="416">
        <v>0.32200000000000001</v>
      </c>
      <c r="P14" s="169" t="s">
        <v>345</v>
      </c>
    </row>
    <row r="15" spans="1:17" ht="18" customHeight="1">
      <c r="A15" s="163" t="s">
        <v>143</v>
      </c>
      <c r="B15" s="164" t="s">
        <v>167</v>
      </c>
      <c r="C15" s="164"/>
      <c r="D15" s="164"/>
      <c r="E15" s="164"/>
      <c r="F15" s="382" t="s">
        <v>158</v>
      </c>
      <c r="G15" s="397">
        <v>40</v>
      </c>
      <c r="H15" s="167">
        <v>75.471698110000005</v>
      </c>
      <c r="I15" s="399">
        <v>18.23</v>
      </c>
      <c r="J15" s="169">
        <v>123.63513055</v>
      </c>
      <c r="K15" s="167">
        <v>3.6901199999999999E-3</v>
      </c>
      <c r="L15" s="170">
        <v>4.2914514700000002</v>
      </c>
      <c r="M15" s="406">
        <v>9.6055000000000001E-4</v>
      </c>
      <c r="N15" s="110"/>
      <c r="O15" s="417">
        <v>124.681</v>
      </c>
      <c r="P15" s="355">
        <v>73.708573250000001</v>
      </c>
    </row>
    <row r="16" spans="1:17" ht="18" customHeight="1">
      <c r="A16" s="394" t="s">
        <v>143</v>
      </c>
      <c r="B16" s="158" t="s">
        <v>168</v>
      </c>
      <c r="C16" s="158"/>
      <c r="D16" s="158"/>
      <c r="E16" s="158"/>
      <c r="F16" s="385" t="s">
        <v>158</v>
      </c>
      <c r="G16" s="396" t="s">
        <v>118</v>
      </c>
      <c r="H16" s="353" t="s">
        <v>118</v>
      </c>
      <c r="I16" s="398" t="s">
        <v>118</v>
      </c>
      <c r="J16" s="355" t="s">
        <v>118</v>
      </c>
      <c r="K16" s="353" t="s">
        <v>118</v>
      </c>
      <c r="L16" s="356" t="s">
        <v>118</v>
      </c>
      <c r="M16" s="407" t="s">
        <v>118</v>
      </c>
      <c r="N16" s="110"/>
      <c r="O16" s="154">
        <v>10.734</v>
      </c>
      <c r="P16" s="155">
        <v>401.42109199999999</v>
      </c>
    </row>
    <row r="17" spans="1:16" ht="18" customHeight="1">
      <c r="A17" s="111" t="s">
        <v>169</v>
      </c>
      <c r="B17" s="115"/>
      <c r="C17" s="115"/>
      <c r="D17" s="115"/>
      <c r="E17" s="115"/>
      <c r="F17" s="383" t="s">
        <v>118</v>
      </c>
      <c r="G17" s="400" t="s">
        <v>143</v>
      </c>
      <c r="H17" s="345" t="s">
        <v>143</v>
      </c>
      <c r="I17" s="401">
        <v>199.416</v>
      </c>
      <c r="J17" s="347">
        <v>32.725536179999999</v>
      </c>
      <c r="K17" s="345">
        <v>4.03658E-2</v>
      </c>
      <c r="L17" s="348">
        <v>0.54807936000000002</v>
      </c>
      <c r="M17" s="408">
        <v>-0.11298967</v>
      </c>
      <c r="N17" s="110"/>
      <c r="O17" s="414">
        <v>11900.481</v>
      </c>
      <c r="P17" s="347">
        <v>639.10744466000006</v>
      </c>
    </row>
    <row r="18" spans="1:16" ht="18" customHeight="1">
      <c r="A18" s="186" t="s">
        <v>143</v>
      </c>
      <c r="B18" s="150" t="s">
        <v>170</v>
      </c>
      <c r="C18" s="150"/>
      <c r="D18" s="150"/>
      <c r="E18" s="151"/>
      <c r="F18" s="387" t="s">
        <v>118</v>
      </c>
      <c r="G18" s="152" t="s">
        <v>143</v>
      </c>
      <c r="H18" s="153" t="s">
        <v>143</v>
      </c>
      <c r="I18" s="154">
        <v>199.416</v>
      </c>
      <c r="J18" s="155">
        <v>32.725536179999999</v>
      </c>
      <c r="K18" s="153">
        <v>4.03658E-2</v>
      </c>
      <c r="L18" s="156">
        <v>0.55283908000000004</v>
      </c>
      <c r="M18" s="409">
        <v>-0.11298967</v>
      </c>
      <c r="N18" s="110"/>
      <c r="O18" s="418">
        <v>11900.481</v>
      </c>
      <c r="P18" s="155">
        <v>639.10744466000006</v>
      </c>
    </row>
    <row r="19" spans="1:16" ht="18" customHeight="1">
      <c r="A19" s="350" t="s">
        <v>171</v>
      </c>
      <c r="B19" s="158"/>
      <c r="C19" s="158"/>
      <c r="D19" s="158"/>
      <c r="E19" s="351"/>
      <c r="F19" s="385" t="s">
        <v>158</v>
      </c>
      <c r="G19" s="352">
        <v>77</v>
      </c>
      <c r="H19" s="353">
        <v>265.51724137999997</v>
      </c>
      <c r="I19" s="354">
        <v>66.423000000000002</v>
      </c>
      <c r="J19" s="355">
        <v>435.98949786999998</v>
      </c>
      <c r="K19" s="353">
        <v>1.344535E-2</v>
      </c>
      <c r="L19" s="356">
        <v>20.971092639999998</v>
      </c>
      <c r="M19" s="407">
        <v>1.4108580000000001E-2</v>
      </c>
      <c r="N19" s="110"/>
      <c r="O19" s="420">
        <v>815.19799999999998</v>
      </c>
      <c r="P19" s="357">
        <v>174.07899345000001</v>
      </c>
    </row>
    <row r="20" spans="1:16" ht="18" customHeight="1">
      <c r="A20" s="116" t="s">
        <v>172</v>
      </c>
      <c r="B20" s="117"/>
      <c r="C20" s="117"/>
      <c r="D20" s="117"/>
      <c r="E20" s="118"/>
      <c r="F20" s="381" t="s">
        <v>118</v>
      </c>
      <c r="G20" s="134" t="s">
        <v>143</v>
      </c>
      <c r="H20" s="113" t="s">
        <v>143</v>
      </c>
      <c r="I20" s="135">
        <v>10530.214</v>
      </c>
      <c r="J20" s="114">
        <v>125.00121971999999</v>
      </c>
      <c r="K20" s="113">
        <v>2.1315268299999999</v>
      </c>
      <c r="L20" s="137">
        <v>9.9633094599999996</v>
      </c>
      <c r="M20" s="405">
        <v>0.58049622999999995</v>
      </c>
      <c r="N20" s="110"/>
      <c r="O20" s="421">
        <v>92702.562999999995</v>
      </c>
      <c r="P20" s="184">
        <v>130.34576034</v>
      </c>
    </row>
    <row r="21" spans="1:16" ht="18" customHeight="1">
      <c r="A21" s="163" t="s">
        <v>143</v>
      </c>
      <c r="B21" s="164" t="s">
        <v>173</v>
      </c>
      <c r="C21" s="164"/>
      <c r="D21" s="164"/>
      <c r="E21" s="165"/>
      <c r="F21" s="382" t="s">
        <v>118</v>
      </c>
      <c r="G21" s="166" t="s">
        <v>143</v>
      </c>
      <c r="H21" s="167" t="s">
        <v>143</v>
      </c>
      <c r="I21" s="168">
        <v>1843.6389999999999</v>
      </c>
      <c r="J21" s="169">
        <v>58.51540456</v>
      </c>
      <c r="K21" s="167">
        <v>0.37318957000000003</v>
      </c>
      <c r="L21" s="170">
        <v>16.184297999999998</v>
      </c>
      <c r="M21" s="406">
        <v>-0.36025316000000002</v>
      </c>
      <c r="N21" s="110"/>
      <c r="O21" s="416">
        <v>29295.091</v>
      </c>
      <c r="P21" s="169">
        <v>149.39951729000001</v>
      </c>
    </row>
    <row r="22" spans="1:16" ht="18" customHeight="1">
      <c r="A22" s="163" t="s">
        <v>143</v>
      </c>
      <c r="B22" s="164" t="s">
        <v>174</v>
      </c>
      <c r="C22" s="164"/>
      <c r="D22" s="164"/>
      <c r="E22" s="165"/>
      <c r="F22" s="382" t="s">
        <v>158</v>
      </c>
      <c r="G22" s="166">
        <v>928</v>
      </c>
      <c r="H22" s="167">
        <v>153.64238410999999</v>
      </c>
      <c r="I22" s="168">
        <v>642.89599999999996</v>
      </c>
      <c r="J22" s="169">
        <v>154.21053262999999</v>
      </c>
      <c r="K22" s="167">
        <v>0.13013506</v>
      </c>
      <c r="L22" s="170">
        <v>4.5237847799999997</v>
      </c>
      <c r="M22" s="406">
        <v>6.2291050000000001E-2</v>
      </c>
      <c r="N22" s="110"/>
      <c r="O22" s="416">
        <v>4944.0060000000003</v>
      </c>
      <c r="P22" s="169">
        <v>124.49890761</v>
      </c>
    </row>
    <row r="23" spans="1:16" ht="18" customHeight="1">
      <c r="A23" s="163" t="s">
        <v>143</v>
      </c>
      <c r="B23" s="164" t="s">
        <v>175</v>
      </c>
      <c r="C23" s="164"/>
      <c r="D23" s="164"/>
      <c r="E23" s="165"/>
      <c r="F23" s="382" t="s">
        <v>158</v>
      </c>
      <c r="G23" s="166" t="s">
        <v>118</v>
      </c>
      <c r="H23" s="167" t="s">
        <v>118</v>
      </c>
      <c r="I23" s="168" t="s">
        <v>118</v>
      </c>
      <c r="J23" s="169" t="s">
        <v>118</v>
      </c>
      <c r="K23" s="167" t="s">
        <v>118</v>
      </c>
      <c r="L23" s="170" t="s">
        <v>118</v>
      </c>
      <c r="M23" s="406" t="s">
        <v>118</v>
      </c>
      <c r="N23" s="110"/>
      <c r="O23" s="416">
        <v>1338.4359999999999</v>
      </c>
      <c r="P23" s="169" t="s">
        <v>345</v>
      </c>
    </row>
    <row r="24" spans="1:16" ht="18" customHeight="1">
      <c r="A24" s="163" t="s">
        <v>143</v>
      </c>
      <c r="B24" s="164" t="s">
        <v>176</v>
      </c>
      <c r="C24" s="164"/>
      <c r="D24" s="164"/>
      <c r="E24" s="165"/>
      <c r="F24" s="382" t="s">
        <v>158</v>
      </c>
      <c r="G24" s="166">
        <v>545</v>
      </c>
      <c r="H24" s="167">
        <v>136.59147870000001</v>
      </c>
      <c r="I24" s="168">
        <v>738.02</v>
      </c>
      <c r="J24" s="169">
        <v>139.80087438999999</v>
      </c>
      <c r="K24" s="167">
        <v>0.14939007000000001</v>
      </c>
      <c r="L24" s="170">
        <v>11.45123566</v>
      </c>
      <c r="M24" s="406">
        <v>5.7911669999999998E-2</v>
      </c>
      <c r="N24" s="110"/>
      <c r="O24" s="416">
        <v>6529.5159999999996</v>
      </c>
      <c r="P24" s="169">
        <v>126.23647449000001</v>
      </c>
    </row>
    <row r="25" spans="1:16" ht="18" customHeight="1">
      <c r="A25" s="157" t="s">
        <v>143</v>
      </c>
      <c r="B25" s="179" t="s">
        <v>177</v>
      </c>
      <c r="C25" s="179"/>
      <c r="D25" s="179"/>
      <c r="E25" s="180"/>
      <c r="F25" s="386" t="s">
        <v>178</v>
      </c>
      <c r="G25" s="181">
        <v>10093</v>
      </c>
      <c r="H25" s="182">
        <v>31.365176049999999</v>
      </c>
      <c r="I25" s="183">
        <v>146.56299999999999</v>
      </c>
      <c r="J25" s="184">
        <v>70.344274810000002</v>
      </c>
      <c r="K25" s="182">
        <v>2.9667300000000001E-2</v>
      </c>
      <c r="L25" s="185">
        <v>8.9494011400000009</v>
      </c>
      <c r="M25" s="410">
        <v>-1.7030190000000001E-2</v>
      </c>
      <c r="N25" s="110"/>
      <c r="O25" s="421">
        <v>2053.2600000000002</v>
      </c>
      <c r="P25" s="184">
        <v>172.64702568000001</v>
      </c>
    </row>
    <row r="26" spans="1:16" ht="18" customHeight="1">
      <c r="A26" s="171" t="s">
        <v>143</v>
      </c>
      <c r="B26" s="172" t="s">
        <v>179</v>
      </c>
      <c r="C26" s="172"/>
      <c r="D26" s="172"/>
      <c r="E26" s="173"/>
      <c r="F26" s="384" t="s">
        <v>158</v>
      </c>
      <c r="G26" s="174">
        <v>425</v>
      </c>
      <c r="H26" s="175">
        <v>97.031963469999994</v>
      </c>
      <c r="I26" s="176">
        <v>323.29700000000003</v>
      </c>
      <c r="J26" s="177">
        <v>162.99072864999999</v>
      </c>
      <c r="K26" s="175">
        <v>6.5441810000000003E-2</v>
      </c>
      <c r="L26" s="178">
        <v>3.3027704199999999</v>
      </c>
      <c r="M26" s="411">
        <v>3.4437420000000003E-2</v>
      </c>
      <c r="N26" s="110"/>
      <c r="O26" s="419">
        <v>2675.346</v>
      </c>
      <c r="P26" s="177">
        <v>104.43569857</v>
      </c>
    </row>
    <row r="27" spans="1:16" ht="18" customHeight="1">
      <c r="A27" s="395" t="s">
        <v>143</v>
      </c>
      <c r="B27" s="150" t="s">
        <v>180</v>
      </c>
      <c r="C27" s="150"/>
      <c r="D27" s="150"/>
      <c r="E27" s="151"/>
      <c r="F27" s="387" t="s">
        <v>158</v>
      </c>
      <c r="G27" s="152">
        <v>2159</v>
      </c>
      <c r="H27" s="153">
        <v>94.033101049999999</v>
      </c>
      <c r="I27" s="154">
        <v>2126.7310000000002</v>
      </c>
      <c r="J27" s="155">
        <v>106.76296127000001</v>
      </c>
      <c r="K27" s="153">
        <v>0.43049306999999998</v>
      </c>
      <c r="L27" s="156">
        <v>5.88155012</v>
      </c>
      <c r="M27" s="409">
        <v>3.713164E-2</v>
      </c>
      <c r="N27" s="110"/>
      <c r="O27" s="418">
        <v>22497.527999999998</v>
      </c>
      <c r="P27" s="155">
        <v>109.12370536</v>
      </c>
    </row>
    <row r="28" spans="1:16" ht="18" customHeight="1">
      <c r="A28" s="157" t="s">
        <v>181</v>
      </c>
      <c r="B28" s="179"/>
      <c r="C28" s="179"/>
      <c r="D28" s="179"/>
      <c r="E28" s="180"/>
      <c r="F28" s="386" t="s">
        <v>118</v>
      </c>
      <c r="G28" s="181" t="s">
        <v>143</v>
      </c>
      <c r="H28" s="182" t="s">
        <v>143</v>
      </c>
      <c r="I28" s="183">
        <v>27302.519</v>
      </c>
      <c r="J28" s="184">
        <v>134.66278617</v>
      </c>
      <c r="K28" s="182">
        <v>5.52657825</v>
      </c>
      <c r="L28" s="185">
        <v>19.415695809999999</v>
      </c>
      <c r="M28" s="410">
        <v>1.9370188699999999</v>
      </c>
      <c r="N28" s="110"/>
      <c r="O28" s="421">
        <v>239625.66699999999</v>
      </c>
      <c r="P28" s="184">
        <v>118.4108233</v>
      </c>
    </row>
    <row r="29" spans="1:16" ht="18" customHeight="1">
      <c r="A29" s="163" t="s">
        <v>143</v>
      </c>
      <c r="B29" s="164" t="s">
        <v>182</v>
      </c>
      <c r="C29" s="164"/>
      <c r="D29" s="164"/>
      <c r="E29" s="165"/>
      <c r="F29" s="382" t="s">
        <v>158</v>
      </c>
      <c r="G29" s="166">
        <v>8940</v>
      </c>
      <c r="H29" s="167">
        <v>133.83233533000001</v>
      </c>
      <c r="I29" s="168">
        <v>6844.9219999999996</v>
      </c>
      <c r="J29" s="169">
        <v>153.78795622999999</v>
      </c>
      <c r="K29" s="167">
        <v>1.3855497000000001</v>
      </c>
      <c r="L29" s="170">
        <v>36.469804199999999</v>
      </c>
      <c r="M29" s="406">
        <v>0.65985190999999999</v>
      </c>
      <c r="N29" s="110"/>
      <c r="O29" s="416">
        <v>67523.013999999996</v>
      </c>
      <c r="P29" s="169">
        <v>141.16079755000001</v>
      </c>
    </row>
    <row r="30" spans="1:16" ht="18" customHeight="1">
      <c r="A30" s="163" t="s">
        <v>143</v>
      </c>
      <c r="B30" s="164" t="s">
        <v>183</v>
      </c>
      <c r="C30" s="164"/>
      <c r="D30" s="164"/>
      <c r="E30" s="165"/>
      <c r="F30" s="382" t="s">
        <v>158</v>
      </c>
      <c r="G30" s="166">
        <v>323</v>
      </c>
      <c r="H30" s="167">
        <v>34.252386000000001</v>
      </c>
      <c r="I30" s="168">
        <v>228.892</v>
      </c>
      <c r="J30" s="169">
        <v>66.393811150000005</v>
      </c>
      <c r="K30" s="167">
        <v>4.633234E-2</v>
      </c>
      <c r="L30" s="170">
        <v>4.3842457399999999</v>
      </c>
      <c r="M30" s="406">
        <v>-3.1932839999999997E-2</v>
      </c>
      <c r="N30" s="110"/>
      <c r="O30" s="416">
        <v>2936.627</v>
      </c>
      <c r="P30" s="169">
        <v>110.42558167999999</v>
      </c>
    </row>
    <row r="31" spans="1:16" ht="18" customHeight="1">
      <c r="A31" s="163" t="s">
        <v>143</v>
      </c>
      <c r="B31" s="164" t="s">
        <v>184</v>
      </c>
      <c r="C31" s="164"/>
      <c r="D31" s="164"/>
      <c r="E31" s="165"/>
      <c r="F31" s="382" t="s">
        <v>118</v>
      </c>
      <c r="G31" s="166" t="s">
        <v>143</v>
      </c>
      <c r="H31" s="167" t="s">
        <v>143</v>
      </c>
      <c r="I31" s="168">
        <v>1055.5550000000001</v>
      </c>
      <c r="J31" s="169">
        <v>96.604512310000004</v>
      </c>
      <c r="K31" s="167">
        <v>0.21366552999999999</v>
      </c>
      <c r="L31" s="170">
        <v>14.403936010000001</v>
      </c>
      <c r="M31" s="406">
        <v>-1.022588E-2</v>
      </c>
      <c r="N31" s="110"/>
      <c r="O31" s="416">
        <v>11873.894</v>
      </c>
      <c r="P31" s="169">
        <v>93.258388749999995</v>
      </c>
    </row>
    <row r="32" spans="1:16" ht="18" customHeight="1">
      <c r="A32" s="163" t="s">
        <v>143</v>
      </c>
      <c r="B32" s="164" t="s">
        <v>185</v>
      </c>
      <c r="C32" s="164"/>
      <c r="D32" s="164"/>
      <c r="E32" s="165"/>
      <c r="F32" s="382" t="s">
        <v>118</v>
      </c>
      <c r="G32" s="166" t="s">
        <v>143</v>
      </c>
      <c r="H32" s="167" t="s">
        <v>143</v>
      </c>
      <c r="I32" s="168">
        <v>3823.1590000000001</v>
      </c>
      <c r="J32" s="169">
        <v>120.00538009</v>
      </c>
      <c r="K32" s="167">
        <v>0.77388418000000003</v>
      </c>
      <c r="L32" s="170">
        <v>20.341870749999998</v>
      </c>
      <c r="M32" s="406">
        <v>0.17566438000000001</v>
      </c>
      <c r="N32" s="110"/>
      <c r="O32" s="416">
        <v>34016.790999999997</v>
      </c>
      <c r="P32" s="169">
        <v>122.30995547000001</v>
      </c>
    </row>
    <row r="33" spans="1:16" ht="18" customHeight="1">
      <c r="A33" s="163" t="s">
        <v>143</v>
      </c>
      <c r="B33" s="164" t="s">
        <v>186</v>
      </c>
      <c r="C33" s="164"/>
      <c r="D33" s="164"/>
      <c r="E33" s="165"/>
      <c r="F33" s="382" t="s">
        <v>158</v>
      </c>
      <c r="G33" s="166">
        <v>12273</v>
      </c>
      <c r="H33" s="167">
        <v>86.845457120000006</v>
      </c>
      <c r="I33" s="168">
        <v>6620.2259999999997</v>
      </c>
      <c r="J33" s="169">
        <v>196.93722498</v>
      </c>
      <c r="K33" s="167">
        <v>1.34006672</v>
      </c>
      <c r="L33" s="170">
        <v>15.396511759999999</v>
      </c>
      <c r="M33" s="406">
        <v>0.89815407999999997</v>
      </c>
      <c r="N33" s="110"/>
      <c r="O33" s="416">
        <v>42787.732000000004</v>
      </c>
      <c r="P33" s="169">
        <v>152.61614306000001</v>
      </c>
    </row>
    <row r="34" spans="1:16" ht="18" customHeight="1">
      <c r="A34" s="171" t="s">
        <v>143</v>
      </c>
      <c r="B34" s="172" t="s">
        <v>187</v>
      </c>
      <c r="C34" s="172"/>
      <c r="D34" s="172"/>
      <c r="E34" s="173"/>
      <c r="F34" s="384" t="s">
        <v>158</v>
      </c>
      <c r="G34" s="174">
        <v>1277</v>
      </c>
      <c r="H34" s="175">
        <v>48.721861879999999</v>
      </c>
      <c r="I34" s="176">
        <v>1148.4690000000001</v>
      </c>
      <c r="J34" s="177">
        <v>78.570504990000003</v>
      </c>
      <c r="K34" s="175">
        <v>0.23247319</v>
      </c>
      <c r="L34" s="178">
        <v>7.2758169099999996</v>
      </c>
      <c r="M34" s="411">
        <v>-8.6335010000000004E-2</v>
      </c>
      <c r="N34" s="110"/>
      <c r="O34" s="419">
        <v>16687.399000000001</v>
      </c>
      <c r="P34" s="177">
        <v>120.04789283</v>
      </c>
    </row>
    <row r="35" spans="1:16" ht="18" customHeight="1">
      <c r="A35" s="349" t="s">
        <v>143</v>
      </c>
      <c r="B35" s="172" t="s">
        <v>188</v>
      </c>
      <c r="C35" s="172"/>
      <c r="D35" s="172"/>
      <c r="E35" s="173"/>
      <c r="F35" s="384" t="s">
        <v>118</v>
      </c>
      <c r="G35" s="174" t="s">
        <v>143</v>
      </c>
      <c r="H35" s="175" t="s">
        <v>143</v>
      </c>
      <c r="I35" s="176">
        <v>7556.9359999999997</v>
      </c>
      <c r="J35" s="177">
        <v>118.68933945000001</v>
      </c>
      <c r="K35" s="175">
        <v>1.52967564</v>
      </c>
      <c r="L35" s="178">
        <v>23.948721599999999</v>
      </c>
      <c r="M35" s="411">
        <v>0.32797689000000002</v>
      </c>
      <c r="N35" s="110"/>
      <c r="O35" s="419">
        <v>63674.694000000003</v>
      </c>
      <c r="P35" s="177">
        <v>91.915661510000007</v>
      </c>
    </row>
    <row r="36" spans="1:16" ht="18" customHeight="1">
      <c r="A36" s="116" t="s">
        <v>189</v>
      </c>
      <c r="B36" s="117"/>
      <c r="C36" s="117"/>
      <c r="D36" s="117"/>
      <c r="E36" s="118"/>
      <c r="F36" s="381" t="s">
        <v>118</v>
      </c>
      <c r="G36" s="134" t="s">
        <v>143</v>
      </c>
      <c r="H36" s="113" t="s">
        <v>143</v>
      </c>
      <c r="I36" s="135">
        <v>432396.90299999999</v>
      </c>
      <c r="J36" s="114">
        <v>137.43359473000001</v>
      </c>
      <c r="K36" s="113">
        <v>87.525818450000003</v>
      </c>
      <c r="L36" s="137">
        <v>27.939579169999998</v>
      </c>
      <c r="M36" s="405">
        <v>32.461341470000001</v>
      </c>
      <c r="N36" s="110"/>
      <c r="O36" s="415">
        <v>3345443.4180000001</v>
      </c>
      <c r="P36" s="114">
        <v>107.943023</v>
      </c>
    </row>
    <row r="37" spans="1:16" ht="18" customHeight="1">
      <c r="A37" s="163" t="s">
        <v>143</v>
      </c>
      <c r="B37" s="164" t="s">
        <v>190</v>
      </c>
      <c r="C37" s="164"/>
      <c r="D37" s="164"/>
      <c r="E37" s="165"/>
      <c r="F37" s="382" t="s">
        <v>178</v>
      </c>
      <c r="G37" s="166">
        <v>8324978</v>
      </c>
      <c r="H37" s="167">
        <v>78.885323270000001</v>
      </c>
      <c r="I37" s="168">
        <v>29546.356</v>
      </c>
      <c r="J37" s="169">
        <v>93.314568320000006</v>
      </c>
      <c r="K37" s="167">
        <v>5.9807759300000001</v>
      </c>
      <c r="L37" s="170">
        <v>39.112736419999997</v>
      </c>
      <c r="M37" s="406">
        <v>-0.58344401999999995</v>
      </c>
      <c r="N37" s="110"/>
      <c r="O37" s="416">
        <v>287047.00099999999</v>
      </c>
      <c r="P37" s="169">
        <v>113.83741668</v>
      </c>
    </row>
    <row r="38" spans="1:16" ht="18" customHeight="1">
      <c r="A38" s="157" t="s">
        <v>143</v>
      </c>
      <c r="B38" s="179" t="s">
        <v>191</v>
      </c>
      <c r="C38" s="179"/>
      <c r="D38" s="179"/>
      <c r="E38" s="180"/>
      <c r="F38" s="386" t="s">
        <v>118</v>
      </c>
      <c r="G38" s="181" t="s">
        <v>143</v>
      </c>
      <c r="H38" s="182" t="s">
        <v>143</v>
      </c>
      <c r="I38" s="183">
        <v>5238.2619999999997</v>
      </c>
      <c r="J38" s="184">
        <v>109.44568470999999</v>
      </c>
      <c r="K38" s="182">
        <v>1.06032945</v>
      </c>
      <c r="L38" s="185">
        <v>25.904811850000002</v>
      </c>
      <c r="M38" s="410">
        <v>0.12460552</v>
      </c>
      <c r="N38" s="110"/>
      <c r="O38" s="421">
        <v>46977.697</v>
      </c>
      <c r="P38" s="184">
        <v>114.01394208000001</v>
      </c>
    </row>
    <row r="39" spans="1:16" ht="18" customHeight="1">
      <c r="A39" s="163" t="s">
        <v>143</v>
      </c>
      <c r="B39" s="164" t="s">
        <v>192</v>
      </c>
      <c r="C39" s="164"/>
      <c r="D39" s="164"/>
      <c r="E39" s="165"/>
      <c r="F39" s="382" t="s">
        <v>118</v>
      </c>
      <c r="G39" s="166" t="s">
        <v>143</v>
      </c>
      <c r="H39" s="167" t="s">
        <v>143</v>
      </c>
      <c r="I39" s="168">
        <v>18768.726999999999</v>
      </c>
      <c r="J39" s="169">
        <v>161.82856959</v>
      </c>
      <c r="K39" s="167">
        <v>3.7991673399999999</v>
      </c>
      <c r="L39" s="170">
        <v>30.0437011</v>
      </c>
      <c r="M39" s="406">
        <v>1.9764420300000001</v>
      </c>
      <c r="N39" s="110"/>
      <c r="O39" s="416">
        <v>110889.692</v>
      </c>
      <c r="P39" s="169">
        <v>129.31657602999999</v>
      </c>
    </row>
    <row r="40" spans="1:16" ht="18" customHeight="1">
      <c r="A40" s="163" t="s">
        <v>143</v>
      </c>
      <c r="B40" s="164" t="s">
        <v>193</v>
      </c>
      <c r="C40" s="164"/>
      <c r="D40" s="164"/>
      <c r="E40" s="165"/>
      <c r="F40" s="382" t="s">
        <v>118</v>
      </c>
      <c r="G40" s="166" t="s">
        <v>143</v>
      </c>
      <c r="H40" s="167" t="s">
        <v>143</v>
      </c>
      <c r="I40" s="168">
        <v>883.68700000000001</v>
      </c>
      <c r="J40" s="169">
        <v>111.62301006</v>
      </c>
      <c r="K40" s="167">
        <v>0.17887600000000001</v>
      </c>
      <c r="L40" s="170">
        <v>7.7904209299999998</v>
      </c>
      <c r="M40" s="406">
        <v>2.5361709999999999E-2</v>
      </c>
      <c r="N40" s="110"/>
      <c r="O40" s="416">
        <v>6564.3050000000003</v>
      </c>
      <c r="P40" s="169">
        <v>140.28924656999999</v>
      </c>
    </row>
    <row r="41" spans="1:16" ht="18" customHeight="1">
      <c r="A41" s="163" t="s">
        <v>143</v>
      </c>
      <c r="B41" s="164" t="s">
        <v>194</v>
      </c>
      <c r="C41" s="164"/>
      <c r="D41" s="164"/>
      <c r="E41" s="165"/>
      <c r="F41" s="382" t="s">
        <v>118</v>
      </c>
      <c r="G41" s="166" t="s">
        <v>143</v>
      </c>
      <c r="H41" s="167" t="s">
        <v>143</v>
      </c>
      <c r="I41" s="168">
        <v>5089.3029999999999</v>
      </c>
      <c r="J41" s="169">
        <v>118.91428307</v>
      </c>
      <c r="K41" s="167">
        <v>1.0301771500000001</v>
      </c>
      <c r="L41" s="170">
        <v>26.365744830000001</v>
      </c>
      <c r="M41" s="406">
        <v>0.22311534</v>
      </c>
      <c r="N41" s="110"/>
      <c r="O41" s="416">
        <v>44939.498</v>
      </c>
      <c r="P41" s="169">
        <v>132.65999124000001</v>
      </c>
    </row>
    <row r="42" spans="1:16" ht="18" customHeight="1">
      <c r="A42" s="163" t="s">
        <v>143</v>
      </c>
      <c r="B42" s="164" t="s">
        <v>195</v>
      </c>
      <c r="C42" s="164"/>
      <c r="D42" s="164"/>
      <c r="E42" s="165"/>
      <c r="F42" s="382" t="s">
        <v>118</v>
      </c>
      <c r="G42" s="166" t="s">
        <v>143</v>
      </c>
      <c r="H42" s="167" t="s">
        <v>143</v>
      </c>
      <c r="I42" s="168">
        <v>8404.8019999999997</v>
      </c>
      <c r="J42" s="169">
        <v>191.80283162999999</v>
      </c>
      <c r="K42" s="167">
        <v>1.7013007499999999</v>
      </c>
      <c r="L42" s="170">
        <v>45.360092870000003</v>
      </c>
      <c r="M42" s="406">
        <v>1.1087759800000001</v>
      </c>
      <c r="N42" s="110"/>
      <c r="O42" s="416">
        <v>62190.142</v>
      </c>
      <c r="P42" s="169">
        <v>143.90738504000001</v>
      </c>
    </row>
    <row r="43" spans="1:16" ht="18" customHeight="1">
      <c r="A43" s="163" t="s">
        <v>143</v>
      </c>
      <c r="B43" s="164" t="s">
        <v>196</v>
      </c>
      <c r="C43" s="164"/>
      <c r="D43" s="164"/>
      <c r="E43" s="165"/>
      <c r="F43" s="382" t="s">
        <v>118</v>
      </c>
      <c r="G43" s="166" t="s">
        <v>143</v>
      </c>
      <c r="H43" s="167" t="s">
        <v>143</v>
      </c>
      <c r="I43" s="168">
        <v>9849.6689999999999</v>
      </c>
      <c r="J43" s="169">
        <v>96.272346319999997</v>
      </c>
      <c r="K43" s="167">
        <v>1.99377085</v>
      </c>
      <c r="L43" s="170">
        <v>21.764147510000001</v>
      </c>
      <c r="M43" s="406">
        <v>-0.1051165</v>
      </c>
      <c r="N43" s="110"/>
      <c r="O43" s="416">
        <v>101122.47500000001</v>
      </c>
      <c r="P43" s="169">
        <v>113.90569800999999</v>
      </c>
    </row>
    <row r="44" spans="1:16" ht="18" customHeight="1">
      <c r="A44" s="163" t="s">
        <v>143</v>
      </c>
      <c r="B44" s="164" t="s">
        <v>197</v>
      </c>
      <c r="C44" s="164"/>
      <c r="D44" s="164"/>
      <c r="E44" s="165"/>
      <c r="F44" s="382" t="s">
        <v>118</v>
      </c>
      <c r="G44" s="166" t="s">
        <v>143</v>
      </c>
      <c r="H44" s="167" t="s">
        <v>143</v>
      </c>
      <c r="I44" s="168">
        <v>3708.3009999999999</v>
      </c>
      <c r="J44" s="169">
        <v>117.82326166</v>
      </c>
      <c r="K44" s="167">
        <v>0.75063460999999998</v>
      </c>
      <c r="L44" s="170">
        <v>21.093619969999999</v>
      </c>
      <c r="M44" s="406">
        <v>0.15461312999999999</v>
      </c>
      <c r="N44" s="110"/>
      <c r="O44" s="416">
        <v>27857.303</v>
      </c>
      <c r="P44" s="169">
        <v>100.14121062</v>
      </c>
    </row>
    <row r="45" spans="1:16" ht="18" customHeight="1">
      <c r="A45" s="163" t="s">
        <v>143</v>
      </c>
      <c r="B45" s="164" t="s">
        <v>198</v>
      </c>
      <c r="C45" s="164"/>
      <c r="D45" s="164"/>
      <c r="E45" s="165"/>
      <c r="F45" s="382" t="s">
        <v>158</v>
      </c>
      <c r="G45" s="166">
        <v>1129</v>
      </c>
      <c r="H45" s="167">
        <v>98.775153110000005</v>
      </c>
      <c r="I45" s="168">
        <v>2528.5700000000002</v>
      </c>
      <c r="J45" s="169">
        <v>114.17026679</v>
      </c>
      <c r="K45" s="167">
        <v>0.51183336000000001</v>
      </c>
      <c r="L45" s="170">
        <v>18.337740870000001</v>
      </c>
      <c r="M45" s="406">
        <v>8.649983E-2</v>
      </c>
      <c r="N45" s="110"/>
      <c r="O45" s="416">
        <v>23653.907999999999</v>
      </c>
      <c r="P45" s="169">
        <v>111.20781066000001</v>
      </c>
    </row>
    <row r="46" spans="1:16" ht="18" customHeight="1">
      <c r="A46" s="163" t="s">
        <v>143</v>
      </c>
      <c r="B46" s="164" t="s">
        <v>199</v>
      </c>
      <c r="C46" s="164"/>
      <c r="D46" s="164"/>
      <c r="E46" s="165"/>
      <c r="F46" s="382" t="s">
        <v>178</v>
      </c>
      <c r="G46" s="166">
        <v>91635</v>
      </c>
      <c r="H46" s="167">
        <v>50.262736410000002</v>
      </c>
      <c r="I46" s="168">
        <v>2731.2</v>
      </c>
      <c r="J46" s="169">
        <v>41.96755812</v>
      </c>
      <c r="K46" s="167">
        <v>0.55284973999999998</v>
      </c>
      <c r="L46" s="170">
        <v>10.20846659</v>
      </c>
      <c r="M46" s="406">
        <v>-1.04094051</v>
      </c>
      <c r="N46" s="110"/>
      <c r="O46" s="416">
        <v>24808.335999999999</v>
      </c>
      <c r="P46" s="169">
        <v>76.181176089999994</v>
      </c>
    </row>
    <row r="47" spans="1:16" ht="18" customHeight="1">
      <c r="A47" s="171" t="s">
        <v>143</v>
      </c>
      <c r="B47" s="172" t="s">
        <v>200</v>
      </c>
      <c r="C47" s="172"/>
      <c r="D47" s="172"/>
      <c r="E47" s="173"/>
      <c r="F47" s="384" t="s">
        <v>118</v>
      </c>
      <c r="G47" s="174" t="s">
        <v>143</v>
      </c>
      <c r="H47" s="175" t="s">
        <v>143</v>
      </c>
      <c r="I47" s="176">
        <v>11482.964</v>
      </c>
      <c r="J47" s="177">
        <v>87.251188400000004</v>
      </c>
      <c r="K47" s="175">
        <v>2.3243825600000001</v>
      </c>
      <c r="L47" s="178">
        <v>26.24986784</v>
      </c>
      <c r="M47" s="411">
        <v>-0.46245301999999999</v>
      </c>
      <c r="N47" s="110"/>
      <c r="O47" s="419">
        <v>104160.857</v>
      </c>
      <c r="P47" s="177">
        <v>95.021589320000004</v>
      </c>
    </row>
    <row r="48" spans="1:16" ht="18" customHeight="1">
      <c r="A48" s="349" t="s">
        <v>143</v>
      </c>
      <c r="B48" s="172" t="s">
        <v>201</v>
      </c>
      <c r="C48" s="172"/>
      <c r="D48" s="172"/>
      <c r="E48" s="173"/>
      <c r="F48" s="384" t="s">
        <v>118</v>
      </c>
      <c r="G48" s="174" t="s">
        <v>143</v>
      </c>
      <c r="H48" s="175" t="s">
        <v>143</v>
      </c>
      <c r="I48" s="176">
        <v>6135.1729999999998</v>
      </c>
      <c r="J48" s="177">
        <v>113.15112857</v>
      </c>
      <c r="K48" s="175">
        <v>1.24188225</v>
      </c>
      <c r="L48" s="178">
        <v>12.959876489999999</v>
      </c>
      <c r="M48" s="411">
        <v>0.19653784999999999</v>
      </c>
      <c r="N48" s="110"/>
      <c r="O48" s="419">
        <v>51264.531000000003</v>
      </c>
      <c r="P48" s="177">
        <v>94.111147369999998</v>
      </c>
    </row>
    <row r="49" spans="1:16" ht="18" customHeight="1">
      <c r="A49" s="343" t="s">
        <v>143</v>
      </c>
      <c r="B49" s="164" t="s">
        <v>202</v>
      </c>
      <c r="C49" s="164"/>
      <c r="D49" s="164"/>
      <c r="E49" s="165"/>
      <c r="F49" s="382" t="s">
        <v>178</v>
      </c>
      <c r="G49" s="166">
        <v>111978</v>
      </c>
      <c r="H49" s="167">
        <v>57.755450449999998</v>
      </c>
      <c r="I49" s="168">
        <v>787.85599999999999</v>
      </c>
      <c r="J49" s="169">
        <v>98.219998149999995</v>
      </c>
      <c r="K49" s="167">
        <v>0.15947787999999999</v>
      </c>
      <c r="L49" s="170">
        <v>10.78407432</v>
      </c>
      <c r="M49" s="406">
        <v>-3.9353399999999998E-3</v>
      </c>
      <c r="N49" s="110"/>
      <c r="O49" s="416">
        <v>7247.3770000000004</v>
      </c>
      <c r="P49" s="169">
        <v>98.506066770000004</v>
      </c>
    </row>
    <row r="50" spans="1:16" ht="18" customHeight="1">
      <c r="A50" s="163" t="s">
        <v>143</v>
      </c>
      <c r="B50" s="164" t="s">
        <v>203</v>
      </c>
      <c r="C50" s="164"/>
      <c r="D50" s="164"/>
      <c r="E50" s="165"/>
      <c r="F50" s="382" t="s">
        <v>204</v>
      </c>
      <c r="G50" s="166">
        <v>16856</v>
      </c>
      <c r="H50" s="167">
        <v>90.770059239999995</v>
      </c>
      <c r="I50" s="168">
        <v>557.81700000000001</v>
      </c>
      <c r="J50" s="169">
        <v>41.64031567</v>
      </c>
      <c r="K50" s="167">
        <v>0.11291337</v>
      </c>
      <c r="L50" s="170">
        <v>5.1726713599999998</v>
      </c>
      <c r="M50" s="406">
        <v>-0.21547948</v>
      </c>
      <c r="N50" s="110"/>
      <c r="O50" s="416">
        <v>9242.6059999999998</v>
      </c>
      <c r="P50" s="169">
        <v>78.299107890000002</v>
      </c>
    </row>
    <row r="51" spans="1:16" ht="18" customHeight="1">
      <c r="A51" s="163" t="s">
        <v>143</v>
      </c>
      <c r="B51" s="164" t="s">
        <v>205</v>
      </c>
      <c r="C51" s="164"/>
      <c r="D51" s="164"/>
      <c r="E51" s="165"/>
      <c r="F51" s="382" t="s">
        <v>178</v>
      </c>
      <c r="G51" s="166">
        <v>33034</v>
      </c>
      <c r="H51" s="167">
        <v>83.588056679999994</v>
      </c>
      <c r="I51" s="168">
        <v>703.07600000000002</v>
      </c>
      <c r="J51" s="169">
        <v>140.2992461</v>
      </c>
      <c r="K51" s="167">
        <v>0.14231669999999999</v>
      </c>
      <c r="L51" s="170">
        <v>24.529609239999999</v>
      </c>
      <c r="M51" s="406">
        <v>5.5662040000000003E-2</v>
      </c>
      <c r="N51" s="110"/>
      <c r="O51" s="416">
        <v>4300.9229999999998</v>
      </c>
      <c r="P51" s="169">
        <v>93.348035749999994</v>
      </c>
    </row>
    <row r="52" spans="1:16" ht="18" customHeight="1">
      <c r="A52" s="163" t="s">
        <v>143</v>
      </c>
      <c r="B52" s="164" t="s">
        <v>206</v>
      </c>
      <c r="C52" s="164"/>
      <c r="D52" s="164"/>
      <c r="E52" s="165"/>
      <c r="F52" s="382" t="s">
        <v>118</v>
      </c>
      <c r="G52" s="166" t="s">
        <v>143</v>
      </c>
      <c r="H52" s="167" t="s">
        <v>143</v>
      </c>
      <c r="I52" s="168">
        <v>1692.98</v>
      </c>
      <c r="J52" s="169">
        <v>117.06346325</v>
      </c>
      <c r="K52" s="167">
        <v>0.34269316</v>
      </c>
      <c r="L52" s="170">
        <v>33.16797476</v>
      </c>
      <c r="M52" s="406">
        <v>6.8016279999999998E-2</v>
      </c>
      <c r="N52" s="110"/>
      <c r="O52" s="416">
        <v>13843.386</v>
      </c>
      <c r="P52" s="169">
        <v>89.208306250000007</v>
      </c>
    </row>
    <row r="53" spans="1:16" ht="18" customHeight="1">
      <c r="A53" s="163" t="s">
        <v>143</v>
      </c>
      <c r="B53" s="164" t="s">
        <v>207</v>
      </c>
      <c r="C53" s="164"/>
      <c r="D53" s="164"/>
      <c r="E53" s="165"/>
      <c r="F53" s="382" t="s">
        <v>118</v>
      </c>
      <c r="G53" s="166" t="s">
        <v>143</v>
      </c>
      <c r="H53" s="167" t="s">
        <v>143</v>
      </c>
      <c r="I53" s="168">
        <v>3189.89</v>
      </c>
      <c r="J53" s="169">
        <v>69.371343469999999</v>
      </c>
      <c r="K53" s="167">
        <v>0.64569781000000004</v>
      </c>
      <c r="L53" s="170">
        <v>18.921891890000001</v>
      </c>
      <c r="M53" s="406">
        <v>-0.38818504999999998</v>
      </c>
      <c r="N53" s="110"/>
      <c r="O53" s="416">
        <v>42801.618000000002</v>
      </c>
      <c r="P53" s="169">
        <v>93.173446200000001</v>
      </c>
    </row>
    <row r="54" spans="1:16" ht="18" customHeight="1">
      <c r="A54" s="163" t="s">
        <v>143</v>
      </c>
      <c r="B54" s="164" t="s">
        <v>208</v>
      </c>
      <c r="C54" s="164"/>
      <c r="D54" s="164"/>
      <c r="E54" s="165"/>
      <c r="F54" s="382" t="s">
        <v>118</v>
      </c>
      <c r="G54" s="166" t="s">
        <v>143</v>
      </c>
      <c r="H54" s="167" t="s">
        <v>143</v>
      </c>
      <c r="I54" s="168">
        <v>7118.4309999999996</v>
      </c>
      <c r="J54" s="169">
        <v>104.82081776</v>
      </c>
      <c r="K54" s="167">
        <v>1.44091342</v>
      </c>
      <c r="L54" s="170">
        <v>17.85338239</v>
      </c>
      <c r="M54" s="406">
        <v>9.0234519999999999E-2</v>
      </c>
      <c r="N54" s="110"/>
      <c r="O54" s="416">
        <v>57718.341</v>
      </c>
      <c r="P54" s="169">
        <v>95.697217039999998</v>
      </c>
    </row>
    <row r="55" spans="1:16" ht="18" customHeight="1">
      <c r="A55" s="163" t="s">
        <v>143</v>
      </c>
      <c r="B55" s="164" t="s">
        <v>209</v>
      </c>
      <c r="C55" s="164"/>
      <c r="D55" s="164"/>
      <c r="E55" s="165"/>
      <c r="F55" s="382" t="s">
        <v>118</v>
      </c>
      <c r="G55" s="166" t="s">
        <v>143</v>
      </c>
      <c r="H55" s="167" t="s">
        <v>143</v>
      </c>
      <c r="I55" s="168">
        <v>8398.4060000000009</v>
      </c>
      <c r="J55" s="169">
        <v>104.57829825</v>
      </c>
      <c r="K55" s="167">
        <v>1.7000060699999999</v>
      </c>
      <c r="L55" s="170">
        <v>29.820645549999998</v>
      </c>
      <c r="M55" s="406">
        <v>0.10133854</v>
      </c>
      <c r="N55" s="110"/>
      <c r="O55" s="416">
        <v>75625.767999999996</v>
      </c>
      <c r="P55" s="169">
        <v>100.23197918</v>
      </c>
    </row>
    <row r="56" spans="1:16" ht="18" customHeight="1">
      <c r="A56" s="163" t="s">
        <v>143</v>
      </c>
      <c r="B56" s="164" t="s">
        <v>210</v>
      </c>
      <c r="C56" s="164"/>
      <c r="D56" s="164"/>
      <c r="E56" s="165"/>
      <c r="F56" s="382" t="s">
        <v>118</v>
      </c>
      <c r="G56" s="166" t="s">
        <v>143</v>
      </c>
      <c r="H56" s="167" t="s">
        <v>143</v>
      </c>
      <c r="I56" s="168">
        <v>14154.985000000001</v>
      </c>
      <c r="J56" s="169">
        <v>120.51260352</v>
      </c>
      <c r="K56" s="167">
        <v>2.8652532900000001</v>
      </c>
      <c r="L56" s="170">
        <v>23.852056829999999</v>
      </c>
      <c r="M56" s="406">
        <v>0.66406867000000003</v>
      </c>
      <c r="N56" s="110"/>
      <c r="O56" s="416">
        <v>120801.327</v>
      </c>
      <c r="P56" s="169">
        <v>120.60721572</v>
      </c>
    </row>
    <row r="57" spans="1:16" ht="18" customHeight="1">
      <c r="A57" s="163" t="s">
        <v>143</v>
      </c>
      <c r="B57" s="164" t="s">
        <v>211</v>
      </c>
      <c r="C57" s="164"/>
      <c r="D57" s="164"/>
      <c r="E57" s="165"/>
      <c r="F57" s="382" t="s">
        <v>212</v>
      </c>
      <c r="G57" s="166">
        <v>101919</v>
      </c>
      <c r="H57" s="167">
        <v>86.992036459999994</v>
      </c>
      <c r="I57" s="168">
        <v>901.67100000000005</v>
      </c>
      <c r="J57" s="169">
        <v>119.63626327999999</v>
      </c>
      <c r="K57" s="167">
        <v>0.18251632000000001</v>
      </c>
      <c r="L57" s="170">
        <v>17.631330460000001</v>
      </c>
      <c r="M57" s="406">
        <v>4.0790529999999998E-2</v>
      </c>
      <c r="N57" s="110"/>
      <c r="O57" s="416">
        <v>7326.7759999999998</v>
      </c>
      <c r="P57" s="169">
        <v>104.76254479000001</v>
      </c>
    </row>
    <row r="58" spans="1:16" ht="18" customHeight="1">
      <c r="A58" s="163" t="s">
        <v>143</v>
      </c>
      <c r="B58" s="164" t="s">
        <v>213</v>
      </c>
      <c r="C58" s="164"/>
      <c r="D58" s="164"/>
      <c r="E58" s="165"/>
      <c r="F58" s="382" t="s">
        <v>204</v>
      </c>
      <c r="G58" s="166">
        <v>54427</v>
      </c>
      <c r="H58" s="167">
        <v>149.88708966999999</v>
      </c>
      <c r="I58" s="168">
        <v>202937.266</v>
      </c>
      <c r="J58" s="169">
        <v>181.95674367000001</v>
      </c>
      <c r="K58" s="167">
        <v>41.078578909999997</v>
      </c>
      <c r="L58" s="170">
        <v>32.995510029999998</v>
      </c>
      <c r="M58" s="406">
        <v>25.19379575</v>
      </c>
      <c r="N58" s="110"/>
      <c r="O58" s="416">
        <v>1426670.3359999999</v>
      </c>
      <c r="P58" s="169">
        <v>107.32023051</v>
      </c>
    </row>
    <row r="59" spans="1:16" ht="18" customHeight="1">
      <c r="A59" s="171" t="s">
        <v>143</v>
      </c>
      <c r="B59" s="172" t="s">
        <v>214</v>
      </c>
      <c r="C59" s="172"/>
      <c r="D59" s="172"/>
      <c r="E59" s="173"/>
      <c r="F59" s="384" t="s">
        <v>178</v>
      </c>
      <c r="G59" s="174">
        <v>17998133</v>
      </c>
      <c r="H59" s="175">
        <v>75.37262964</v>
      </c>
      <c r="I59" s="176">
        <v>51463.512000000002</v>
      </c>
      <c r="J59" s="177">
        <v>117.73953327</v>
      </c>
      <c r="K59" s="175">
        <v>10.417248539999999</v>
      </c>
      <c r="L59" s="178">
        <v>23.323693559999999</v>
      </c>
      <c r="M59" s="411">
        <v>2.1371478100000001</v>
      </c>
      <c r="N59" s="110"/>
      <c r="O59" s="419">
        <v>415901.35499999998</v>
      </c>
      <c r="P59" s="177">
        <v>109.43168923</v>
      </c>
    </row>
    <row r="60" spans="1:16" ht="18" customHeight="1">
      <c r="A60" s="343" t="s">
        <v>143</v>
      </c>
      <c r="B60" s="164" t="s">
        <v>215</v>
      </c>
      <c r="C60" s="164"/>
      <c r="D60" s="164"/>
      <c r="E60" s="165"/>
      <c r="F60" s="382" t="s">
        <v>118</v>
      </c>
      <c r="G60" s="166" t="s">
        <v>143</v>
      </c>
      <c r="H60" s="167" t="s">
        <v>143</v>
      </c>
      <c r="I60" s="168">
        <v>6440.37</v>
      </c>
      <c r="J60" s="169">
        <v>202.01742332000001</v>
      </c>
      <c r="K60" s="167">
        <v>1.3036602500000001</v>
      </c>
      <c r="L60" s="170">
        <v>30.65314725</v>
      </c>
      <c r="M60" s="406">
        <v>0.89642012999999998</v>
      </c>
      <c r="N60" s="110"/>
      <c r="O60" s="416">
        <v>39927.608999999997</v>
      </c>
      <c r="P60" s="169">
        <v>134.64337298999999</v>
      </c>
    </row>
    <row r="61" spans="1:16" ht="18" customHeight="1">
      <c r="A61" s="163" t="s">
        <v>143</v>
      </c>
      <c r="B61" s="164" t="s">
        <v>216</v>
      </c>
      <c r="C61" s="164"/>
      <c r="D61" s="164"/>
      <c r="E61" s="165"/>
      <c r="F61" s="382" t="s">
        <v>118</v>
      </c>
      <c r="G61" s="166" t="s">
        <v>143</v>
      </c>
      <c r="H61" s="167" t="s">
        <v>143</v>
      </c>
      <c r="I61" s="168">
        <v>8613.7489999999998</v>
      </c>
      <c r="J61" s="169">
        <v>142.42239208000001</v>
      </c>
      <c r="K61" s="167">
        <v>1.7435958199999999</v>
      </c>
      <c r="L61" s="170">
        <v>77.5575817</v>
      </c>
      <c r="M61" s="406">
        <v>0.70717085000000002</v>
      </c>
      <c r="N61" s="110"/>
      <c r="O61" s="416">
        <v>53036.163</v>
      </c>
      <c r="P61" s="169">
        <v>70.931930980000004</v>
      </c>
    </row>
    <row r="62" spans="1:16" ht="18" customHeight="1">
      <c r="A62" s="171" t="s">
        <v>143</v>
      </c>
      <c r="B62" s="172" t="s">
        <v>217</v>
      </c>
      <c r="C62" s="172"/>
      <c r="D62" s="172"/>
      <c r="E62" s="173"/>
      <c r="F62" s="384" t="s">
        <v>204</v>
      </c>
      <c r="G62" s="174">
        <v>93</v>
      </c>
      <c r="H62" s="175">
        <v>59.61538462</v>
      </c>
      <c r="I62" s="176">
        <v>91.102000000000004</v>
      </c>
      <c r="J62" s="177">
        <v>74.177027609999996</v>
      </c>
      <c r="K62" s="175">
        <v>1.8440870000000002E-2</v>
      </c>
      <c r="L62" s="178">
        <v>17.607143199999999</v>
      </c>
      <c r="M62" s="411">
        <v>-8.74138E-3</v>
      </c>
      <c r="N62" s="110"/>
      <c r="O62" s="419">
        <v>664.33900000000006</v>
      </c>
      <c r="P62" s="177">
        <v>124.84008328</v>
      </c>
    </row>
    <row r="63" spans="1:16" ht="18" customHeight="1">
      <c r="A63" s="116" t="s">
        <v>219</v>
      </c>
      <c r="B63" s="117"/>
      <c r="C63" s="117"/>
      <c r="D63" s="117"/>
      <c r="E63" s="118"/>
      <c r="F63" s="381" t="s">
        <v>118</v>
      </c>
      <c r="G63" s="134" t="s">
        <v>143</v>
      </c>
      <c r="H63" s="113" t="s">
        <v>143</v>
      </c>
      <c r="I63" s="135">
        <v>12484.048000000001</v>
      </c>
      <c r="J63" s="114">
        <v>119.22228482</v>
      </c>
      <c r="K63" s="113">
        <v>2.5270220700000001</v>
      </c>
      <c r="L63" s="137">
        <v>18.442969380000001</v>
      </c>
      <c r="M63" s="405">
        <v>0.55477675999999998</v>
      </c>
      <c r="N63" s="110"/>
      <c r="O63" s="415">
        <v>104686.952</v>
      </c>
      <c r="P63" s="114">
        <v>110.75947536</v>
      </c>
    </row>
    <row r="64" spans="1:16" ht="18" customHeight="1">
      <c r="A64" s="163" t="s">
        <v>143</v>
      </c>
      <c r="B64" s="164" t="s">
        <v>220</v>
      </c>
      <c r="C64" s="164"/>
      <c r="D64" s="164"/>
      <c r="E64" s="165"/>
      <c r="F64" s="382" t="s">
        <v>158</v>
      </c>
      <c r="G64" s="166">
        <v>735</v>
      </c>
      <c r="H64" s="167">
        <v>73.134328359999998</v>
      </c>
      <c r="I64" s="168">
        <v>1010.4</v>
      </c>
      <c r="J64" s="169">
        <v>81.516280260000002</v>
      </c>
      <c r="K64" s="167">
        <v>0.20452525999999999</v>
      </c>
      <c r="L64" s="170">
        <v>22.55259985</v>
      </c>
      <c r="M64" s="406">
        <v>-6.3147129999999996E-2</v>
      </c>
      <c r="N64" s="110"/>
      <c r="O64" s="416">
        <v>12381.679</v>
      </c>
      <c r="P64" s="169">
        <v>103.65405504</v>
      </c>
    </row>
    <row r="65" spans="1:16" ht="18" customHeight="1">
      <c r="A65" s="163" t="s">
        <v>143</v>
      </c>
      <c r="B65" s="164" t="s">
        <v>221</v>
      </c>
      <c r="C65" s="164"/>
      <c r="D65" s="164"/>
      <c r="E65" s="165"/>
      <c r="F65" s="382" t="s">
        <v>118</v>
      </c>
      <c r="G65" s="166" t="s">
        <v>143</v>
      </c>
      <c r="H65" s="167" t="s">
        <v>143</v>
      </c>
      <c r="I65" s="168">
        <v>7067.27</v>
      </c>
      <c r="J65" s="169">
        <v>125.33845143000001</v>
      </c>
      <c r="K65" s="167">
        <v>1.4305574000000001</v>
      </c>
      <c r="L65" s="170">
        <v>21.095255330000001</v>
      </c>
      <c r="M65" s="406">
        <v>0.39378818999999998</v>
      </c>
      <c r="N65" s="110"/>
      <c r="O65" s="416">
        <v>53406.682000000001</v>
      </c>
      <c r="P65" s="169">
        <v>109.31288175</v>
      </c>
    </row>
    <row r="66" spans="1:16" ht="18" customHeight="1">
      <c r="A66" s="163" t="s">
        <v>143</v>
      </c>
      <c r="B66" s="164" t="s">
        <v>222</v>
      </c>
      <c r="C66" s="164"/>
      <c r="D66" s="164"/>
      <c r="E66" s="165"/>
      <c r="F66" s="382" t="s">
        <v>118</v>
      </c>
      <c r="G66" s="166" t="s">
        <v>143</v>
      </c>
      <c r="H66" s="167" t="s">
        <v>143</v>
      </c>
      <c r="I66" s="168">
        <v>560.39200000000005</v>
      </c>
      <c r="J66" s="169">
        <v>190.52139147</v>
      </c>
      <c r="K66" s="167">
        <v>0.1134346</v>
      </c>
      <c r="L66" s="170">
        <v>6.7176910000000003</v>
      </c>
      <c r="M66" s="406">
        <v>7.3386240000000005E-2</v>
      </c>
      <c r="N66" s="110"/>
      <c r="O66" s="416">
        <v>4302.8040000000001</v>
      </c>
      <c r="P66" s="169">
        <v>84.51470089</v>
      </c>
    </row>
    <row r="67" spans="1:16" ht="18" customHeight="1">
      <c r="A67" s="163" t="s">
        <v>143</v>
      </c>
      <c r="B67" s="164" t="s">
        <v>223</v>
      </c>
      <c r="C67" s="164"/>
      <c r="D67" s="164"/>
      <c r="E67" s="165"/>
      <c r="F67" s="382" t="s">
        <v>118</v>
      </c>
      <c r="G67" s="166" t="s">
        <v>143</v>
      </c>
      <c r="H67" s="167" t="s">
        <v>143</v>
      </c>
      <c r="I67" s="168">
        <v>1302.4390000000001</v>
      </c>
      <c r="J67" s="169">
        <v>92.769614300000001</v>
      </c>
      <c r="K67" s="167">
        <v>0.26363980999999997</v>
      </c>
      <c r="L67" s="170">
        <v>25.091300969999999</v>
      </c>
      <c r="M67" s="406">
        <v>-2.797875E-2</v>
      </c>
      <c r="N67" s="110"/>
      <c r="O67" s="416">
        <v>12602.196</v>
      </c>
      <c r="P67" s="169">
        <v>131.53524671</v>
      </c>
    </row>
    <row r="68" spans="1:16" ht="17.25" customHeight="1">
      <c r="A68" s="350" t="s">
        <v>143</v>
      </c>
      <c r="B68" s="158" t="s">
        <v>224</v>
      </c>
      <c r="C68" s="158"/>
      <c r="D68" s="158"/>
      <c r="E68" s="351"/>
      <c r="F68" s="385" t="s">
        <v>178</v>
      </c>
      <c r="G68" s="352">
        <v>320348</v>
      </c>
      <c r="H68" s="353">
        <v>114.23823465</v>
      </c>
      <c r="I68" s="354">
        <v>881.53300000000002</v>
      </c>
      <c r="J68" s="355">
        <v>118.52464857</v>
      </c>
      <c r="K68" s="353">
        <v>0.17843998999999999</v>
      </c>
      <c r="L68" s="356">
        <v>10.464036220000001</v>
      </c>
      <c r="M68" s="407">
        <v>3.7974769999999998E-2</v>
      </c>
      <c r="N68" s="110"/>
      <c r="O68" s="417">
        <v>8226.4689999999991</v>
      </c>
      <c r="P68" s="355">
        <v>98.45742079</v>
      </c>
    </row>
    <row r="69" spans="1:16" ht="17.25" customHeight="1">
      <c r="A69" s="116" t="s">
        <v>225</v>
      </c>
      <c r="B69" s="117"/>
      <c r="C69" s="117"/>
      <c r="D69" s="117"/>
      <c r="E69" s="118"/>
      <c r="F69" s="402" t="s">
        <v>118</v>
      </c>
      <c r="G69" s="134" t="s">
        <v>143</v>
      </c>
      <c r="H69" s="113" t="s">
        <v>143</v>
      </c>
      <c r="I69" s="135">
        <v>8714.3250000000007</v>
      </c>
      <c r="J69" s="114">
        <v>122.99486261</v>
      </c>
      <c r="K69" s="113">
        <v>1.7639544199999999</v>
      </c>
      <c r="L69" s="137">
        <v>14.94664407</v>
      </c>
      <c r="M69" s="405">
        <v>0.44904810000000001</v>
      </c>
      <c r="N69" s="110"/>
      <c r="O69" s="415">
        <v>77197.656000000003</v>
      </c>
      <c r="P69" s="114">
        <v>102.2457802</v>
      </c>
    </row>
    <row r="70" spans="1:16" ht="17.25" customHeight="1">
      <c r="A70" s="186" t="s">
        <v>143</v>
      </c>
      <c r="B70" s="150" t="s">
        <v>226</v>
      </c>
      <c r="C70" s="150"/>
      <c r="D70" s="150"/>
      <c r="E70" s="151"/>
      <c r="F70" s="387" t="s">
        <v>118</v>
      </c>
      <c r="G70" s="152" t="s">
        <v>143</v>
      </c>
      <c r="H70" s="153" t="s">
        <v>143</v>
      </c>
      <c r="I70" s="154">
        <v>8416.2469999999994</v>
      </c>
      <c r="J70" s="155">
        <v>132.63350306999999</v>
      </c>
      <c r="K70" s="153">
        <v>1.7036174399999999</v>
      </c>
      <c r="L70" s="156">
        <v>14.54695121</v>
      </c>
      <c r="M70" s="409">
        <v>0.57074771999999996</v>
      </c>
      <c r="N70" s="110"/>
      <c r="O70" s="418">
        <v>73181.356</v>
      </c>
      <c r="P70" s="155">
        <v>101.06135798</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2022-10-14T02:33:49Z</cp:lastPrinted>
  <dcterms:created xsi:type="dcterms:W3CDTF">2012-05-25T00:14:41Z</dcterms:created>
  <dcterms:modified xsi:type="dcterms:W3CDTF">2022-10-14T06:16:08Z</dcterms:modified>
</cp:coreProperties>
</file>