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<sst xmlns="http://schemas.openxmlformats.org/spreadsheetml/2006/main" count="6052" uniqueCount="453">
  <si>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</si>
  <si>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</si>
  <si>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</si>
  <si>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</si>
  <si>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</si>
  <si>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</si>
  <si>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</si>
  <si>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</si>
  <si>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</si>
  <si>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</si>
  <si>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</si>
  <si>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</si>
  <si>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</si>
  <si>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</si>
  <si>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</si>
  <si>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</si>
  <si>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</si>
  <si>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</si>
  <si>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</si>
  <si>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</si>
  <si>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</si>
  <si>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</si>
  <si>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</si>
  <si>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</si>
  <si>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</si>
  <si>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</si>
  <si>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</si>
  <si>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</si>
  <si>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</si>
  <si>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</si>
  <si>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</si>
  <si>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</si>
  <si>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</si>
  <si>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</si>
  <si>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</si>
  <si>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</si>
  <si>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</si>
  <si>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</si>
  <si>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</si>
  <si>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</si>
  <si>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</si>
  <si>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</si>
  <si>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</si>
  <si>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</si>
  <si>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</si>
  <si>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</si>
  <si>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</si>
  <si>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</si>
  <si>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</si>
  <si>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</si>
  <si>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</si>
  <si>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</si>
  <si>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</si>
  <si>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</si>
  <si>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</si>
  <si>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</si>
  <si>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</si>
  <si>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</si>
  <si>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</si>
  <si>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</si>
  <si>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</si>
  <si>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</si>
  <si>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</si>
  <si>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</si>
  <si>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</si>
  <si>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</si>
  <si>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</si>
  <si>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</si>
  <si>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</si>
  <si>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</si>
  <si>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</si>
  <si>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</si>
  <si>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</si>
  <si>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</si>
  <si>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</si>
  <si>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</si>
  <si>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</si>
  <si>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</si>
  <si>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</si>
  <si>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</si>
  <si>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</si>
  <si>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</si>
  <si>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</si>
  <si>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</si>
  <si>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</si>
  <si>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</si>
  <si>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</si>
  <si>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</si>
  <si>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</si>
  <si>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</si>
  <si>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</si>
  <si>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</si>
  <si>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</si>
  <si>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</si>
  <si>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</si>
  <si>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</si>
  <si>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</si>
  <si>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</si>
  <si>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</si>
  <si>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</si>
  <si>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</si>
  <si>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</si>
  <si>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</si>
  <si>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</si>
  <si>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</si>
  <si>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</si>
  <si>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</si>
  <si>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</si>
  <si>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</si>
  <si>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</si>
  <si>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</si>
  <si>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</si>
  <si>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</si>
  <si>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</si>
  <si>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</si>
  <si>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</si>
  <si>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</si>
  <si>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</si>
  <si>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</si>
  <si>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</si>
  <si>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</si>
  <si>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</si>
  <si>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</si>
  <si>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</si>
  <si>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</si>
  <si>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</si>
  <si>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</si>
  <si>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</si>
  <si>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</si>
  <si>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</si>
  <si>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</si>
  <si>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</si>
  <si>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</si>
  <si>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</si>
  <si>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</si>
  <si>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</si>
  <si>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</si>
  <si>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</si>
  <si>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</si>
  <si>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</si>
  <si>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</si>
  <si>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</si>
  <si>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</si>
  <si>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</si>
  <si>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</si>
  <si>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</si>
  <si>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</si>
  <si>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</si>
  <si>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</si>
  <si>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</si>
  <si>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</si>
  <si>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</si>
  <si>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</si>
  <si>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</si>
  <si>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</si>
  <si>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</si>
  <si>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</si>
  <si>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</si>
  <si>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</si>
  <si>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</si>
  <si>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</si>
  <si>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</si>
  <si>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</si>
  <si>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</si>
  <si>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</si>
  <si>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</si>
  <si>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</si>
  <si>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</si>
  <si>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</si>
  <si>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</si>
  <si>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</si>
  <si>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</si>
  <si>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</si>
  <si>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</si>
  <si>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</si>
  <si>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</si>
  <si>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</si>
  <si>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</si>
  <si>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</si>
  <si>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</si>
  <si>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</si>
  <si>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</si>
  <si>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</si>
  <si>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</si>
  <si>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</si>
  <si>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</si>
  <si>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</si>
  <si>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</si>
  <si>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</si>
  <si>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</si>
  <si>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</si>
  <si>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</si>
  <si>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</si>
  <si>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</si>
  <si>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</si>
  <si>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</si>
  <si>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</si>
  <si>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</si>
  <si>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</si>
  <si>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</si>
  <si>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</si>
  <si>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</si>
  <si>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</si>
  <si>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</si>
  <si>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</si>
  <si>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</si>
  <si>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</si>
  <si>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</si>
  <si>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</si>
  <si>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</si>
  <si>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</si>
  <si>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</si>
  <si>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</si>
  <si>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</si>
  <si>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</si>
  <si>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</si>
  <si>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</si>
  <si>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</si>
  <si>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</si>
  <si>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</si>
  <si>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</si>
  <si>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</si>
  <si>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</si>
  <si>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</si>
  <si>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</si>
  <si>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</si>
  <si>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</si>
  <si>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</si>
  <si>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</si>
  <si>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</si>
  <si>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</si>
  <si>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</si>
  <si>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</si>
  <si>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</si>
  <si>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</si>
  <si>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</si>
  <si>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</si>
  <si>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</si>
  <si>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</si>
  <si>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</si>
  <si>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</si>
  <si>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</si>
  <si>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</si>
  <si>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</si>
  <si>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</si>
  <si>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</si>
  <si>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</si>
  <si>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</si>
  <si>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</si>
  <si>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</si>
  <si>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</si>
  <si>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</si>
  <si>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</si>
  <si>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</si>
  <si>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</si>
  <si>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</si>
  <si>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</si>
  <si>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</si>
  <si>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</si>
  <si>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</si>
  <si>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</si>
  <si>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</si>
  <si>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</si>
  <si>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</si>
  <si>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</si>
  <si>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</si>
  <si>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</si>
  <si>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</si>
  <si>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</si>
  <si>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</si>
  <si>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</si>
  <si>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</si>
  <si>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</si>
  <si>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</si>
  <si>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</si>
  <si>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</si>
  <si>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</si>
  <si>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</si>
  <si>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</si>
  <si>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</si>
  <si>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</si>
  <si>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</si>
  <si>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</si>
  <si>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</si>
  <si>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</si>
  <si>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</si>
  <si>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</si>
  <si>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</si>
  <si>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</si>
  <si>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</si>
  <si>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</si>
  <si>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</si>
  <si>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</si>
  <si>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</si>
  <si>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</si>
  <si>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</si>
  <si>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</si>
  <si>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</si>
  <si>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</si>
  <si>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</si>
  <si>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</si>
  <si>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</si>
  <si>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</si>
  <si>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</si>
  <si>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</si>
  <si>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</si>
  <si>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</si>
  <si>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</si>
  <si>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</si>
  <si>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</si>
  <si>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</si>
  <si>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</si>
  <si>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</si>
  <si>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</si>
  <si>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</si>
  <si>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</si>
  <si>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</si>
  <si>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</si>
  <si>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</si>
  <si>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</si>
  <si>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</si>
  <si>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</si>
  <si>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</si>
  <si>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</si>
  <si>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</si>
  <si>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</si>
  <si>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</si>
  <si>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</si>
  <si>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</si>
  <si>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</si>
  <si>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</si>
  <si>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</si>
  <si>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</si>
  <si>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</si>
  <si>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</si>
  <si>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</si>
  <si>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</si>
  <si>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</si>
  <si>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</si>
  <si>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</si>
  <si>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</si>
  <si>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</si>
  <si>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</si>
  <si>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</si>
  <si>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</si>
  <si>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</si>
  <si>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</si>
  <si>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</si>
  <si>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</si>
  <si>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</si>
  <si>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</si>
  <si>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</si>
  <si>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</si>
  <si>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</si>
  <si>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</si>
  <si>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</si>
  <si>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</si>
  <si>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</si>
  <si>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</si>
  <si>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</si>
  <si>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</si>
  <si>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</si>
  <si>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</si>
  <si>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</si>
  <si>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</si>
  <si>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</si>
  <si>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</si>
  <si>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</si>
  <si>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</si>
  <si>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</si>
  <si>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</si>
  <si>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</si>
  <si>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</si>
  <si>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</si>
  <si>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</si>
  <si>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</si>
  <si>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</si>
  <si>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</si>
  <si>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</si>
  <si>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</si>
  <si>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</si>
  <si>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</si>
  <si>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</si>
  <si>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</si>
  <si>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</si>
  <si>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</si>
  <si>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</si>
  <si>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</si>
  <si>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</si>
  <si>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</si>
  <si>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</si>
  <si>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</si>
  <si>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</si>
  <si>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</si>
  <si>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</si>
  <si>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</si>
  <si>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</si>
  <si>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</si>
  <si>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</si>
  <si>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</si>
  <si>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</si>
  <si>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</si>
  <si>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</si>
  <si>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</si>
  <si>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</si>
  <si>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</si>
  <si>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　　　　・令和2年以前：確定値</t>
  </si>
  <si>
    <t>11倍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</si>
  <si>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</si>
  <si>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</si>
  <si>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</si>
  <si>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</si>
  <si>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</si>
  <si>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</si>
  <si>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10倍</t>
  </si>
  <si>
    <t>39倍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</si>
  <si>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</si>
  <si>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</si>
  <si>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</si>
  <si>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</si>
  <si>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</si>
  <si>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</si>
  <si>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令和４年８月分　管内貿易概況(速報）</t>
  </si>
  <si>
    <t>【令和4年8月】</t>
  </si>
  <si>
    <t>令和4年</t>
  </si>
  <si>
    <t>　　　　・令和3年：確々報値</t>
  </si>
  <si>
    <t>　　　　・令和4年：輸出の7月分並びに輸入、輸出入及び差引の6月分以前は、確報値</t>
  </si>
  <si>
    <t>令和4年8月</t>
  </si>
  <si>
    <t>31倍</t>
  </si>
  <si>
    <t>1569倍</t>
  </si>
  <si>
    <t>57倍</t>
  </si>
  <si>
    <t>19倍</t>
  </si>
  <si>
    <t>791倍</t>
  </si>
  <si>
    <t>21倍</t>
  </si>
  <si>
    <t>20倍</t>
  </si>
  <si>
    <t>331倍</t>
  </si>
  <si>
    <t>30倍</t>
  </si>
  <si>
    <t>1918倍</t>
  </si>
  <si>
    <t>267倍</t>
  </si>
  <si>
    <t>26倍</t>
  </si>
  <si>
    <t>25倍</t>
  </si>
  <si>
    <t>734倍</t>
  </si>
  <si>
    <t>280倍</t>
  </si>
  <si>
    <t>47倍</t>
  </si>
  <si>
    <t>18倍</t>
  </si>
  <si>
    <t>89倍</t>
  </si>
  <si>
    <t>51倍</t>
  </si>
  <si>
    <t>149倍</t>
  </si>
  <si>
    <t>24倍</t>
  </si>
  <si>
    <t>870倍</t>
  </si>
  <si>
    <t>15倍</t>
  </si>
  <si>
    <t>50倍</t>
  </si>
  <si>
    <t>10倍</t>
    <rPh sb="2" eb="3">
      <t>バイ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</si>
</sst>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57150</xdr:rowOff>
    </xdr:from>
    <xdr:to>
      <xdr:col>9</xdr:col>
      <xdr:colOff>31560</xdr:colOff>
      <xdr:row>64</xdr:row>
      <xdr:rowOff>136577</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229725"/>
          <a:ext cx="3670110" cy="2060627"/>
        </a:xfrm>
        <a:prstGeom prst="rect">
          <a:avLst/>
        </a:prstGeom>
      </xdr:spPr>
    </xdr:pic>
    <xdr:clientData/>
  </xdr:twoCellAnchor>
  <xdr:twoCellAnchor editAs="oneCell">
    <xdr:from>
      <xdr:col>9</xdr:col>
      <xdr:colOff>53487</xdr:colOff>
      <xdr:row>52</xdr:row>
      <xdr:rowOff>57150</xdr:rowOff>
    </xdr:from>
    <xdr:to>
      <xdr:col>19</xdr:col>
      <xdr:colOff>480494</xdr:colOff>
      <xdr:row>64</xdr:row>
      <xdr:rowOff>136577</xdr:rowOff>
    </xdr:to>
    <xdr:pic>
      <xdr:nvPicPr>
        <xdr:cNvPr id="4" name="図 3"/>
        <xdr:cNvPicPr>
          <a:picLocks noChangeAspect="1"/>
        </xdr:cNvPicPr>
      </xdr:nvPicPr>
      <xdr:blipFill>
        <a:blip xmlns:r="http://schemas.openxmlformats.org/officeDocument/2006/relationships" r:embed="rId2"/>
        <a:stretch>
          <a:fillRect/>
        </a:stretch>
      </xdr:blipFill>
      <xdr:spPr>
        <a:xfrm>
          <a:off x="3738929" y="9098573"/>
          <a:ext cx="3658180" cy="20430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21248</xdr:colOff>
      <xdr:row>52</xdr:row>
      <xdr:rowOff>61546</xdr:rowOff>
    </xdr:from>
    <xdr:to>
      <xdr:col>9</xdr:col>
      <xdr:colOff>32998</xdr:colOff>
      <xdr:row>64</xdr:row>
      <xdr:rowOff>122683</xdr:rowOff>
    </xdr:to>
    <xdr:pic>
      <xdr:nvPicPr>
        <xdr:cNvPr id="2" name="図 1"/>
        <xdr:cNvPicPr>
          <a:picLocks noChangeAspect="1"/>
        </xdr:cNvPicPr>
      </xdr:nvPicPr>
      <xdr:blipFill>
        <a:blip xmlns:r="http://schemas.openxmlformats.org/officeDocument/2006/relationships" r:embed="rId1"/>
        <a:stretch>
          <a:fillRect/>
        </a:stretch>
      </xdr:blipFill>
      <xdr:spPr>
        <a:xfrm>
          <a:off x="21248" y="9102969"/>
          <a:ext cx="3697192" cy="2024752"/>
        </a:xfrm>
        <a:prstGeom prst="rect">
          <a:avLst/>
        </a:prstGeom>
      </xdr:spPr>
    </xdr:pic>
    <xdr:clientData/>
  </xdr:twoCellAnchor>
  <xdr:twoCellAnchor editAs="oneCell">
    <xdr:from>
      <xdr:col>9</xdr:col>
      <xdr:colOff>49090</xdr:colOff>
      <xdr:row>52</xdr:row>
      <xdr:rowOff>61546</xdr:rowOff>
    </xdr:from>
    <xdr:to>
      <xdr:col>19</xdr:col>
      <xdr:colOff>494387</xdr:colOff>
      <xdr:row>64</xdr:row>
      <xdr:rowOff>122683</xdr:rowOff>
    </xdr:to>
    <xdr:pic>
      <xdr:nvPicPr>
        <xdr:cNvPr id="3" name="図 2"/>
        <xdr:cNvPicPr>
          <a:picLocks noChangeAspect="1"/>
        </xdr:cNvPicPr>
      </xdr:nvPicPr>
      <xdr:blipFill>
        <a:blip xmlns:r="http://schemas.openxmlformats.org/officeDocument/2006/relationships" r:embed="rId2"/>
        <a:stretch>
          <a:fillRect/>
        </a:stretch>
      </xdr:blipFill>
      <xdr:spPr>
        <a:xfrm>
          <a:off x="3734532" y="9102969"/>
          <a:ext cx="3676470" cy="20247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44819</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422</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91" t="s">
        <v>57</v>
      </c>
      <c r="D9" s="12" t="s">
        <v>58</v>
      </c>
    </row>
    <row r="10" spans="1:5" ht="19.5" customHeight="1">
      <c r="C10" s="11" t="s">
        <v>400</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98</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99</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100</v>
      </c>
      <c r="E29" s="3"/>
    </row>
    <row r="30" spans="1:5" ht="20.100000000000001" customHeight="1">
      <c r="C30" s="19" t="s">
        <v>94</v>
      </c>
      <c r="D30" s="20" t="s">
        <v>101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416</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417</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418</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419</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420</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421</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106</v>
      </c>
      <c r="B54" s="97"/>
      <c r="C54" s="97"/>
      <c r="D54" s="97"/>
      <c r="E54" s="97"/>
    </row>
    <row r="55" spans="1:29" ht="12.6" customHeight="1">
      <c r="A55" s="97" t="s">
        <v>107</v>
      </c>
      <c r="B55" s="97"/>
      <c r="C55" s="97" t="s">
        <v>97</v>
      </c>
      <c r="D55" s="97"/>
      <c r="E55" s="97"/>
    </row>
    <row r="56" spans="1:29" ht="12.6" customHeight="1">
      <c r="A56" s="97"/>
      <c r="B56" s="97"/>
      <c r="C56" s="97" t="s">
        <v>410</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215784.41699999999</v>
      </c>
      <c r="J5" s="348">
        <v>112.86212608</v>
      </c>
      <c r="K5" s="50">
        <v>100</v>
      </c>
      <c r="L5" s="50">
        <v>13.07009925</v>
      </c>
      <c r="M5" s="407">
        <v>12.862126079999999</v>
      </c>
      <c r="N5" s="110"/>
      <c r="O5" s="417">
        <v>1736859.34</v>
      </c>
      <c r="P5" s="348">
        <v>107.08445263999999</v>
      </c>
      <c r="Q5" s="52"/>
    </row>
    <row r="6" spans="1:17" ht="18" customHeight="1">
      <c r="A6" s="111" t="s">
        <v>156</v>
      </c>
      <c r="B6" s="112"/>
      <c r="C6" s="112"/>
      <c r="D6" s="112"/>
      <c r="E6" s="112"/>
      <c r="F6" s="384" t="s">
        <v>118</v>
      </c>
      <c r="G6" s="134" t="s">
        <v>143</v>
      </c>
      <c r="H6" s="113" t="s">
        <v>143</v>
      </c>
      <c r="I6" s="135">
        <v>476.44299999999998</v>
      </c>
      <c r="J6" s="114">
        <v>67.506549559999996</v>
      </c>
      <c r="K6" s="57">
        <v>0.22079583</v>
      </c>
      <c r="L6" s="136">
        <v>7.4623922499999997</v>
      </c>
      <c r="M6" s="408">
        <v>-0.1199469</v>
      </c>
      <c r="N6" s="110"/>
      <c r="O6" s="418">
        <v>3906.7629999999999</v>
      </c>
      <c r="P6" s="114">
        <v>98.317775679999997</v>
      </c>
      <c r="Q6" s="52"/>
    </row>
    <row r="7" spans="1:17" ht="18" customHeight="1">
      <c r="A7" s="163" t="s">
        <v>143</v>
      </c>
      <c r="B7" s="164" t="s">
        <v>157</v>
      </c>
      <c r="C7" s="164"/>
      <c r="D7" s="164"/>
      <c r="E7" s="165"/>
      <c r="F7" s="385" t="s">
        <v>158</v>
      </c>
      <c r="G7" s="166">
        <v>54</v>
      </c>
      <c r="H7" s="167">
        <v>45.762711860000003</v>
      </c>
      <c r="I7" s="168">
        <v>105.55500000000001</v>
      </c>
      <c r="J7" s="169">
        <v>75.689454889999993</v>
      </c>
      <c r="K7" s="167">
        <v>4.8916880000000003E-2</v>
      </c>
      <c r="L7" s="170">
        <v>14.401941819999999</v>
      </c>
      <c r="M7" s="409">
        <v>-1.7732350000000001E-2</v>
      </c>
      <c r="N7" s="110"/>
      <c r="O7" s="419">
        <v>886.85</v>
      </c>
      <c r="P7" s="169">
        <v>122.95638816</v>
      </c>
      <c r="Q7" s="52"/>
    </row>
    <row r="8" spans="1:17" ht="18" customHeight="1">
      <c r="A8" s="163" t="s">
        <v>143</v>
      </c>
      <c r="B8" s="164" t="s">
        <v>159</v>
      </c>
      <c r="C8" s="164"/>
      <c r="D8" s="164"/>
      <c r="E8" s="165"/>
      <c r="F8" s="385" t="s">
        <v>158</v>
      </c>
      <c r="G8" s="166">
        <v>37</v>
      </c>
      <c r="H8" s="167">
        <v>43.023255810000002</v>
      </c>
      <c r="I8" s="168">
        <v>39.628</v>
      </c>
      <c r="J8" s="169">
        <v>66.736274839999993</v>
      </c>
      <c r="K8" s="167">
        <v>1.836463E-2</v>
      </c>
      <c r="L8" s="170">
        <v>3.3891955899999999</v>
      </c>
      <c r="M8" s="409">
        <v>-1.033093E-2</v>
      </c>
      <c r="N8" s="110"/>
      <c r="O8" s="419">
        <v>389.62400000000002</v>
      </c>
      <c r="P8" s="169">
        <v>113.1299288</v>
      </c>
      <c r="Q8" s="52"/>
    </row>
    <row r="9" spans="1:17" ht="18" customHeight="1">
      <c r="A9" s="397" t="s">
        <v>143</v>
      </c>
      <c r="B9" s="158" t="s">
        <v>160</v>
      </c>
      <c r="C9" s="158"/>
      <c r="D9" s="158"/>
      <c r="E9" s="158"/>
      <c r="F9" s="388" t="s">
        <v>158</v>
      </c>
      <c r="G9" s="355">
        <v>50</v>
      </c>
      <c r="H9" s="356">
        <v>81.967213110000003</v>
      </c>
      <c r="I9" s="357">
        <v>154.92099999999999</v>
      </c>
      <c r="J9" s="358">
        <v>73.698206560000003</v>
      </c>
      <c r="K9" s="356">
        <v>7.1794339999999998E-2</v>
      </c>
      <c r="L9" s="359">
        <v>8.3440020500000003</v>
      </c>
      <c r="M9" s="410">
        <v>-2.8917910000000002E-2</v>
      </c>
      <c r="N9" s="110"/>
      <c r="O9" s="420">
        <v>942.14800000000002</v>
      </c>
      <c r="P9" s="358">
        <v>82.144130709999999</v>
      </c>
      <c r="Q9" s="52"/>
    </row>
    <row r="10" spans="1:17" ht="18" customHeight="1">
      <c r="A10" s="111" t="s">
        <v>161</v>
      </c>
      <c r="B10" s="115"/>
      <c r="C10" s="115"/>
      <c r="D10" s="115"/>
      <c r="E10" s="115"/>
      <c r="F10" s="386" t="s">
        <v>118</v>
      </c>
      <c r="G10" s="347" t="s">
        <v>143</v>
      </c>
      <c r="H10" s="348" t="s">
        <v>143</v>
      </c>
      <c r="I10" s="349">
        <v>42.893999999999998</v>
      </c>
      <c r="J10" s="350">
        <v>57.266064110000002</v>
      </c>
      <c r="K10" s="348">
        <v>1.9878170000000001E-2</v>
      </c>
      <c r="L10" s="351">
        <v>2.9727096199999998</v>
      </c>
      <c r="M10" s="411">
        <v>-1.674173E-2</v>
      </c>
      <c r="N10" s="110"/>
      <c r="O10" s="417">
        <v>469.33800000000002</v>
      </c>
      <c r="P10" s="350">
        <v>105.10312395</v>
      </c>
    </row>
    <row r="11" spans="1:17" ht="18" customHeight="1">
      <c r="A11" s="398" t="s">
        <v>143</v>
      </c>
      <c r="B11" s="150" t="s">
        <v>162</v>
      </c>
      <c r="C11" s="150"/>
      <c r="D11" s="150"/>
      <c r="E11" s="151"/>
      <c r="F11" s="390" t="s">
        <v>163</v>
      </c>
      <c r="G11" s="152">
        <v>118</v>
      </c>
      <c r="H11" s="153">
        <v>54.629629629999997</v>
      </c>
      <c r="I11" s="154">
        <v>42.893999999999998</v>
      </c>
      <c r="J11" s="155">
        <v>57.427068130000002</v>
      </c>
      <c r="K11" s="153">
        <v>1.9878170000000001E-2</v>
      </c>
      <c r="L11" s="156">
        <v>3.7456741899999999</v>
      </c>
      <c r="M11" s="412">
        <v>-1.663189E-2</v>
      </c>
      <c r="N11" s="110"/>
      <c r="O11" s="421">
        <v>453.97699999999998</v>
      </c>
      <c r="P11" s="155">
        <v>102.61616671</v>
      </c>
    </row>
    <row r="12" spans="1:17" ht="18" customHeight="1">
      <c r="A12" s="353" t="s">
        <v>164</v>
      </c>
      <c r="B12" s="158"/>
      <c r="C12" s="158"/>
      <c r="D12" s="158"/>
      <c r="E12" s="158"/>
      <c r="F12" s="386" t="s">
        <v>118</v>
      </c>
      <c r="G12" s="399" t="s">
        <v>143</v>
      </c>
      <c r="H12" s="348" t="s">
        <v>143</v>
      </c>
      <c r="I12" s="401">
        <v>514.46100000000001</v>
      </c>
      <c r="J12" s="350">
        <v>68.101292630000003</v>
      </c>
      <c r="K12" s="348">
        <v>0.23841434</v>
      </c>
      <c r="L12" s="351">
        <v>4.6592300499999997</v>
      </c>
      <c r="M12" s="411">
        <v>-0.12603708</v>
      </c>
      <c r="N12" s="110"/>
      <c r="O12" s="420">
        <v>6326.6840000000002</v>
      </c>
      <c r="P12" s="358">
        <v>151.61738077000001</v>
      </c>
    </row>
    <row r="13" spans="1:17" ht="18" customHeight="1">
      <c r="A13" s="163" t="s">
        <v>143</v>
      </c>
      <c r="B13" s="164" t="s">
        <v>165</v>
      </c>
      <c r="C13" s="164"/>
      <c r="D13" s="164"/>
      <c r="E13" s="164"/>
      <c r="F13" s="385" t="s">
        <v>158</v>
      </c>
      <c r="G13" s="400">
        <v>349</v>
      </c>
      <c r="H13" s="167">
        <v>30.268863830000001</v>
      </c>
      <c r="I13" s="402">
        <v>162.62</v>
      </c>
      <c r="J13" s="169">
        <v>34.790384830000001</v>
      </c>
      <c r="K13" s="167">
        <v>7.5362250000000006E-2</v>
      </c>
      <c r="L13" s="170">
        <v>5.2061156999999998</v>
      </c>
      <c r="M13" s="409">
        <v>-0.15942429999999999</v>
      </c>
      <c r="N13" s="110"/>
      <c r="O13" s="422">
        <v>3053.3710000000001</v>
      </c>
      <c r="P13" s="177">
        <v>123.90927031</v>
      </c>
    </row>
    <row r="14" spans="1:17" ht="18" customHeight="1">
      <c r="A14" s="163" t="s">
        <v>143</v>
      </c>
      <c r="B14" s="164" t="s">
        <v>166</v>
      </c>
      <c r="C14" s="164"/>
      <c r="D14" s="164"/>
      <c r="E14" s="164"/>
      <c r="F14" s="385" t="s">
        <v>158</v>
      </c>
      <c r="G14" s="400" t="s">
        <v>118</v>
      </c>
      <c r="H14" s="167" t="s">
        <v>118</v>
      </c>
      <c r="I14" s="402" t="s">
        <v>118</v>
      </c>
      <c r="J14" s="169" t="s">
        <v>118</v>
      </c>
      <c r="K14" s="167" t="s">
        <v>118</v>
      </c>
      <c r="L14" s="170" t="s">
        <v>118</v>
      </c>
      <c r="M14" s="409" t="s">
        <v>118</v>
      </c>
      <c r="N14" s="110"/>
      <c r="O14" s="419" t="s">
        <v>118</v>
      </c>
      <c r="P14" s="169" t="s">
        <v>118</v>
      </c>
    </row>
    <row r="15" spans="1:17" ht="18" customHeight="1">
      <c r="A15" s="163" t="s">
        <v>143</v>
      </c>
      <c r="B15" s="164" t="s">
        <v>167</v>
      </c>
      <c r="C15" s="164"/>
      <c r="D15" s="164"/>
      <c r="E15" s="164"/>
      <c r="F15" s="385" t="s">
        <v>158</v>
      </c>
      <c r="G15" s="400">
        <v>212</v>
      </c>
      <c r="H15" s="167" t="s">
        <v>408</v>
      </c>
      <c r="I15" s="402">
        <v>50.003999999999998</v>
      </c>
      <c r="J15" s="169">
        <v>160.57287819999999</v>
      </c>
      <c r="K15" s="167">
        <v>2.317313E-2</v>
      </c>
      <c r="L15" s="170">
        <v>9.9575840899999992</v>
      </c>
      <c r="M15" s="409">
        <v>9.8659500000000001E-3</v>
      </c>
      <c r="N15" s="110"/>
      <c r="O15" s="420">
        <v>268.87299999999999</v>
      </c>
      <c r="P15" s="358">
        <v>166.42197064999999</v>
      </c>
    </row>
    <row r="16" spans="1:17" ht="18" customHeight="1">
      <c r="A16" s="397" t="s">
        <v>143</v>
      </c>
      <c r="B16" s="158" t="s">
        <v>168</v>
      </c>
      <c r="C16" s="158"/>
      <c r="D16" s="158"/>
      <c r="E16" s="158"/>
      <c r="F16" s="388" t="s">
        <v>158</v>
      </c>
      <c r="G16" s="399">
        <v>146</v>
      </c>
      <c r="H16" s="356">
        <v>64.317180620000002</v>
      </c>
      <c r="I16" s="401">
        <v>55.445999999999998</v>
      </c>
      <c r="J16" s="358">
        <v>117.05864966</v>
      </c>
      <c r="K16" s="356">
        <v>2.569509E-2</v>
      </c>
      <c r="L16" s="359">
        <v>0.91718337000000005</v>
      </c>
      <c r="M16" s="410">
        <v>4.2261E-3</v>
      </c>
      <c r="N16" s="110"/>
      <c r="O16" s="154">
        <v>751.85599999999999</v>
      </c>
      <c r="P16" s="155">
        <v>230.29794376999999</v>
      </c>
    </row>
    <row r="17" spans="1:16" ht="18" customHeight="1">
      <c r="A17" s="111" t="s">
        <v>169</v>
      </c>
      <c r="B17" s="115"/>
      <c r="C17" s="115"/>
      <c r="D17" s="115"/>
      <c r="E17" s="115"/>
      <c r="F17" s="386" t="s">
        <v>118</v>
      </c>
      <c r="G17" s="403" t="s">
        <v>143</v>
      </c>
      <c r="H17" s="348" t="s">
        <v>143</v>
      </c>
      <c r="I17" s="404">
        <v>141.40899999999999</v>
      </c>
      <c r="J17" s="350">
        <v>72.250664209999997</v>
      </c>
      <c r="K17" s="348">
        <v>6.553254E-2</v>
      </c>
      <c r="L17" s="351">
        <v>0.52277980999999996</v>
      </c>
      <c r="M17" s="411">
        <v>-2.8406379999999998E-2</v>
      </c>
      <c r="N17" s="110"/>
      <c r="O17" s="417">
        <v>967.221</v>
      </c>
      <c r="P17" s="350">
        <v>61.436055680000003</v>
      </c>
    </row>
    <row r="18" spans="1:16" ht="18" customHeight="1">
      <c r="A18" s="186" t="s">
        <v>143</v>
      </c>
      <c r="B18" s="150" t="s">
        <v>170</v>
      </c>
      <c r="C18" s="150"/>
      <c r="D18" s="150"/>
      <c r="E18" s="151"/>
      <c r="F18" s="390" t="s">
        <v>118</v>
      </c>
      <c r="G18" s="152" t="s">
        <v>143</v>
      </c>
      <c r="H18" s="153" t="s">
        <v>143</v>
      </c>
      <c r="I18" s="154">
        <v>141.40899999999999</v>
      </c>
      <c r="J18" s="155">
        <v>72.250664209999997</v>
      </c>
      <c r="K18" s="153">
        <v>6.553254E-2</v>
      </c>
      <c r="L18" s="156">
        <v>0.52347052999999999</v>
      </c>
      <c r="M18" s="412">
        <v>-2.8406379999999998E-2</v>
      </c>
      <c r="N18" s="110"/>
      <c r="O18" s="421">
        <v>967.221</v>
      </c>
      <c r="P18" s="155">
        <v>61.535451780000002</v>
      </c>
    </row>
    <row r="19" spans="1:16" ht="18" customHeight="1">
      <c r="A19" s="353" t="s">
        <v>171</v>
      </c>
      <c r="B19" s="158"/>
      <c r="C19" s="158"/>
      <c r="D19" s="158"/>
      <c r="E19" s="354"/>
      <c r="F19" s="388" t="s">
        <v>158</v>
      </c>
      <c r="G19" s="355">
        <v>39</v>
      </c>
      <c r="H19" s="356" t="s">
        <v>345</v>
      </c>
      <c r="I19" s="357">
        <v>9.56</v>
      </c>
      <c r="J19" s="358" t="s">
        <v>345</v>
      </c>
      <c r="K19" s="356">
        <v>4.4303499999999996E-3</v>
      </c>
      <c r="L19" s="359">
        <v>3.7961514300000001</v>
      </c>
      <c r="M19" s="410">
        <v>5.0001799999999999E-3</v>
      </c>
      <c r="N19" s="110"/>
      <c r="O19" s="423">
        <v>16.536000000000001</v>
      </c>
      <c r="P19" s="360">
        <v>92.961547109999998</v>
      </c>
    </row>
    <row r="20" spans="1:16" ht="18" customHeight="1">
      <c r="A20" s="116" t="s">
        <v>172</v>
      </c>
      <c r="B20" s="117"/>
      <c r="C20" s="117"/>
      <c r="D20" s="117"/>
      <c r="E20" s="118"/>
      <c r="F20" s="384" t="s">
        <v>118</v>
      </c>
      <c r="G20" s="134" t="s">
        <v>143</v>
      </c>
      <c r="H20" s="113" t="s">
        <v>143</v>
      </c>
      <c r="I20" s="135">
        <v>8361.4240000000009</v>
      </c>
      <c r="J20" s="114">
        <v>65.519302490000001</v>
      </c>
      <c r="K20" s="113">
        <v>3.87489705</v>
      </c>
      <c r="L20" s="137">
        <v>7.3602474500000001</v>
      </c>
      <c r="M20" s="408">
        <v>-2.3015222199999998</v>
      </c>
      <c r="N20" s="110"/>
      <c r="O20" s="424">
        <v>69174.14</v>
      </c>
      <c r="P20" s="184">
        <v>73.447200440000003</v>
      </c>
    </row>
    <row r="21" spans="1:16" ht="18" customHeight="1">
      <c r="A21" s="163" t="s">
        <v>143</v>
      </c>
      <c r="B21" s="164" t="s">
        <v>173</v>
      </c>
      <c r="C21" s="164"/>
      <c r="D21" s="164"/>
      <c r="E21" s="165"/>
      <c r="F21" s="385" t="s">
        <v>118</v>
      </c>
      <c r="G21" s="166" t="s">
        <v>143</v>
      </c>
      <c r="H21" s="167" t="s">
        <v>143</v>
      </c>
      <c r="I21" s="168">
        <v>2191.5419999999999</v>
      </c>
      <c r="J21" s="169">
        <v>123.63634517</v>
      </c>
      <c r="K21" s="167">
        <v>1.0156164299999999</v>
      </c>
      <c r="L21" s="170">
        <v>12.8796485</v>
      </c>
      <c r="M21" s="409">
        <v>0.21913518000000001</v>
      </c>
      <c r="N21" s="110"/>
      <c r="O21" s="419">
        <v>15564.165000000001</v>
      </c>
      <c r="P21" s="169">
        <v>125.98929977</v>
      </c>
    </row>
    <row r="22" spans="1:16" ht="18" customHeight="1">
      <c r="A22" s="163" t="s">
        <v>143</v>
      </c>
      <c r="B22" s="164" t="s">
        <v>174</v>
      </c>
      <c r="C22" s="164"/>
      <c r="D22" s="164"/>
      <c r="E22" s="165"/>
      <c r="F22" s="385" t="s">
        <v>158</v>
      </c>
      <c r="G22" s="166">
        <v>641</v>
      </c>
      <c r="H22" s="167">
        <v>110.13745704</v>
      </c>
      <c r="I22" s="168">
        <v>519.57899999999995</v>
      </c>
      <c r="J22" s="169">
        <v>106.69783947000001</v>
      </c>
      <c r="K22" s="167">
        <v>0.24078615</v>
      </c>
      <c r="L22" s="170">
        <v>3.6274571099999999</v>
      </c>
      <c r="M22" s="409">
        <v>1.7059210000000002E-2</v>
      </c>
      <c r="N22" s="110"/>
      <c r="O22" s="419">
        <v>4147.3389999999999</v>
      </c>
      <c r="P22" s="169">
        <v>111.16507937999999</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t="s">
        <v>118</v>
      </c>
      <c r="P23" s="169" t="s">
        <v>118</v>
      </c>
    </row>
    <row r="24" spans="1:16" ht="18" customHeight="1">
      <c r="A24" s="163" t="s">
        <v>143</v>
      </c>
      <c r="B24" s="164" t="s">
        <v>176</v>
      </c>
      <c r="C24" s="164"/>
      <c r="D24" s="164"/>
      <c r="E24" s="165"/>
      <c r="F24" s="385" t="s">
        <v>158</v>
      </c>
      <c r="G24" s="166">
        <v>217</v>
      </c>
      <c r="H24" s="167">
        <v>83.783783779999993</v>
      </c>
      <c r="I24" s="168">
        <v>520.26099999999997</v>
      </c>
      <c r="J24" s="169">
        <v>134.44305188000001</v>
      </c>
      <c r="K24" s="167">
        <v>0.24110221000000001</v>
      </c>
      <c r="L24" s="170">
        <v>8.9214889599999996</v>
      </c>
      <c r="M24" s="409">
        <v>6.9712830000000003E-2</v>
      </c>
      <c r="N24" s="110"/>
      <c r="O24" s="419">
        <v>3913.529</v>
      </c>
      <c r="P24" s="169">
        <v>120.71170488999999</v>
      </c>
    </row>
    <row r="25" spans="1:16" ht="18" customHeight="1">
      <c r="A25" s="157" t="s">
        <v>143</v>
      </c>
      <c r="B25" s="179" t="s">
        <v>177</v>
      </c>
      <c r="C25" s="179"/>
      <c r="D25" s="179"/>
      <c r="E25" s="180"/>
      <c r="F25" s="389" t="s">
        <v>178</v>
      </c>
      <c r="G25" s="181">
        <v>21344</v>
      </c>
      <c r="H25" s="182">
        <v>368.06345922000003</v>
      </c>
      <c r="I25" s="183">
        <v>525.66600000000005</v>
      </c>
      <c r="J25" s="184">
        <v>457.99695056000002</v>
      </c>
      <c r="K25" s="182">
        <v>0.24360703</v>
      </c>
      <c r="L25" s="185">
        <v>26.024950319999999</v>
      </c>
      <c r="M25" s="413">
        <v>0.21490909</v>
      </c>
      <c r="N25" s="110"/>
      <c r="O25" s="424">
        <v>6769.7110000000002</v>
      </c>
      <c r="P25" s="184">
        <v>221.28763520999999</v>
      </c>
    </row>
    <row r="26" spans="1:16" ht="18" customHeight="1">
      <c r="A26" s="171" t="s">
        <v>143</v>
      </c>
      <c r="B26" s="172" t="s">
        <v>179</v>
      </c>
      <c r="C26" s="172"/>
      <c r="D26" s="172"/>
      <c r="E26" s="173"/>
      <c r="F26" s="387" t="s">
        <v>158</v>
      </c>
      <c r="G26" s="174">
        <v>341</v>
      </c>
      <c r="H26" s="175">
        <v>94.459833799999998</v>
      </c>
      <c r="I26" s="176">
        <v>206.80199999999999</v>
      </c>
      <c r="J26" s="177">
        <v>73.610211359999994</v>
      </c>
      <c r="K26" s="175">
        <v>9.5837320000000004E-2</v>
      </c>
      <c r="L26" s="178">
        <v>2.3639079999999999</v>
      </c>
      <c r="M26" s="414">
        <v>-3.8777579999999999E-2</v>
      </c>
      <c r="N26" s="110"/>
      <c r="O26" s="422">
        <v>1625.672</v>
      </c>
      <c r="P26" s="177">
        <v>87.881620220000002</v>
      </c>
    </row>
    <row r="27" spans="1:16" ht="18" customHeight="1">
      <c r="A27" s="398" t="s">
        <v>143</v>
      </c>
      <c r="B27" s="150" t="s">
        <v>180</v>
      </c>
      <c r="C27" s="150"/>
      <c r="D27" s="150"/>
      <c r="E27" s="151"/>
      <c r="F27" s="390" t="s">
        <v>158</v>
      </c>
      <c r="G27" s="152">
        <v>2642</v>
      </c>
      <c r="H27" s="153">
        <v>95.035971219999993</v>
      </c>
      <c r="I27" s="154">
        <v>2473.085</v>
      </c>
      <c r="J27" s="155">
        <v>107.09384658</v>
      </c>
      <c r="K27" s="153">
        <v>1.1460906399999999</v>
      </c>
      <c r="L27" s="156">
        <v>6.6560851200000002</v>
      </c>
      <c r="M27" s="412">
        <v>8.5680989999999999E-2</v>
      </c>
      <c r="N27" s="110"/>
      <c r="O27" s="421">
        <v>18800.932000000001</v>
      </c>
      <c r="P27" s="155">
        <v>106.68051326</v>
      </c>
    </row>
    <row r="28" spans="1:16" ht="18" customHeight="1">
      <c r="A28" s="157" t="s">
        <v>181</v>
      </c>
      <c r="B28" s="179"/>
      <c r="C28" s="179"/>
      <c r="D28" s="179"/>
      <c r="E28" s="180"/>
      <c r="F28" s="389" t="s">
        <v>118</v>
      </c>
      <c r="G28" s="181" t="s">
        <v>143</v>
      </c>
      <c r="H28" s="182" t="s">
        <v>143</v>
      </c>
      <c r="I28" s="183">
        <v>8612.1630000000005</v>
      </c>
      <c r="J28" s="184">
        <v>82.588106139999994</v>
      </c>
      <c r="K28" s="182">
        <v>3.99109589</v>
      </c>
      <c r="L28" s="185">
        <v>6.3895665800000003</v>
      </c>
      <c r="M28" s="413">
        <v>-0.94966163000000003</v>
      </c>
      <c r="N28" s="110"/>
      <c r="O28" s="424">
        <v>85504.547000000006</v>
      </c>
      <c r="P28" s="184">
        <v>117.67862586</v>
      </c>
    </row>
    <row r="29" spans="1:16" ht="18" customHeight="1">
      <c r="A29" s="163" t="s">
        <v>143</v>
      </c>
      <c r="B29" s="164" t="s">
        <v>182</v>
      </c>
      <c r="C29" s="164"/>
      <c r="D29" s="164"/>
      <c r="E29" s="165"/>
      <c r="F29" s="385" t="s">
        <v>158</v>
      </c>
      <c r="G29" s="166">
        <v>2238</v>
      </c>
      <c r="H29" s="167">
        <v>130.41958041999999</v>
      </c>
      <c r="I29" s="168">
        <v>1835.2560000000001</v>
      </c>
      <c r="J29" s="169">
        <v>134.37725380000001</v>
      </c>
      <c r="K29" s="167">
        <v>0.85050442000000004</v>
      </c>
      <c r="L29" s="170">
        <v>9.7235341099999992</v>
      </c>
      <c r="M29" s="409">
        <v>0.24556712</v>
      </c>
      <c r="N29" s="110"/>
      <c r="O29" s="419">
        <v>16605.106</v>
      </c>
      <c r="P29" s="169">
        <v>148.19312194</v>
      </c>
    </row>
    <row r="30" spans="1:16" ht="18" customHeight="1">
      <c r="A30" s="163" t="s">
        <v>143</v>
      </c>
      <c r="B30" s="164" t="s">
        <v>183</v>
      </c>
      <c r="C30" s="164"/>
      <c r="D30" s="164"/>
      <c r="E30" s="165"/>
      <c r="F30" s="385" t="s">
        <v>158</v>
      </c>
      <c r="G30" s="166">
        <v>63</v>
      </c>
      <c r="H30" s="167">
        <v>38.888888889999997</v>
      </c>
      <c r="I30" s="168">
        <v>63.835000000000001</v>
      </c>
      <c r="J30" s="169">
        <v>62.844569579999998</v>
      </c>
      <c r="K30" s="167">
        <v>2.9582770000000001E-2</v>
      </c>
      <c r="L30" s="170">
        <v>1.37074783</v>
      </c>
      <c r="M30" s="409">
        <v>-1.973975E-2</v>
      </c>
      <c r="N30" s="110"/>
      <c r="O30" s="419">
        <v>738.54899999999998</v>
      </c>
      <c r="P30" s="169">
        <v>106.18247221</v>
      </c>
    </row>
    <row r="31" spans="1:16" ht="18" customHeight="1">
      <c r="A31" s="163" t="s">
        <v>143</v>
      </c>
      <c r="B31" s="164" t="s">
        <v>184</v>
      </c>
      <c r="C31" s="164"/>
      <c r="D31" s="164"/>
      <c r="E31" s="165"/>
      <c r="F31" s="385" t="s">
        <v>118</v>
      </c>
      <c r="G31" s="166" t="s">
        <v>143</v>
      </c>
      <c r="H31" s="167" t="s">
        <v>143</v>
      </c>
      <c r="I31" s="168">
        <v>713.27800000000002</v>
      </c>
      <c r="J31" s="169">
        <v>107.64429353</v>
      </c>
      <c r="K31" s="167">
        <v>0.33055120999999998</v>
      </c>
      <c r="L31" s="170">
        <v>9.6327386500000003</v>
      </c>
      <c r="M31" s="409">
        <v>2.649313E-2</v>
      </c>
      <c r="N31" s="110"/>
      <c r="O31" s="419">
        <v>6193.7830000000004</v>
      </c>
      <c r="P31" s="169">
        <v>105.65731679</v>
      </c>
    </row>
    <row r="32" spans="1:16" ht="18" customHeight="1">
      <c r="A32" s="163" t="s">
        <v>143</v>
      </c>
      <c r="B32" s="164" t="s">
        <v>185</v>
      </c>
      <c r="C32" s="164"/>
      <c r="D32" s="164"/>
      <c r="E32" s="165"/>
      <c r="F32" s="385" t="s">
        <v>118</v>
      </c>
      <c r="G32" s="166" t="s">
        <v>143</v>
      </c>
      <c r="H32" s="167" t="s">
        <v>143</v>
      </c>
      <c r="I32" s="168">
        <v>2244.7550000000001</v>
      </c>
      <c r="J32" s="169">
        <v>96.719410710000005</v>
      </c>
      <c r="K32" s="167">
        <v>1.04027669</v>
      </c>
      <c r="L32" s="170">
        <v>11.969988259999999</v>
      </c>
      <c r="M32" s="409">
        <v>-3.9823119999999997E-2</v>
      </c>
      <c r="N32" s="110"/>
      <c r="O32" s="419">
        <v>18689.45</v>
      </c>
      <c r="P32" s="169">
        <v>119.68675856</v>
      </c>
    </row>
    <row r="33" spans="1:16" ht="18" customHeight="1">
      <c r="A33" s="163" t="s">
        <v>143</v>
      </c>
      <c r="B33" s="164" t="s">
        <v>186</v>
      </c>
      <c r="C33" s="164"/>
      <c r="D33" s="164"/>
      <c r="E33" s="165"/>
      <c r="F33" s="385" t="s">
        <v>158</v>
      </c>
      <c r="G33" s="166">
        <v>1220</v>
      </c>
      <c r="H33" s="167">
        <v>4.807124</v>
      </c>
      <c r="I33" s="168">
        <v>483.24700000000001</v>
      </c>
      <c r="J33" s="169">
        <v>15.984185399999999</v>
      </c>
      <c r="K33" s="167">
        <v>0.22394897999999999</v>
      </c>
      <c r="L33" s="170">
        <v>1.1415295400000001</v>
      </c>
      <c r="M33" s="409">
        <v>-1.3285192400000001</v>
      </c>
      <c r="N33" s="110"/>
      <c r="O33" s="419">
        <v>16249.800999999999</v>
      </c>
      <c r="P33" s="169">
        <v>107.76094550000001</v>
      </c>
    </row>
    <row r="34" spans="1:16" ht="18" customHeight="1">
      <c r="A34" s="171" t="s">
        <v>143</v>
      </c>
      <c r="B34" s="172" t="s">
        <v>187</v>
      </c>
      <c r="C34" s="172"/>
      <c r="D34" s="172"/>
      <c r="E34" s="173"/>
      <c r="F34" s="387" t="s">
        <v>158</v>
      </c>
      <c r="G34" s="174">
        <v>1028</v>
      </c>
      <c r="H34" s="175">
        <v>326.34920634999997</v>
      </c>
      <c r="I34" s="176">
        <v>902.97</v>
      </c>
      <c r="J34" s="177">
        <v>173.55495801000001</v>
      </c>
      <c r="K34" s="175">
        <v>0.41845932000000002</v>
      </c>
      <c r="L34" s="178">
        <v>6.2143972200000004</v>
      </c>
      <c r="M34" s="414">
        <v>0.20015959</v>
      </c>
      <c r="N34" s="110"/>
      <c r="O34" s="422">
        <v>7981.2709999999997</v>
      </c>
      <c r="P34" s="177">
        <v>205.32544303</v>
      </c>
    </row>
    <row r="35" spans="1:16" ht="18" customHeight="1">
      <c r="A35" s="352" t="s">
        <v>143</v>
      </c>
      <c r="B35" s="172" t="s">
        <v>188</v>
      </c>
      <c r="C35" s="172"/>
      <c r="D35" s="172"/>
      <c r="E35" s="173"/>
      <c r="F35" s="387" t="s">
        <v>118</v>
      </c>
      <c r="G35" s="174" t="s">
        <v>143</v>
      </c>
      <c r="H35" s="175" t="s">
        <v>143</v>
      </c>
      <c r="I35" s="176">
        <v>2364.6860000000001</v>
      </c>
      <c r="J35" s="177">
        <v>97.247389499999997</v>
      </c>
      <c r="K35" s="175">
        <v>1.0958557799999999</v>
      </c>
      <c r="L35" s="178">
        <v>8.4184238100000002</v>
      </c>
      <c r="M35" s="414">
        <v>-3.5008089999999999E-2</v>
      </c>
      <c r="N35" s="110"/>
      <c r="O35" s="422">
        <v>19021.393</v>
      </c>
      <c r="P35" s="177">
        <v>94.068095760000006</v>
      </c>
    </row>
    <row r="36" spans="1:16" ht="18" customHeight="1">
      <c r="A36" s="116" t="s">
        <v>189</v>
      </c>
      <c r="B36" s="117"/>
      <c r="C36" s="117"/>
      <c r="D36" s="117"/>
      <c r="E36" s="118"/>
      <c r="F36" s="384" t="s">
        <v>118</v>
      </c>
      <c r="G36" s="134" t="s">
        <v>143</v>
      </c>
      <c r="H36" s="113" t="s">
        <v>143</v>
      </c>
      <c r="I36" s="135">
        <v>186837.91699999999</v>
      </c>
      <c r="J36" s="114">
        <v>119.72694429000001</v>
      </c>
      <c r="K36" s="113">
        <v>86.585453939999994</v>
      </c>
      <c r="L36" s="137">
        <v>15.05702028</v>
      </c>
      <c r="M36" s="408">
        <v>16.101305310000001</v>
      </c>
      <c r="N36" s="110"/>
      <c r="O36" s="418">
        <v>1484274.3289999999</v>
      </c>
      <c r="P36" s="114">
        <v>109.09427694</v>
      </c>
    </row>
    <row r="37" spans="1:16" ht="18" customHeight="1">
      <c r="A37" s="163" t="s">
        <v>143</v>
      </c>
      <c r="B37" s="164" t="s">
        <v>190</v>
      </c>
      <c r="C37" s="164"/>
      <c r="D37" s="164"/>
      <c r="E37" s="165"/>
      <c r="F37" s="385" t="s">
        <v>178</v>
      </c>
      <c r="G37" s="166">
        <v>4560126</v>
      </c>
      <c r="H37" s="167">
        <v>109.25194672000001</v>
      </c>
      <c r="I37" s="168">
        <v>11219.509</v>
      </c>
      <c r="J37" s="169">
        <v>117.9099866</v>
      </c>
      <c r="K37" s="167">
        <v>5.1994065000000003</v>
      </c>
      <c r="L37" s="170">
        <v>15.033462310000001</v>
      </c>
      <c r="M37" s="409">
        <v>0.89134672000000004</v>
      </c>
      <c r="N37" s="110"/>
      <c r="O37" s="419">
        <v>96295.726999999999</v>
      </c>
      <c r="P37" s="169">
        <v>113.44799252</v>
      </c>
    </row>
    <row r="38" spans="1:16" ht="18" customHeight="1">
      <c r="A38" s="157" t="s">
        <v>143</v>
      </c>
      <c r="B38" s="179" t="s">
        <v>191</v>
      </c>
      <c r="C38" s="179"/>
      <c r="D38" s="179"/>
      <c r="E38" s="180"/>
      <c r="F38" s="389" t="s">
        <v>118</v>
      </c>
      <c r="G38" s="181" t="s">
        <v>143</v>
      </c>
      <c r="H38" s="182" t="s">
        <v>143</v>
      </c>
      <c r="I38" s="183">
        <v>3371.877</v>
      </c>
      <c r="J38" s="184">
        <v>95.314898330000005</v>
      </c>
      <c r="K38" s="182">
        <v>1.5626137600000001</v>
      </c>
      <c r="L38" s="185">
        <v>19.996839059999999</v>
      </c>
      <c r="M38" s="413">
        <v>-8.6687819999999999E-2</v>
      </c>
      <c r="N38" s="110"/>
      <c r="O38" s="424">
        <v>32782.375</v>
      </c>
      <c r="P38" s="184">
        <v>122.77385518</v>
      </c>
    </row>
    <row r="39" spans="1:16" ht="18" customHeight="1">
      <c r="A39" s="163" t="s">
        <v>143</v>
      </c>
      <c r="B39" s="164" t="s">
        <v>192</v>
      </c>
      <c r="C39" s="164"/>
      <c r="D39" s="164"/>
      <c r="E39" s="165"/>
      <c r="F39" s="385" t="s">
        <v>118</v>
      </c>
      <c r="G39" s="166" t="s">
        <v>143</v>
      </c>
      <c r="H39" s="167" t="s">
        <v>143</v>
      </c>
      <c r="I39" s="168">
        <v>8532.85</v>
      </c>
      <c r="J39" s="169">
        <v>128.01818721000001</v>
      </c>
      <c r="K39" s="167">
        <v>3.9543402200000002</v>
      </c>
      <c r="L39" s="170">
        <v>20.030323249999999</v>
      </c>
      <c r="M39" s="409">
        <v>0.97676618999999998</v>
      </c>
      <c r="N39" s="110"/>
      <c r="O39" s="419">
        <v>67247.774000000005</v>
      </c>
      <c r="P39" s="169">
        <v>160.10596341999999</v>
      </c>
    </row>
    <row r="40" spans="1:16" ht="18" customHeight="1">
      <c r="A40" s="163" t="s">
        <v>143</v>
      </c>
      <c r="B40" s="164" t="s">
        <v>193</v>
      </c>
      <c r="C40" s="164"/>
      <c r="D40" s="164"/>
      <c r="E40" s="165"/>
      <c r="F40" s="385" t="s">
        <v>118</v>
      </c>
      <c r="G40" s="166" t="s">
        <v>143</v>
      </c>
      <c r="H40" s="167" t="s">
        <v>143</v>
      </c>
      <c r="I40" s="168">
        <v>348.26799999999997</v>
      </c>
      <c r="J40" s="169">
        <v>115.63412035</v>
      </c>
      <c r="K40" s="167">
        <v>0.16139627000000001</v>
      </c>
      <c r="L40" s="170">
        <v>2.8523039899999998</v>
      </c>
      <c r="M40" s="409">
        <v>2.4628000000000001E-2</v>
      </c>
      <c r="N40" s="110"/>
      <c r="O40" s="419">
        <v>3271.43</v>
      </c>
      <c r="P40" s="169">
        <v>136.59495296</v>
      </c>
    </row>
    <row r="41" spans="1:16" ht="18" customHeight="1">
      <c r="A41" s="163" t="s">
        <v>143</v>
      </c>
      <c r="B41" s="164" t="s">
        <v>194</v>
      </c>
      <c r="C41" s="164"/>
      <c r="D41" s="164"/>
      <c r="E41" s="165"/>
      <c r="F41" s="385" t="s">
        <v>118</v>
      </c>
      <c r="G41" s="166" t="s">
        <v>143</v>
      </c>
      <c r="H41" s="167" t="s">
        <v>143</v>
      </c>
      <c r="I41" s="168">
        <v>5288.1890000000003</v>
      </c>
      <c r="J41" s="169">
        <v>107.64671481000001</v>
      </c>
      <c r="K41" s="167">
        <v>2.4506815999999998</v>
      </c>
      <c r="L41" s="170">
        <v>28.18557727</v>
      </c>
      <c r="M41" s="409">
        <v>0.19647587</v>
      </c>
      <c r="N41" s="110"/>
      <c r="O41" s="419">
        <v>42863.381999999998</v>
      </c>
      <c r="P41" s="169">
        <v>102.29378213</v>
      </c>
    </row>
    <row r="42" spans="1:16" ht="18" customHeight="1">
      <c r="A42" s="163" t="s">
        <v>143</v>
      </c>
      <c r="B42" s="164" t="s">
        <v>195</v>
      </c>
      <c r="C42" s="164"/>
      <c r="D42" s="164"/>
      <c r="E42" s="165"/>
      <c r="F42" s="385" t="s">
        <v>118</v>
      </c>
      <c r="G42" s="166" t="s">
        <v>143</v>
      </c>
      <c r="H42" s="167" t="s">
        <v>143</v>
      </c>
      <c r="I42" s="168">
        <v>2826.9850000000001</v>
      </c>
      <c r="J42" s="169">
        <v>126.31323793999999</v>
      </c>
      <c r="K42" s="167">
        <v>1.3100969200000001</v>
      </c>
      <c r="L42" s="170">
        <v>17.543952740000002</v>
      </c>
      <c r="M42" s="409">
        <v>0.30801869999999998</v>
      </c>
      <c r="N42" s="110"/>
      <c r="O42" s="419">
        <v>21434.968000000001</v>
      </c>
      <c r="P42" s="169">
        <v>130.15889670999999</v>
      </c>
    </row>
    <row r="43" spans="1:16" ht="18" customHeight="1">
      <c r="A43" s="163" t="s">
        <v>143</v>
      </c>
      <c r="B43" s="164" t="s">
        <v>196</v>
      </c>
      <c r="C43" s="164"/>
      <c r="D43" s="164"/>
      <c r="E43" s="165"/>
      <c r="F43" s="385" t="s">
        <v>118</v>
      </c>
      <c r="G43" s="166" t="s">
        <v>143</v>
      </c>
      <c r="H43" s="167" t="s">
        <v>143</v>
      </c>
      <c r="I43" s="168">
        <v>8005.3860000000004</v>
      </c>
      <c r="J43" s="169">
        <v>114.71940171</v>
      </c>
      <c r="K43" s="167">
        <v>3.70989996</v>
      </c>
      <c r="L43" s="170">
        <v>17.58435862</v>
      </c>
      <c r="M43" s="409">
        <v>0.53723427000000001</v>
      </c>
      <c r="N43" s="110"/>
      <c r="O43" s="419">
        <v>64642.158000000003</v>
      </c>
      <c r="P43" s="169">
        <v>109.33669902</v>
      </c>
    </row>
    <row r="44" spans="1:16" ht="18" customHeight="1">
      <c r="A44" s="163" t="s">
        <v>143</v>
      </c>
      <c r="B44" s="164" t="s">
        <v>197</v>
      </c>
      <c r="C44" s="164"/>
      <c r="D44" s="164"/>
      <c r="E44" s="165"/>
      <c r="F44" s="385" t="s">
        <v>118</v>
      </c>
      <c r="G44" s="166" t="s">
        <v>143</v>
      </c>
      <c r="H44" s="167" t="s">
        <v>143</v>
      </c>
      <c r="I44" s="168">
        <v>2200.6149999999998</v>
      </c>
      <c r="J44" s="169">
        <v>213.79994112</v>
      </c>
      <c r="K44" s="167">
        <v>1.01982109</v>
      </c>
      <c r="L44" s="170">
        <v>12.36267988</v>
      </c>
      <c r="M44" s="409">
        <v>0.61264187000000003</v>
      </c>
      <c r="N44" s="110"/>
      <c r="O44" s="419">
        <v>11682.67</v>
      </c>
      <c r="P44" s="169">
        <v>122.13791614</v>
      </c>
    </row>
    <row r="45" spans="1:16" ht="18" customHeight="1">
      <c r="A45" s="163" t="s">
        <v>143</v>
      </c>
      <c r="B45" s="164" t="s">
        <v>198</v>
      </c>
      <c r="C45" s="164"/>
      <c r="D45" s="164"/>
      <c r="E45" s="165"/>
      <c r="F45" s="385" t="s">
        <v>158</v>
      </c>
      <c r="G45" s="166">
        <v>689</v>
      </c>
      <c r="H45" s="167">
        <v>119.61805556</v>
      </c>
      <c r="I45" s="168">
        <v>1553.0730000000001</v>
      </c>
      <c r="J45" s="169">
        <v>132.64400978</v>
      </c>
      <c r="K45" s="167">
        <v>0.71973361999999996</v>
      </c>
      <c r="L45" s="170">
        <v>11.13222766</v>
      </c>
      <c r="M45" s="409">
        <v>0.19991062000000001</v>
      </c>
      <c r="N45" s="110"/>
      <c r="O45" s="419">
        <v>13190.182000000001</v>
      </c>
      <c r="P45" s="169">
        <v>129.42873456999999</v>
      </c>
    </row>
    <row r="46" spans="1:16" ht="18" customHeight="1">
      <c r="A46" s="163" t="s">
        <v>143</v>
      </c>
      <c r="B46" s="164" t="s">
        <v>199</v>
      </c>
      <c r="C46" s="164"/>
      <c r="D46" s="164"/>
      <c r="E46" s="165"/>
      <c r="F46" s="385" t="s">
        <v>178</v>
      </c>
      <c r="G46" s="166">
        <v>53593</v>
      </c>
      <c r="H46" s="167">
        <v>64.779045589999996</v>
      </c>
      <c r="I46" s="168">
        <v>1351.528</v>
      </c>
      <c r="J46" s="169">
        <v>187.37910382000001</v>
      </c>
      <c r="K46" s="167">
        <v>0.62633253</v>
      </c>
      <c r="L46" s="170">
        <v>8.0324787099999995</v>
      </c>
      <c r="M46" s="409">
        <v>0.32963978999999999</v>
      </c>
      <c r="N46" s="110"/>
      <c r="O46" s="419">
        <v>9081.2720000000008</v>
      </c>
      <c r="P46" s="169">
        <v>172.86620564</v>
      </c>
    </row>
    <row r="47" spans="1:16" ht="18" customHeight="1">
      <c r="A47" s="171" t="s">
        <v>143</v>
      </c>
      <c r="B47" s="172" t="s">
        <v>200</v>
      </c>
      <c r="C47" s="172"/>
      <c r="D47" s="172"/>
      <c r="E47" s="173"/>
      <c r="F47" s="387" t="s">
        <v>118</v>
      </c>
      <c r="G47" s="174" t="s">
        <v>143</v>
      </c>
      <c r="H47" s="175" t="s">
        <v>143</v>
      </c>
      <c r="I47" s="176">
        <v>6057.9520000000002</v>
      </c>
      <c r="J47" s="177">
        <v>116.76498673</v>
      </c>
      <c r="K47" s="175">
        <v>2.8074094000000001</v>
      </c>
      <c r="L47" s="178">
        <v>15.23330361</v>
      </c>
      <c r="M47" s="414">
        <v>0.45492998000000001</v>
      </c>
      <c r="N47" s="110"/>
      <c r="O47" s="422">
        <v>50488.887999999999</v>
      </c>
      <c r="P47" s="177">
        <v>137.53821816000001</v>
      </c>
    </row>
    <row r="48" spans="1:16" ht="18" customHeight="1">
      <c r="A48" s="352" t="s">
        <v>143</v>
      </c>
      <c r="B48" s="172" t="s">
        <v>201</v>
      </c>
      <c r="C48" s="172"/>
      <c r="D48" s="172"/>
      <c r="E48" s="173"/>
      <c r="F48" s="387" t="s">
        <v>118</v>
      </c>
      <c r="G48" s="174" t="s">
        <v>143</v>
      </c>
      <c r="H48" s="175" t="s">
        <v>143</v>
      </c>
      <c r="I48" s="176">
        <v>2938.5650000000001</v>
      </c>
      <c r="J48" s="177">
        <v>115.35120397</v>
      </c>
      <c r="K48" s="175">
        <v>1.36180594</v>
      </c>
      <c r="L48" s="178">
        <v>7.3366368</v>
      </c>
      <c r="M48" s="414">
        <v>0.20454259</v>
      </c>
      <c r="N48" s="110"/>
      <c r="O48" s="422">
        <v>22559.146000000001</v>
      </c>
      <c r="P48" s="177">
        <v>105.24209935</v>
      </c>
    </row>
    <row r="49" spans="1:16" ht="18" customHeight="1">
      <c r="A49" s="346" t="s">
        <v>143</v>
      </c>
      <c r="B49" s="164" t="s">
        <v>202</v>
      </c>
      <c r="C49" s="164"/>
      <c r="D49" s="164"/>
      <c r="E49" s="165"/>
      <c r="F49" s="385" t="s">
        <v>178</v>
      </c>
      <c r="G49" s="166">
        <v>39310</v>
      </c>
      <c r="H49" s="167">
        <v>112.40099505000001</v>
      </c>
      <c r="I49" s="168">
        <v>245.274</v>
      </c>
      <c r="J49" s="169">
        <v>116.33347087999999</v>
      </c>
      <c r="K49" s="167">
        <v>0.11366622</v>
      </c>
      <c r="L49" s="170">
        <v>3.8000859299999998</v>
      </c>
      <c r="M49" s="409">
        <v>1.8011650000000001E-2</v>
      </c>
      <c r="N49" s="110"/>
      <c r="O49" s="419">
        <v>2106.9650000000001</v>
      </c>
      <c r="P49" s="169">
        <v>131.75168241</v>
      </c>
    </row>
    <row r="50" spans="1:16" ht="18" customHeight="1">
      <c r="A50" s="163" t="s">
        <v>143</v>
      </c>
      <c r="B50" s="164" t="s">
        <v>203</v>
      </c>
      <c r="C50" s="164"/>
      <c r="D50" s="164"/>
      <c r="E50" s="165"/>
      <c r="F50" s="385" t="s">
        <v>204</v>
      </c>
      <c r="G50" s="166">
        <v>16701</v>
      </c>
      <c r="H50" s="167">
        <v>404.08903944000002</v>
      </c>
      <c r="I50" s="168">
        <v>231.82400000000001</v>
      </c>
      <c r="J50" s="169">
        <v>208.41109732999999</v>
      </c>
      <c r="K50" s="167">
        <v>0.10743315000000001</v>
      </c>
      <c r="L50" s="170">
        <v>2.6423158099999999</v>
      </c>
      <c r="M50" s="409">
        <v>6.3072409999999995E-2</v>
      </c>
      <c r="N50" s="110"/>
      <c r="O50" s="419">
        <v>1432.144</v>
      </c>
      <c r="P50" s="169">
        <v>185.69729975000001</v>
      </c>
    </row>
    <row r="51" spans="1:16" ht="18" customHeight="1">
      <c r="A51" s="163" t="s">
        <v>143</v>
      </c>
      <c r="B51" s="164" t="s">
        <v>205</v>
      </c>
      <c r="C51" s="164"/>
      <c r="D51" s="164"/>
      <c r="E51" s="165"/>
      <c r="F51" s="385" t="s">
        <v>178</v>
      </c>
      <c r="G51" s="166">
        <v>11731</v>
      </c>
      <c r="H51" s="167">
        <v>53.666681920000002</v>
      </c>
      <c r="I51" s="168">
        <v>81.126000000000005</v>
      </c>
      <c r="J51" s="169">
        <v>43.223170000000003</v>
      </c>
      <c r="K51" s="167">
        <v>3.7595860000000002E-2</v>
      </c>
      <c r="L51" s="170">
        <v>3.3537678099999999</v>
      </c>
      <c r="M51" s="409">
        <v>-5.5736889999999997E-2</v>
      </c>
      <c r="N51" s="110"/>
      <c r="O51" s="419">
        <v>716.226</v>
      </c>
      <c r="P51" s="169">
        <v>48.142979859999997</v>
      </c>
    </row>
    <row r="52" spans="1:16" ht="18" customHeight="1">
      <c r="A52" s="163" t="s">
        <v>143</v>
      </c>
      <c r="B52" s="164" t="s">
        <v>206</v>
      </c>
      <c r="C52" s="164"/>
      <c r="D52" s="164"/>
      <c r="E52" s="165"/>
      <c r="F52" s="385" t="s">
        <v>118</v>
      </c>
      <c r="G52" s="166" t="s">
        <v>143</v>
      </c>
      <c r="H52" s="167" t="s">
        <v>143</v>
      </c>
      <c r="I52" s="168">
        <v>289.46199999999999</v>
      </c>
      <c r="J52" s="169">
        <v>103.37042538999999</v>
      </c>
      <c r="K52" s="167">
        <v>0.13414407</v>
      </c>
      <c r="L52" s="170">
        <v>5.6211725599999998</v>
      </c>
      <c r="M52" s="409">
        <v>4.9363699999999998E-3</v>
      </c>
      <c r="N52" s="110"/>
      <c r="O52" s="419">
        <v>2201.77</v>
      </c>
      <c r="P52" s="169">
        <v>112.73980192</v>
      </c>
    </row>
    <row r="53" spans="1:16" ht="18" customHeight="1">
      <c r="A53" s="163" t="s">
        <v>143</v>
      </c>
      <c r="B53" s="164" t="s">
        <v>207</v>
      </c>
      <c r="C53" s="164"/>
      <c r="D53" s="164"/>
      <c r="E53" s="165"/>
      <c r="F53" s="385" t="s">
        <v>118</v>
      </c>
      <c r="G53" s="166" t="s">
        <v>143</v>
      </c>
      <c r="H53" s="167" t="s">
        <v>143</v>
      </c>
      <c r="I53" s="168">
        <v>1807.4280000000001</v>
      </c>
      <c r="J53" s="169">
        <v>61.866523180000002</v>
      </c>
      <c r="K53" s="167">
        <v>0.83760820999999996</v>
      </c>
      <c r="L53" s="170">
        <v>12.7729862</v>
      </c>
      <c r="M53" s="409">
        <v>-0.58269305999999998</v>
      </c>
      <c r="N53" s="110"/>
      <c r="O53" s="419">
        <v>24464.027999999998</v>
      </c>
      <c r="P53" s="169">
        <v>137.29659695999999</v>
      </c>
    </row>
    <row r="54" spans="1:16" ht="18" customHeight="1">
      <c r="A54" s="163" t="s">
        <v>143</v>
      </c>
      <c r="B54" s="164" t="s">
        <v>208</v>
      </c>
      <c r="C54" s="164"/>
      <c r="D54" s="164"/>
      <c r="E54" s="165"/>
      <c r="F54" s="385" t="s">
        <v>118</v>
      </c>
      <c r="G54" s="166" t="s">
        <v>143</v>
      </c>
      <c r="H54" s="167" t="s">
        <v>143</v>
      </c>
      <c r="I54" s="168">
        <v>2473.3229999999999</v>
      </c>
      <c r="J54" s="169">
        <v>104.65955599</v>
      </c>
      <c r="K54" s="167">
        <v>1.14620093</v>
      </c>
      <c r="L54" s="170">
        <v>6.3890560299999999</v>
      </c>
      <c r="M54" s="409">
        <v>5.7593650000000003E-2</v>
      </c>
      <c r="N54" s="110"/>
      <c r="O54" s="419">
        <v>18207.945</v>
      </c>
      <c r="P54" s="169">
        <v>109.11040475</v>
      </c>
    </row>
    <row r="55" spans="1:16" ht="18" customHeight="1">
      <c r="A55" s="163" t="s">
        <v>143</v>
      </c>
      <c r="B55" s="164" t="s">
        <v>209</v>
      </c>
      <c r="C55" s="164"/>
      <c r="D55" s="164"/>
      <c r="E55" s="165"/>
      <c r="F55" s="385" t="s">
        <v>118</v>
      </c>
      <c r="G55" s="166" t="s">
        <v>143</v>
      </c>
      <c r="H55" s="167" t="s">
        <v>143</v>
      </c>
      <c r="I55" s="168">
        <v>4848.8940000000002</v>
      </c>
      <c r="J55" s="169">
        <v>95.703756749999997</v>
      </c>
      <c r="K55" s="167">
        <v>2.2471011000000001</v>
      </c>
      <c r="L55" s="170">
        <v>18.66828069</v>
      </c>
      <c r="M55" s="409">
        <v>-0.11384938999999999</v>
      </c>
      <c r="N55" s="110"/>
      <c r="O55" s="419">
        <v>40775.599999999999</v>
      </c>
      <c r="P55" s="169">
        <v>106.81763092</v>
      </c>
    </row>
    <row r="56" spans="1:16" ht="18" customHeight="1">
      <c r="A56" s="163" t="s">
        <v>143</v>
      </c>
      <c r="B56" s="164" t="s">
        <v>210</v>
      </c>
      <c r="C56" s="164"/>
      <c r="D56" s="164"/>
      <c r="E56" s="165"/>
      <c r="F56" s="385" t="s">
        <v>118</v>
      </c>
      <c r="G56" s="166" t="s">
        <v>143</v>
      </c>
      <c r="H56" s="167" t="s">
        <v>143</v>
      </c>
      <c r="I56" s="168">
        <v>7918.73</v>
      </c>
      <c r="J56" s="169">
        <v>96.030211679999994</v>
      </c>
      <c r="K56" s="167">
        <v>3.6697413600000002</v>
      </c>
      <c r="L56" s="170">
        <v>15.809640720000001</v>
      </c>
      <c r="M56" s="409">
        <v>-0.17121553</v>
      </c>
      <c r="N56" s="110"/>
      <c r="O56" s="419">
        <v>65812.426999999996</v>
      </c>
      <c r="P56" s="169">
        <v>103.80909818000001</v>
      </c>
    </row>
    <row r="57" spans="1:16" ht="18" customHeight="1">
      <c r="A57" s="163" t="s">
        <v>143</v>
      </c>
      <c r="B57" s="164" t="s">
        <v>211</v>
      </c>
      <c r="C57" s="164"/>
      <c r="D57" s="164"/>
      <c r="E57" s="165"/>
      <c r="F57" s="385" t="s">
        <v>212</v>
      </c>
      <c r="G57" s="166">
        <v>62079</v>
      </c>
      <c r="H57" s="167">
        <v>69.303161560000007</v>
      </c>
      <c r="I57" s="168">
        <v>631.06600000000003</v>
      </c>
      <c r="J57" s="169">
        <v>112.4207481</v>
      </c>
      <c r="K57" s="167">
        <v>0.29245207000000001</v>
      </c>
      <c r="L57" s="170">
        <v>14.030017989999999</v>
      </c>
      <c r="M57" s="409">
        <v>3.6467350000000003E-2</v>
      </c>
      <c r="N57" s="110"/>
      <c r="O57" s="419">
        <v>4132.2610000000004</v>
      </c>
      <c r="P57" s="169">
        <v>106.60182734</v>
      </c>
    </row>
    <row r="58" spans="1:16" ht="18" customHeight="1">
      <c r="A58" s="163" t="s">
        <v>143</v>
      </c>
      <c r="B58" s="164" t="s">
        <v>213</v>
      </c>
      <c r="C58" s="164"/>
      <c r="D58" s="164"/>
      <c r="E58" s="165"/>
      <c r="F58" s="385" t="s">
        <v>204</v>
      </c>
      <c r="G58" s="166">
        <v>20429</v>
      </c>
      <c r="H58" s="167">
        <v>142.41199023999999</v>
      </c>
      <c r="I58" s="168">
        <v>61221.557000000001</v>
      </c>
      <c r="J58" s="169">
        <v>169.76242848999999</v>
      </c>
      <c r="K58" s="167">
        <v>28.371630280000002</v>
      </c>
      <c r="L58" s="170">
        <v>15.6356146</v>
      </c>
      <c r="M58" s="409">
        <v>13.158686189999999</v>
      </c>
      <c r="N58" s="110"/>
      <c r="O58" s="419">
        <v>442262.88099999999</v>
      </c>
      <c r="P58" s="169">
        <v>106.17662898</v>
      </c>
    </row>
    <row r="59" spans="1:16" ht="18" customHeight="1">
      <c r="A59" s="171" t="s">
        <v>143</v>
      </c>
      <c r="B59" s="172" t="s">
        <v>214</v>
      </c>
      <c r="C59" s="172"/>
      <c r="D59" s="172"/>
      <c r="E59" s="173"/>
      <c r="F59" s="387" t="s">
        <v>178</v>
      </c>
      <c r="G59" s="174">
        <v>16794081</v>
      </c>
      <c r="H59" s="175">
        <v>83.548614000000001</v>
      </c>
      <c r="I59" s="176">
        <v>32553.067999999999</v>
      </c>
      <c r="J59" s="177">
        <v>91.951307290000003</v>
      </c>
      <c r="K59" s="175">
        <v>15.08592161</v>
      </c>
      <c r="L59" s="178">
        <v>15.71129972</v>
      </c>
      <c r="M59" s="414">
        <v>-1.4903473899999999</v>
      </c>
      <c r="N59" s="110"/>
      <c r="O59" s="422">
        <v>263425.299</v>
      </c>
      <c r="P59" s="177">
        <v>93.751771559999995</v>
      </c>
    </row>
    <row r="60" spans="1:16" ht="18" customHeight="1">
      <c r="A60" s="346" t="s">
        <v>143</v>
      </c>
      <c r="B60" s="164" t="s">
        <v>215</v>
      </c>
      <c r="C60" s="164"/>
      <c r="D60" s="164"/>
      <c r="E60" s="165"/>
      <c r="F60" s="385" t="s">
        <v>118</v>
      </c>
      <c r="G60" s="166" t="s">
        <v>143</v>
      </c>
      <c r="H60" s="167" t="s">
        <v>143</v>
      </c>
      <c r="I60" s="168">
        <v>8134.12</v>
      </c>
      <c r="J60" s="169">
        <v>146.47655607999999</v>
      </c>
      <c r="K60" s="167">
        <v>3.76955858</v>
      </c>
      <c r="L60" s="170">
        <v>43.259108240000003</v>
      </c>
      <c r="M60" s="409">
        <v>1.34990915</v>
      </c>
      <c r="N60" s="110"/>
      <c r="O60" s="419">
        <v>72000.913</v>
      </c>
      <c r="P60" s="169">
        <v>132.57366335</v>
      </c>
    </row>
    <row r="61" spans="1:16" ht="18" customHeight="1">
      <c r="A61" s="163" t="s">
        <v>143</v>
      </c>
      <c r="B61" s="164" t="s">
        <v>216</v>
      </c>
      <c r="C61" s="164"/>
      <c r="D61" s="164"/>
      <c r="E61" s="165"/>
      <c r="F61" s="385" t="s">
        <v>118</v>
      </c>
      <c r="G61" s="166" t="s">
        <v>143</v>
      </c>
      <c r="H61" s="167" t="s">
        <v>143</v>
      </c>
      <c r="I61" s="168">
        <v>676.02499999999998</v>
      </c>
      <c r="J61" s="169">
        <v>118.28731206</v>
      </c>
      <c r="K61" s="167">
        <v>0.31328721999999998</v>
      </c>
      <c r="L61" s="170">
        <v>4.5781322500000003</v>
      </c>
      <c r="M61" s="409">
        <v>5.4664150000000002E-2</v>
      </c>
      <c r="N61" s="110"/>
      <c r="O61" s="419">
        <v>6175.116</v>
      </c>
      <c r="P61" s="169">
        <v>127.58127188</v>
      </c>
    </row>
    <row r="62" spans="1:16" ht="18" customHeight="1">
      <c r="A62" s="171" t="s">
        <v>143</v>
      </c>
      <c r="B62" s="172" t="s">
        <v>217</v>
      </c>
      <c r="C62" s="172"/>
      <c r="D62" s="172"/>
      <c r="E62" s="173"/>
      <c r="F62" s="387" t="s">
        <v>204</v>
      </c>
      <c r="G62" s="174">
        <v>90</v>
      </c>
      <c r="H62" s="175">
        <v>90.909090910000003</v>
      </c>
      <c r="I62" s="176">
        <v>67.040999999999997</v>
      </c>
      <c r="J62" s="177">
        <v>105.66457043</v>
      </c>
      <c r="K62" s="175">
        <v>3.1068510000000001E-2</v>
      </c>
      <c r="L62" s="178">
        <v>1.02077095</v>
      </c>
      <c r="M62" s="414">
        <v>1.8797799999999999E-3</v>
      </c>
      <c r="N62" s="110"/>
      <c r="O62" s="422">
        <v>359.69600000000003</v>
      </c>
      <c r="P62" s="177">
        <v>126.00927652</v>
      </c>
    </row>
    <row r="63" spans="1:16" ht="18" customHeight="1">
      <c r="A63" s="116" t="s">
        <v>219</v>
      </c>
      <c r="B63" s="117"/>
      <c r="C63" s="117"/>
      <c r="D63" s="117"/>
      <c r="E63" s="118"/>
      <c r="F63" s="384" t="s">
        <v>118</v>
      </c>
      <c r="G63" s="134" t="s">
        <v>143</v>
      </c>
      <c r="H63" s="113" t="s">
        <v>143</v>
      </c>
      <c r="I63" s="135">
        <v>6259.8410000000003</v>
      </c>
      <c r="J63" s="114">
        <v>104.39197882000001</v>
      </c>
      <c r="K63" s="113">
        <v>2.9009699100000002</v>
      </c>
      <c r="L63" s="137">
        <v>10.116611779999999</v>
      </c>
      <c r="M63" s="408">
        <v>0.13774776</v>
      </c>
      <c r="N63" s="110"/>
      <c r="O63" s="418">
        <v>48920.161</v>
      </c>
      <c r="P63" s="114">
        <v>101.96307665</v>
      </c>
    </row>
    <row r="64" spans="1:16" ht="18" customHeight="1">
      <c r="A64" s="163" t="s">
        <v>143</v>
      </c>
      <c r="B64" s="164" t="s">
        <v>220</v>
      </c>
      <c r="C64" s="164"/>
      <c r="D64" s="164"/>
      <c r="E64" s="165"/>
      <c r="F64" s="385" t="s">
        <v>158</v>
      </c>
      <c r="G64" s="166">
        <v>111</v>
      </c>
      <c r="H64" s="167">
        <v>179.03225806</v>
      </c>
      <c r="I64" s="168">
        <v>194.40799999999999</v>
      </c>
      <c r="J64" s="169">
        <v>149.86625142</v>
      </c>
      <c r="K64" s="167">
        <v>9.0093619999999999E-2</v>
      </c>
      <c r="L64" s="170">
        <v>5.0533963999999996</v>
      </c>
      <c r="M64" s="409">
        <v>3.383336E-2</v>
      </c>
      <c r="N64" s="110"/>
      <c r="O64" s="419">
        <v>1385.799</v>
      </c>
      <c r="P64" s="169">
        <v>152.78745240999999</v>
      </c>
    </row>
    <row r="65" spans="1:16" ht="18" customHeight="1">
      <c r="A65" s="163" t="s">
        <v>143</v>
      </c>
      <c r="B65" s="164" t="s">
        <v>221</v>
      </c>
      <c r="C65" s="164"/>
      <c r="D65" s="164"/>
      <c r="E65" s="165"/>
      <c r="F65" s="385" t="s">
        <v>118</v>
      </c>
      <c r="G65" s="166" t="s">
        <v>143</v>
      </c>
      <c r="H65" s="167" t="s">
        <v>143</v>
      </c>
      <c r="I65" s="168">
        <v>3221.152</v>
      </c>
      <c r="J65" s="169">
        <v>92.556413359999993</v>
      </c>
      <c r="K65" s="167">
        <v>1.49276396</v>
      </c>
      <c r="L65" s="170">
        <v>10.874607709999999</v>
      </c>
      <c r="M65" s="409">
        <v>-0.13549244999999999</v>
      </c>
      <c r="N65" s="110"/>
      <c r="O65" s="419">
        <v>26495.421999999999</v>
      </c>
      <c r="P65" s="169">
        <v>89.569766029999997</v>
      </c>
    </row>
    <row r="66" spans="1:16" ht="18" customHeight="1">
      <c r="A66" s="163" t="s">
        <v>143</v>
      </c>
      <c r="B66" s="164" t="s">
        <v>222</v>
      </c>
      <c r="C66" s="164"/>
      <c r="D66" s="164"/>
      <c r="E66" s="165"/>
      <c r="F66" s="385" t="s">
        <v>118</v>
      </c>
      <c r="G66" s="166" t="s">
        <v>143</v>
      </c>
      <c r="H66" s="167" t="s">
        <v>143</v>
      </c>
      <c r="I66" s="168">
        <v>907.82</v>
      </c>
      <c r="J66" s="169">
        <v>142.97548775999999</v>
      </c>
      <c r="K66" s="167">
        <v>0.42070692999999998</v>
      </c>
      <c r="L66" s="170">
        <v>9.7658737700000007</v>
      </c>
      <c r="M66" s="409">
        <v>0.14272075000000001</v>
      </c>
      <c r="N66" s="110"/>
      <c r="O66" s="419">
        <v>6654.317</v>
      </c>
      <c r="P66" s="169">
        <v>117.6288296</v>
      </c>
    </row>
    <row r="67" spans="1:16" ht="18" customHeight="1">
      <c r="A67" s="163" t="s">
        <v>143</v>
      </c>
      <c r="B67" s="164" t="s">
        <v>223</v>
      </c>
      <c r="C67" s="164"/>
      <c r="D67" s="164"/>
      <c r="E67" s="165"/>
      <c r="F67" s="385" t="s">
        <v>118</v>
      </c>
      <c r="G67" s="166" t="s">
        <v>143</v>
      </c>
      <c r="H67" s="167" t="s">
        <v>143</v>
      </c>
      <c r="I67" s="168">
        <v>664.42700000000002</v>
      </c>
      <c r="J67" s="169">
        <v>88.793663350000003</v>
      </c>
      <c r="K67" s="167">
        <v>0.30791241000000003</v>
      </c>
      <c r="L67" s="170">
        <v>13.31252918</v>
      </c>
      <c r="M67" s="409">
        <v>-4.3858840000000003E-2</v>
      </c>
      <c r="N67" s="110"/>
      <c r="O67" s="419">
        <v>5033.6130000000003</v>
      </c>
      <c r="P67" s="169">
        <v>111.00346334</v>
      </c>
    </row>
    <row r="68" spans="1:16" ht="17.25" customHeight="1">
      <c r="A68" s="353" t="s">
        <v>143</v>
      </c>
      <c r="B68" s="158" t="s">
        <v>224</v>
      </c>
      <c r="C68" s="158"/>
      <c r="D68" s="158"/>
      <c r="E68" s="354"/>
      <c r="F68" s="388" t="s">
        <v>178</v>
      </c>
      <c r="G68" s="355">
        <v>146520</v>
      </c>
      <c r="H68" s="356">
        <v>111.43900213000001</v>
      </c>
      <c r="I68" s="357">
        <v>380.93700000000001</v>
      </c>
      <c r="J68" s="358">
        <v>113.14243454</v>
      </c>
      <c r="K68" s="356">
        <v>0.17653592000000001</v>
      </c>
      <c r="L68" s="359">
        <v>5.23645184</v>
      </c>
      <c r="M68" s="410">
        <v>2.314364E-2</v>
      </c>
      <c r="N68" s="110"/>
      <c r="O68" s="420">
        <v>2709.3870000000002</v>
      </c>
      <c r="P68" s="358">
        <v>115.92716073</v>
      </c>
    </row>
    <row r="69" spans="1:16" ht="17.25" customHeight="1">
      <c r="A69" s="116" t="s">
        <v>225</v>
      </c>
      <c r="B69" s="117"/>
      <c r="C69" s="117"/>
      <c r="D69" s="117"/>
      <c r="E69" s="118"/>
      <c r="F69" s="405" t="s">
        <v>118</v>
      </c>
      <c r="G69" s="134" t="s">
        <v>143</v>
      </c>
      <c r="H69" s="113" t="s">
        <v>143</v>
      </c>
      <c r="I69" s="135">
        <v>4528.3050000000003</v>
      </c>
      <c r="J69" s="114">
        <v>107.2637898</v>
      </c>
      <c r="K69" s="113">
        <v>2.0985319800000002</v>
      </c>
      <c r="L69" s="137">
        <v>8.4367056700000003</v>
      </c>
      <c r="M69" s="408">
        <v>0.16038877000000001</v>
      </c>
      <c r="N69" s="110"/>
      <c r="O69" s="418">
        <v>37299.620999999999</v>
      </c>
      <c r="P69" s="114">
        <v>102.45698747</v>
      </c>
    </row>
    <row r="70" spans="1:16" ht="17.25" customHeight="1">
      <c r="A70" s="186" t="s">
        <v>143</v>
      </c>
      <c r="B70" s="150" t="s">
        <v>226</v>
      </c>
      <c r="C70" s="150"/>
      <c r="D70" s="150"/>
      <c r="E70" s="151"/>
      <c r="F70" s="390" t="s">
        <v>118</v>
      </c>
      <c r="G70" s="152" t="s">
        <v>143</v>
      </c>
      <c r="H70" s="153" t="s">
        <v>143</v>
      </c>
      <c r="I70" s="154">
        <v>4528.3050000000003</v>
      </c>
      <c r="J70" s="155">
        <v>107.2637898</v>
      </c>
      <c r="K70" s="153">
        <v>2.0985319800000002</v>
      </c>
      <c r="L70" s="156">
        <v>8.5336207399999999</v>
      </c>
      <c r="M70" s="412">
        <v>0.16038877000000001</v>
      </c>
      <c r="N70" s="110"/>
      <c r="O70" s="421">
        <v>37299.190999999999</v>
      </c>
      <c r="P70" s="155">
        <v>102.45716003</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70772.433999999994</v>
      </c>
      <c r="J5" s="348">
        <v>105.03392307</v>
      </c>
      <c r="K5" s="50">
        <v>100</v>
      </c>
      <c r="L5" s="50">
        <v>4.2866985</v>
      </c>
      <c r="M5" s="407">
        <v>5.0339230700000002</v>
      </c>
      <c r="N5" s="110"/>
      <c r="O5" s="417">
        <v>699501.571</v>
      </c>
      <c r="P5" s="348">
        <v>106.94533147</v>
      </c>
      <c r="Q5" s="52"/>
    </row>
    <row r="6" spans="1:17" ht="18" customHeight="1">
      <c r="A6" s="111" t="s">
        <v>156</v>
      </c>
      <c r="B6" s="112"/>
      <c r="C6" s="112"/>
      <c r="D6" s="112"/>
      <c r="E6" s="112"/>
      <c r="F6" s="384" t="s">
        <v>118</v>
      </c>
      <c r="G6" s="134" t="s">
        <v>143</v>
      </c>
      <c r="H6" s="113" t="s">
        <v>143</v>
      </c>
      <c r="I6" s="135">
        <v>119.651</v>
      </c>
      <c r="J6" s="114">
        <v>178.76234443000001</v>
      </c>
      <c r="K6" s="57">
        <v>0.16906441</v>
      </c>
      <c r="L6" s="136">
        <v>1.8740598500000001</v>
      </c>
      <c r="M6" s="408">
        <v>7.8239199999999995E-2</v>
      </c>
      <c r="N6" s="110"/>
      <c r="O6" s="418">
        <v>631.34</v>
      </c>
      <c r="P6" s="114">
        <v>135.1416725</v>
      </c>
      <c r="Q6" s="52"/>
    </row>
    <row r="7" spans="1:17" ht="18" customHeight="1">
      <c r="A7" s="163" t="s">
        <v>143</v>
      </c>
      <c r="B7" s="164" t="s">
        <v>157</v>
      </c>
      <c r="C7" s="164"/>
      <c r="D7" s="164"/>
      <c r="E7" s="165"/>
      <c r="F7" s="385" t="s">
        <v>158</v>
      </c>
      <c r="G7" s="166" t="s">
        <v>118</v>
      </c>
      <c r="H7" s="167" t="s">
        <v>293</v>
      </c>
      <c r="I7" s="168" t="s">
        <v>118</v>
      </c>
      <c r="J7" s="169" t="s">
        <v>293</v>
      </c>
      <c r="K7" s="167" t="s">
        <v>118</v>
      </c>
      <c r="L7" s="170" t="s">
        <v>118</v>
      </c>
      <c r="M7" s="409">
        <v>-1.8413329999999999E-2</v>
      </c>
      <c r="N7" s="110"/>
      <c r="O7" s="419" t="s">
        <v>118</v>
      </c>
      <c r="P7" s="169" t="s">
        <v>293</v>
      </c>
      <c r="Q7" s="52"/>
    </row>
    <row r="8" spans="1:17" ht="18" customHeight="1">
      <c r="A8" s="163" t="s">
        <v>143</v>
      </c>
      <c r="B8" s="164" t="s">
        <v>159</v>
      </c>
      <c r="C8" s="164"/>
      <c r="D8" s="164"/>
      <c r="E8" s="165"/>
      <c r="F8" s="385" t="s">
        <v>158</v>
      </c>
      <c r="G8" s="166" t="s">
        <v>118</v>
      </c>
      <c r="H8" s="167" t="s">
        <v>293</v>
      </c>
      <c r="I8" s="168" t="s">
        <v>118</v>
      </c>
      <c r="J8" s="169" t="s">
        <v>293</v>
      </c>
      <c r="K8" s="167" t="s">
        <v>118</v>
      </c>
      <c r="L8" s="170" t="s">
        <v>118</v>
      </c>
      <c r="M8" s="409">
        <v>-2.32263E-3</v>
      </c>
      <c r="N8" s="110"/>
      <c r="O8" s="419" t="s">
        <v>118</v>
      </c>
      <c r="P8" s="169" t="s">
        <v>293</v>
      </c>
      <c r="Q8" s="52"/>
    </row>
    <row r="9" spans="1:17" ht="18" customHeight="1">
      <c r="A9" s="397" t="s">
        <v>143</v>
      </c>
      <c r="B9" s="158" t="s">
        <v>160</v>
      </c>
      <c r="C9" s="158"/>
      <c r="D9" s="158"/>
      <c r="E9" s="158"/>
      <c r="F9" s="388" t="s">
        <v>158</v>
      </c>
      <c r="G9" s="355">
        <v>0</v>
      </c>
      <c r="H9" s="356" t="s">
        <v>118</v>
      </c>
      <c r="I9" s="357">
        <v>2.9430000000000001</v>
      </c>
      <c r="J9" s="358">
        <v>20.019046320000001</v>
      </c>
      <c r="K9" s="356">
        <v>4.1583999999999996E-3</v>
      </c>
      <c r="L9" s="359">
        <v>0.15850916000000001</v>
      </c>
      <c r="M9" s="410">
        <v>-1.7450139999999999E-2</v>
      </c>
      <c r="N9" s="110"/>
      <c r="O9" s="420">
        <v>19.891999999999999</v>
      </c>
      <c r="P9" s="358">
        <v>48.655920549999998</v>
      </c>
      <c r="Q9" s="52"/>
    </row>
    <row r="10" spans="1:17" ht="18" customHeight="1">
      <c r="A10" s="111" t="s">
        <v>161</v>
      </c>
      <c r="B10" s="115"/>
      <c r="C10" s="115"/>
      <c r="D10" s="115"/>
      <c r="E10" s="115"/>
      <c r="F10" s="386" t="s">
        <v>118</v>
      </c>
      <c r="G10" s="347" t="s">
        <v>143</v>
      </c>
      <c r="H10" s="348" t="s">
        <v>143</v>
      </c>
      <c r="I10" s="349">
        <v>141.39400000000001</v>
      </c>
      <c r="J10" s="350">
        <v>278.28534315000002</v>
      </c>
      <c r="K10" s="348">
        <v>0.19978683</v>
      </c>
      <c r="L10" s="351">
        <v>9.7991165200000001</v>
      </c>
      <c r="M10" s="411">
        <v>0.13443790999999999</v>
      </c>
      <c r="N10" s="110"/>
      <c r="O10" s="417">
        <v>711.85</v>
      </c>
      <c r="P10" s="350">
        <v>218.55734040999999</v>
      </c>
    </row>
    <row r="11" spans="1:17" ht="18" customHeight="1">
      <c r="A11" s="398" t="s">
        <v>143</v>
      </c>
      <c r="B11" s="150" t="s">
        <v>162</v>
      </c>
      <c r="C11" s="150"/>
      <c r="D11" s="150"/>
      <c r="E11" s="151"/>
      <c r="F11" s="390" t="s">
        <v>163</v>
      </c>
      <c r="G11" s="152">
        <v>472</v>
      </c>
      <c r="H11" s="153">
        <v>142.59818730999999</v>
      </c>
      <c r="I11" s="154">
        <v>141.39400000000001</v>
      </c>
      <c r="J11" s="155">
        <v>278.28534315000002</v>
      </c>
      <c r="K11" s="153">
        <v>0.19978683</v>
      </c>
      <c r="L11" s="156">
        <v>12.347084819999999</v>
      </c>
      <c r="M11" s="412">
        <v>0.13443790999999999</v>
      </c>
      <c r="N11" s="110"/>
      <c r="O11" s="421">
        <v>711.85</v>
      </c>
      <c r="P11" s="155">
        <v>218.55734040999999</v>
      </c>
    </row>
    <row r="12" spans="1:17" ht="18" customHeight="1">
      <c r="A12" s="353" t="s">
        <v>164</v>
      </c>
      <c r="B12" s="158"/>
      <c r="C12" s="158"/>
      <c r="D12" s="158"/>
      <c r="E12" s="158"/>
      <c r="F12" s="386" t="s">
        <v>118</v>
      </c>
      <c r="G12" s="399" t="s">
        <v>143</v>
      </c>
      <c r="H12" s="348" t="s">
        <v>143</v>
      </c>
      <c r="I12" s="401">
        <v>21.716000000000001</v>
      </c>
      <c r="J12" s="350">
        <v>667.77367774000004</v>
      </c>
      <c r="K12" s="348">
        <v>3.0684260000000001E-2</v>
      </c>
      <c r="L12" s="351">
        <v>0.19667155</v>
      </c>
      <c r="M12" s="411">
        <v>2.7402570000000001E-2</v>
      </c>
      <c r="N12" s="110"/>
      <c r="O12" s="420">
        <v>137.875</v>
      </c>
      <c r="P12" s="358">
        <v>101.15257072</v>
      </c>
    </row>
    <row r="13" spans="1:17" ht="18" customHeight="1">
      <c r="A13" s="163" t="s">
        <v>143</v>
      </c>
      <c r="B13" s="164" t="s">
        <v>165</v>
      </c>
      <c r="C13" s="164"/>
      <c r="D13" s="164"/>
      <c r="E13" s="164"/>
      <c r="F13" s="385" t="s">
        <v>158</v>
      </c>
      <c r="G13" s="400" t="s">
        <v>118</v>
      </c>
      <c r="H13" s="167" t="s">
        <v>118</v>
      </c>
      <c r="I13" s="402" t="s">
        <v>118</v>
      </c>
      <c r="J13" s="169" t="s">
        <v>118</v>
      </c>
      <c r="K13" s="167" t="s">
        <v>118</v>
      </c>
      <c r="L13" s="170" t="s">
        <v>118</v>
      </c>
      <c r="M13" s="409" t="s">
        <v>118</v>
      </c>
      <c r="N13" s="110"/>
      <c r="O13" s="422" t="s">
        <v>118</v>
      </c>
      <c r="P13" s="177" t="s">
        <v>118</v>
      </c>
    </row>
    <row r="14" spans="1:17" ht="18" customHeight="1">
      <c r="A14" s="163" t="s">
        <v>143</v>
      </c>
      <c r="B14" s="164" t="s">
        <v>166</v>
      </c>
      <c r="C14" s="164"/>
      <c r="D14" s="164"/>
      <c r="E14" s="164"/>
      <c r="F14" s="385" t="s">
        <v>158</v>
      </c>
      <c r="G14" s="400" t="s">
        <v>118</v>
      </c>
      <c r="H14" s="167" t="s">
        <v>118</v>
      </c>
      <c r="I14" s="402" t="s">
        <v>118</v>
      </c>
      <c r="J14" s="169" t="s">
        <v>118</v>
      </c>
      <c r="K14" s="167" t="s">
        <v>118</v>
      </c>
      <c r="L14" s="170" t="s">
        <v>118</v>
      </c>
      <c r="M14" s="409" t="s">
        <v>118</v>
      </c>
      <c r="N14" s="110"/>
      <c r="O14" s="419" t="s">
        <v>118</v>
      </c>
      <c r="P14" s="169" t="s">
        <v>118</v>
      </c>
    </row>
    <row r="15" spans="1:17" ht="18" customHeight="1">
      <c r="A15" s="163" t="s">
        <v>143</v>
      </c>
      <c r="B15" s="164" t="s">
        <v>167</v>
      </c>
      <c r="C15" s="164"/>
      <c r="D15" s="164"/>
      <c r="E15" s="164"/>
      <c r="F15" s="385" t="s">
        <v>158</v>
      </c>
      <c r="G15" s="400" t="s">
        <v>118</v>
      </c>
      <c r="H15" s="167" t="s">
        <v>118</v>
      </c>
      <c r="I15" s="402" t="s">
        <v>118</v>
      </c>
      <c r="J15" s="169" t="s">
        <v>118</v>
      </c>
      <c r="K15" s="167" t="s">
        <v>118</v>
      </c>
      <c r="L15" s="170" t="s">
        <v>118</v>
      </c>
      <c r="M15" s="409" t="s">
        <v>118</v>
      </c>
      <c r="N15" s="110"/>
      <c r="O15" s="420">
        <v>7.1959999999999997</v>
      </c>
      <c r="P15" s="358">
        <v>19.659590739999999</v>
      </c>
    </row>
    <row r="16" spans="1:17" ht="18" customHeight="1">
      <c r="A16" s="397" t="s">
        <v>143</v>
      </c>
      <c r="B16" s="158" t="s">
        <v>168</v>
      </c>
      <c r="C16" s="158"/>
      <c r="D16" s="158"/>
      <c r="E16" s="158"/>
      <c r="F16" s="388" t="s">
        <v>158</v>
      </c>
      <c r="G16" s="399" t="s">
        <v>118</v>
      </c>
      <c r="H16" s="356" t="s">
        <v>118</v>
      </c>
      <c r="I16" s="401" t="s">
        <v>118</v>
      </c>
      <c r="J16" s="358" t="s">
        <v>118</v>
      </c>
      <c r="K16" s="356" t="s">
        <v>118</v>
      </c>
      <c r="L16" s="359" t="s">
        <v>118</v>
      </c>
      <c r="M16" s="410" t="s">
        <v>118</v>
      </c>
      <c r="N16" s="110"/>
      <c r="O16" s="154" t="s">
        <v>118</v>
      </c>
      <c r="P16" s="155" t="s">
        <v>293</v>
      </c>
    </row>
    <row r="17" spans="1:16" ht="18" customHeight="1">
      <c r="A17" s="111" t="s">
        <v>169</v>
      </c>
      <c r="B17" s="115"/>
      <c r="C17" s="115"/>
      <c r="D17" s="115"/>
      <c r="E17" s="115"/>
      <c r="F17" s="386" t="s">
        <v>118</v>
      </c>
      <c r="G17" s="403" t="s">
        <v>143</v>
      </c>
      <c r="H17" s="348" t="s">
        <v>143</v>
      </c>
      <c r="I17" s="404">
        <v>111.41200000000001</v>
      </c>
      <c r="J17" s="350">
        <v>54.290642939999998</v>
      </c>
      <c r="K17" s="348">
        <v>0.15742286999999999</v>
      </c>
      <c r="L17" s="351">
        <v>0.41188286000000002</v>
      </c>
      <c r="M17" s="411">
        <v>-0.13921227999999999</v>
      </c>
      <c r="N17" s="110"/>
      <c r="O17" s="417">
        <v>1013.354</v>
      </c>
      <c r="P17" s="350">
        <v>56.322194920000001</v>
      </c>
    </row>
    <row r="18" spans="1:16" ht="18" customHeight="1">
      <c r="A18" s="186" t="s">
        <v>143</v>
      </c>
      <c r="B18" s="150" t="s">
        <v>170</v>
      </c>
      <c r="C18" s="150"/>
      <c r="D18" s="150"/>
      <c r="E18" s="151"/>
      <c r="F18" s="390" t="s">
        <v>118</v>
      </c>
      <c r="G18" s="152" t="s">
        <v>143</v>
      </c>
      <c r="H18" s="153" t="s">
        <v>143</v>
      </c>
      <c r="I18" s="154">
        <v>111.41200000000001</v>
      </c>
      <c r="J18" s="155">
        <v>54.290642939999998</v>
      </c>
      <c r="K18" s="153">
        <v>0.15742286999999999</v>
      </c>
      <c r="L18" s="156">
        <v>0.41242707000000001</v>
      </c>
      <c r="M18" s="412">
        <v>-0.13921227999999999</v>
      </c>
      <c r="N18" s="110"/>
      <c r="O18" s="421">
        <v>1013.354</v>
      </c>
      <c r="P18" s="155">
        <v>56.322194920000001</v>
      </c>
    </row>
    <row r="19" spans="1:16" ht="18" customHeight="1">
      <c r="A19" s="353" t="s">
        <v>171</v>
      </c>
      <c r="B19" s="158"/>
      <c r="C19" s="158"/>
      <c r="D19" s="158"/>
      <c r="E19" s="354"/>
      <c r="F19" s="388" t="s">
        <v>158</v>
      </c>
      <c r="G19" s="355" t="s">
        <v>118</v>
      </c>
      <c r="H19" s="356" t="s">
        <v>118</v>
      </c>
      <c r="I19" s="357" t="s">
        <v>118</v>
      </c>
      <c r="J19" s="358" t="s">
        <v>118</v>
      </c>
      <c r="K19" s="356" t="s">
        <v>118</v>
      </c>
      <c r="L19" s="359" t="s">
        <v>118</v>
      </c>
      <c r="M19" s="410" t="s">
        <v>118</v>
      </c>
      <c r="N19" s="110"/>
      <c r="O19" s="423" t="s">
        <v>118</v>
      </c>
      <c r="P19" s="360" t="s">
        <v>118</v>
      </c>
    </row>
    <row r="20" spans="1:16" ht="18" customHeight="1">
      <c r="A20" s="116" t="s">
        <v>172</v>
      </c>
      <c r="B20" s="117"/>
      <c r="C20" s="117"/>
      <c r="D20" s="117"/>
      <c r="E20" s="118"/>
      <c r="F20" s="384" t="s">
        <v>118</v>
      </c>
      <c r="G20" s="134" t="s">
        <v>143</v>
      </c>
      <c r="H20" s="113" t="s">
        <v>143</v>
      </c>
      <c r="I20" s="135">
        <v>565.67399999999998</v>
      </c>
      <c r="J20" s="114">
        <v>156.69162435000001</v>
      </c>
      <c r="K20" s="113">
        <v>0.79928577999999995</v>
      </c>
      <c r="L20" s="137">
        <v>0.49794157</v>
      </c>
      <c r="M20" s="408">
        <v>0.30374195999999998</v>
      </c>
      <c r="N20" s="110"/>
      <c r="O20" s="424">
        <v>4120.7780000000002</v>
      </c>
      <c r="P20" s="184">
        <v>106.13217400000001</v>
      </c>
    </row>
    <row r="21" spans="1:16" ht="18" customHeight="1">
      <c r="A21" s="163" t="s">
        <v>143</v>
      </c>
      <c r="B21" s="164" t="s">
        <v>173</v>
      </c>
      <c r="C21" s="164"/>
      <c r="D21" s="164"/>
      <c r="E21" s="165"/>
      <c r="F21" s="385" t="s">
        <v>118</v>
      </c>
      <c r="G21" s="166" t="s">
        <v>143</v>
      </c>
      <c r="H21" s="167" t="s">
        <v>143</v>
      </c>
      <c r="I21" s="168">
        <v>57.247</v>
      </c>
      <c r="J21" s="169">
        <v>90.461893399999994</v>
      </c>
      <c r="K21" s="167">
        <v>8.0888840000000004E-2</v>
      </c>
      <c r="L21" s="170">
        <v>0.33643947000000002</v>
      </c>
      <c r="M21" s="409">
        <v>-8.9580700000000003E-3</v>
      </c>
      <c r="N21" s="110"/>
      <c r="O21" s="419">
        <v>547.82299999999998</v>
      </c>
      <c r="P21" s="169">
        <v>129.51204519999999</v>
      </c>
    </row>
    <row r="22" spans="1:16" ht="18" customHeight="1">
      <c r="A22" s="163" t="s">
        <v>143</v>
      </c>
      <c r="B22" s="164" t="s">
        <v>174</v>
      </c>
      <c r="C22" s="164"/>
      <c r="D22" s="164"/>
      <c r="E22" s="165"/>
      <c r="F22" s="385" t="s">
        <v>158</v>
      </c>
      <c r="G22" s="166">
        <v>155</v>
      </c>
      <c r="H22" s="167">
        <v>387.5</v>
      </c>
      <c r="I22" s="168">
        <v>83.281000000000006</v>
      </c>
      <c r="J22" s="169" t="s">
        <v>408</v>
      </c>
      <c r="K22" s="167">
        <v>0.11767435</v>
      </c>
      <c r="L22" s="170">
        <v>0.58142892000000002</v>
      </c>
      <c r="M22" s="409">
        <v>0.11286046</v>
      </c>
      <c r="N22" s="110"/>
      <c r="O22" s="419">
        <v>447.541</v>
      </c>
      <c r="P22" s="169">
        <v>155.37945568000001</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t="s">
        <v>118</v>
      </c>
      <c r="P23" s="169" t="s">
        <v>118</v>
      </c>
    </row>
    <row r="24" spans="1:16" ht="18" customHeight="1">
      <c r="A24" s="163" t="s">
        <v>143</v>
      </c>
      <c r="B24" s="164" t="s">
        <v>176</v>
      </c>
      <c r="C24" s="164"/>
      <c r="D24" s="164"/>
      <c r="E24" s="165"/>
      <c r="F24" s="385" t="s">
        <v>158</v>
      </c>
      <c r="G24" s="166">
        <v>1</v>
      </c>
      <c r="H24" s="167">
        <v>7.1428571400000003</v>
      </c>
      <c r="I24" s="168">
        <v>31.29</v>
      </c>
      <c r="J24" s="169">
        <v>135.8485651</v>
      </c>
      <c r="K24" s="167">
        <v>4.4212130000000002E-2</v>
      </c>
      <c r="L24" s="170">
        <v>0.53656413000000003</v>
      </c>
      <c r="M24" s="409">
        <v>1.2254279999999999E-2</v>
      </c>
      <c r="N24" s="110"/>
      <c r="O24" s="419">
        <v>254.137</v>
      </c>
      <c r="P24" s="169">
        <v>63.471888870000001</v>
      </c>
    </row>
    <row r="25" spans="1:16" ht="18" customHeight="1">
      <c r="A25" s="157" t="s">
        <v>143</v>
      </c>
      <c r="B25" s="179" t="s">
        <v>177</v>
      </c>
      <c r="C25" s="179"/>
      <c r="D25" s="179"/>
      <c r="E25" s="180"/>
      <c r="F25" s="389" t="s">
        <v>178</v>
      </c>
      <c r="G25" s="181" t="s">
        <v>118</v>
      </c>
      <c r="H25" s="182" t="s">
        <v>293</v>
      </c>
      <c r="I25" s="183" t="s">
        <v>118</v>
      </c>
      <c r="J25" s="184" t="s">
        <v>293</v>
      </c>
      <c r="K25" s="182" t="s">
        <v>118</v>
      </c>
      <c r="L25" s="185" t="s">
        <v>118</v>
      </c>
      <c r="M25" s="413">
        <v>-5.8749889999999999E-2</v>
      </c>
      <c r="N25" s="110"/>
      <c r="O25" s="424">
        <v>58.619</v>
      </c>
      <c r="P25" s="184">
        <v>30.182063450000001</v>
      </c>
    </row>
    <row r="26" spans="1:16" ht="18" customHeight="1">
      <c r="A26" s="171" t="s">
        <v>143</v>
      </c>
      <c r="B26" s="172" t="s">
        <v>179</v>
      </c>
      <c r="C26" s="172"/>
      <c r="D26" s="172"/>
      <c r="E26" s="173"/>
      <c r="F26" s="387" t="s">
        <v>158</v>
      </c>
      <c r="G26" s="174">
        <v>1</v>
      </c>
      <c r="H26" s="175">
        <v>10</v>
      </c>
      <c r="I26" s="176">
        <v>17.318000000000001</v>
      </c>
      <c r="J26" s="177">
        <v>109.96253729999999</v>
      </c>
      <c r="K26" s="175">
        <v>2.4469979999999999E-2</v>
      </c>
      <c r="L26" s="178">
        <v>0.19795823000000001</v>
      </c>
      <c r="M26" s="414">
        <v>2.3285699999999999E-3</v>
      </c>
      <c r="N26" s="110"/>
      <c r="O26" s="422">
        <v>355.89699999999999</v>
      </c>
      <c r="P26" s="177">
        <v>113.31412379</v>
      </c>
    </row>
    <row r="27" spans="1:16" ht="18" customHeight="1">
      <c r="A27" s="398" t="s">
        <v>143</v>
      </c>
      <c r="B27" s="150" t="s">
        <v>180</v>
      </c>
      <c r="C27" s="150"/>
      <c r="D27" s="150"/>
      <c r="E27" s="151"/>
      <c r="F27" s="390" t="s">
        <v>158</v>
      </c>
      <c r="G27" s="152">
        <v>60</v>
      </c>
      <c r="H27" s="153">
        <v>11.38519924</v>
      </c>
      <c r="I27" s="154">
        <v>108.35599999999999</v>
      </c>
      <c r="J27" s="155">
        <v>90.945410600000002</v>
      </c>
      <c r="K27" s="153">
        <v>0.15310481000000001</v>
      </c>
      <c r="L27" s="156">
        <v>0.29163040000000001</v>
      </c>
      <c r="M27" s="412">
        <v>-1.601056E-2</v>
      </c>
      <c r="N27" s="110"/>
      <c r="O27" s="421">
        <v>716.75800000000004</v>
      </c>
      <c r="P27" s="155">
        <v>119.10592208</v>
      </c>
    </row>
    <row r="28" spans="1:16" ht="18" customHeight="1">
      <c r="A28" s="157" t="s">
        <v>181</v>
      </c>
      <c r="B28" s="179"/>
      <c r="C28" s="179"/>
      <c r="D28" s="179"/>
      <c r="E28" s="180"/>
      <c r="F28" s="389" t="s">
        <v>118</v>
      </c>
      <c r="G28" s="181" t="s">
        <v>143</v>
      </c>
      <c r="H28" s="182" t="s">
        <v>143</v>
      </c>
      <c r="I28" s="183">
        <v>5017.0129999999999</v>
      </c>
      <c r="J28" s="184">
        <v>149.28196364999999</v>
      </c>
      <c r="K28" s="182">
        <v>7.0889366300000001</v>
      </c>
      <c r="L28" s="185">
        <v>3.72224011</v>
      </c>
      <c r="M28" s="413">
        <v>2.4580535800000001</v>
      </c>
      <c r="N28" s="110"/>
      <c r="O28" s="424">
        <v>28233.634999999998</v>
      </c>
      <c r="P28" s="184">
        <v>113.96261038</v>
      </c>
    </row>
    <row r="29" spans="1:16" ht="18" customHeight="1">
      <c r="A29" s="163" t="s">
        <v>143</v>
      </c>
      <c r="B29" s="164" t="s">
        <v>182</v>
      </c>
      <c r="C29" s="164"/>
      <c r="D29" s="164"/>
      <c r="E29" s="165"/>
      <c r="F29" s="385" t="s">
        <v>158</v>
      </c>
      <c r="G29" s="166">
        <v>2510</v>
      </c>
      <c r="H29" s="167">
        <v>102.19869706999999</v>
      </c>
      <c r="I29" s="168">
        <v>1882.673</v>
      </c>
      <c r="J29" s="169">
        <v>129.42437738999999</v>
      </c>
      <c r="K29" s="167">
        <v>2.6601783999999999</v>
      </c>
      <c r="L29" s="170">
        <v>9.97475837</v>
      </c>
      <c r="M29" s="409">
        <v>0.63523079999999998</v>
      </c>
      <c r="N29" s="110"/>
      <c r="O29" s="419">
        <v>12775.394</v>
      </c>
      <c r="P29" s="169">
        <v>105.23660991</v>
      </c>
    </row>
    <row r="30" spans="1:16" ht="18" customHeight="1">
      <c r="A30" s="163" t="s">
        <v>143</v>
      </c>
      <c r="B30" s="164" t="s">
        <v>183</v>
      </c>
      <c r="C30" s="164"/>
      <c r="D30" s="164"/>
      <c r="E30" s="165"/>
      <c r="F30" s="385" t="s">
        <v>158</v>
      </c>
      <c r="G30" s="166">
        <v>72</v>
      </c>
      <c r="H30" s="167">
        <v>342.85714286000001</v>
      </c>
      <c r="I30" s="168">
        <v>18.260000000000002</v>
      </c>
      <c r="J30" s="169">
        <v>319.34242741999998</v>
      </c>
      <c r="K30" s="167">
        <v>2.5801009999999999E-2</v>
      </c>
      <c r="L30" s="170">
        <v>0.39210237999999997</v>
      </c>
      <c r="M30" s="409">
        <v>1.8613680000000001E-2</v>
      </c>
      <c r="N30" s="110"/>
      <c r="O30" s="419">
        <v>75.665999999999997</v>
      </c>
      <c r="P30" s="169">
        <v>116.95622604</v>
      </c>
    </row>
    <row r="31" spans="1:16" ht="18" customHeight="1">
      <c r="A31" s="163" t="s">
        <v>143</v>
      </c>
      <c r="B31" s="164" t="s">
        <v>184</v>
      </c>
      <c r="C31" s="164"/>
      <c r="D31" s="164"/>
      <c r="E31" s="165"/>
      <c r="F31" s="385" t="s">
        <v>118</v>
      </c>
      <c r="G31" s="166" t="s">
        <v>143</v>
      </c>
      <c r="H31" s="167" t="s">
        <v>143</v>
      </c>
      <c r="I31" s="168">
        <v>21.957000000000001</v>
      </c>
      <c r="J31" s="169">
        <v>15.92136844</v>
      </c>
      <c r="K31" s="167">
        <v>3.102479E-2</v>
      </c>
      <c r="L31" s="170">
        <v>0.29652679999999998</v>
      </c>
      <c r="M31" s="409">
        <v>-0.17208527000000001</v>
      </c>
      <c r="N31" s="110"/>
      <c r="O31" s="419">
        <v>743.96799999999996</v>
      </c>
      <c r="P31" s="169">
        <v>62.084251289999997</v>
      </c>
    </row>
    <row r="32" spans="1:16" ht="18" customHeight="1">
      <c r="A32" s="163" t="s">
        <v>143</v>
      </c>
      <c r="B32" s="164" t="s">
        <v>185</v>
      </c>
      <c r="C32" s="164"/>
      <c r="D32" s="164"/>
      <c r="E32" s="165"/>
      <c r="F32" s="385" t="s">
        <v>118</v>
      </c>
      <c r="G32" s="166" t="s">
        <v>143</v>
      </c>
      <c r="H32" s="167" t="s">
        <v>143</v>
      </c>
      <c r="I32" s="168">
        <v>945.16</v>
      </c>
      <c r="J32" s="169">
        <v>91.00590235</v>
      </c>
      <c r="K32" s="167">
        <v>1.33549173</v>
      </c>
      <c r="L32" s="170">
        <v>5.0399950599999999</v>
      </c>
      <c r="M32" s="409">
        <v>-0.13863051000000001</v>
      </c>
      <c r="N32" s="110"/>
      <c r="O32" s="419">
        <v>7373.63</v>
      </c>
      <c r="P32" s="169">
        <v>108.13990903</v>
      </c>
    </row>
    <row r="33" spans="1:16" ht="18" customHeight="1">
      <c r="A33" s="163" t="s">
        <v>143</v>
      </c>
      <c r="B33" s="164" t="s">
        <v>186</v>
      </c>
      <c r="C33" s="164"/>
      <c r="D33" s="164"/>
      <c r="E33" s="165"/>
      <c r="F33" s="385" t="s">
        <v>158</v>
      </c>
      <c r="G33" s="166">
        <v>1581</v>
      </c>
      <c r="H33" s="167">
        <v>190.02403846000001</v>
      </c>
      <c r="I33" s="168">
        <v>1695.0119999999999</v>
      </c>
      <c r="J33" s="169" t="s">
        <v>352</v>
      </c>
      <c r="K33" s="167">
        <v>2.39501725</v>
      </c>
      <c r="L33" s="170">
        <v>4.0039695499999999</v>
      </c>
      <c r="M33" s="409">
        <v>2.3228869799999998</v>
      </c>
      <c r="N33" s="110"/>
      <c r="O33" s="419">
        <v>4247.0159999999996</v>
      </c>
      <c r="P33" s="169">
        <v>237.03080273</v>
      </c>
    </row>
    <row r="34" spans="1:16" ht="18" customHeight="1">
      <c r="A34" s="171" t="s">
        <v>143</v>
      </c>
      <c r="B34" s="172" t="s">
        <v>187</v>
      </c>
      <c r="C34" s="172"/>
      <c r="D34" s="172"/>
      <c r="E34" s="173"/>
      <c r="F34" s="387" t="s">
        <v>158</v>
      </c>
      <c r="G34" s="174">
        <v>1</v>
      </c>
      <c r="H34" s="175">
        <v>50</v>
      </c>
      <c r="I34" s="176">
        <v>3.65</v>
      </c>
      <c r="J34" s="177">
        <v>43.164616840000001</v>
      </c>
      <c r="K34" s="175">
        <v>5.1573799999999996E-3</v>
      </c>
      <c r="L34" s="178">
        <v>2.511994E-2</v>
      </c>
      <c r="M34" s="414">
        <v>-7.1326200000000001E-3</v>
      </c>
      <c r="N34" s="110"/>
      <c r="O34" s="422">
        <v>190.36099999999999</v>
      </c>
      <c r="P34" s="177">
        <v>193.45236885</v>
      </c>
    </row>
    <row r="35" spans="1:16" ht="18" customHeight="1">
      <c r="A35" s="352" t="s">
        <v>143</v>
      </c>
      <c r="B35" s="172" t="s">
        <v>188</v>
      </c>
      <c r="C35" s="172"/>
      <c r="D35" s="172"/>
      <c r="E35" s="173"/>
      <c r="F35" s="387" t="s">
        <v>118</v>
      </c>
      <c r="G35" s="174" t="s">
        <v>143</v>
      </c>
      <c r="H35" s="175" t="s">
        <v>143</v>
      </c>
      <c r="I35" s="176">
        <v>450.09199999999998</v>
      </c>
      <c r="J35" s="177">
        <v>76.857216530000002</v>
      </c>
      <c r="K35" s="175">
        <v>0.63597077999999996</v>
      </c>
      <c r="L35" s="178">
        <v>1.60235448</v>
      </c>
      <c r="M35" s="414">
        <v>-0.20113965</v>
      </c>
      <c r="N35" s="110"/>
      <c r="O35" s="422">
        <v>2819.7869999999998</v>
      </c>
      <c r="P35" s="177">
        <v>105.98929878</v>
      </c>
    </row>
    <row r="36" spans="1:16" ht="18" customHeight="1">
      <c r="A36" s="116" t="s">
        <v>189</v>
      </c>
      <c r="B36" s="117"/>
      <c r="C36" s="117"/>
      <c r="D36" s="117"/>
      <c r="E36" s="118"/>
      <c r="F36" s="384" t="s">
        <v>118</v>
      </c>
      <c r="G36" s="134" t="s">
        <v>143</v>
      </c>
      <c r="H36" s="113" t="s">
        <v>143</v>
      </c>
      <c r="I36" s="135">
        <v>62984.065000000002</v>
      </c>
      <c r="J36" s="114">
        <v>101.37677939</v>
      </c>
      <c r="K36" s="113">
        <v>88.995194089999998</v>
      </c>
      <c r="L36" s="137">
        <v>5.0758023799999998</v>
      </c>
      <c r="M36" s="408">
        <v>1.26946873</v>
      </c>
      <c r="N36" s="110"/>
      <c r="O36" s="418">
        <v>651672.23300000001</v>
      </c>
      <c r="P36" s="114">
        <v>106.40738511000001</v>
      </c>
    </row>
    <row r="37" spans="1:16" ht="18" customHeight="1">
      <c r="A37" s="163" t="s">
        <v>143</v>
      </c>
      <c r="B37" s="164" t="s">
        <v>190</v>
      </c>
      <c r="C37" s="164"/>
      <c r="D37" s="164"/>
      <c r="E37" s="165"/>
      <c r="F37" s="385" t="s">
        <v>178</v>
      </c>
      <c r="G37" s="166">
        <v>1874505</v>
      </c>
      <c r="H37" s="167">
        <v>90.610820189999998</v>
      </c>
      <c r="I37" s="168">
        <v>1678.2650000000001</v>
      </c>
      <c r="J37" s="169">
        <v>101.88747401000001</v>
      </c>
      <c r="K37" s="167">
        <v>2.3713540800000001</v>
      </c>
      <c r="L37" s="170">
        <v>2.24877342</v>
      </c>
      <c r="M37" s="409">
        <v>4.614091E-2</v>
      </c>
      <c r="N37" s="110"/>
      <c r="O37" s="419">
        <v>14295.851000000001</v>
      </c>
      <c r="P37" s="169">
        <v>130.27804026000001</v>
      </c>
    </row>
    <row r="38" spans="1:16" ht="18" customHeight="1">
      <c r="A38" s="157" t="s">
        <v>143</v>
      </c>
      <c r="B38" s="179" t="s">
        <v>191</v>
      </c>
      <c r="C38" s="179"/>
      <c r="D38" s="179"/>
      <c r="E38" s="180"/>
      <c r="F38" s="389" t="s">
        <v>118</v>
      </c>
      <c r="G38" s="181" t="s">
        <v>143</v>
      </c>
      <c r="H38" s="182" t="s">
        <v>143</v>
      </c>
      <c r="I38" s="183">
        <v>43.488999999999997</v>
      </c>
      <c r="J38" s="184">
        <v>34.843883949999999</v>
      </c>
      <c r="K38" s="182">
        <v>6.1449070000000001E-2</v>
      </c>
      <c r="L38" s="185">
        <v>0.25791051999999998</v>
      </c>
      <c r="M38" s="413">
        <v>-0.12069062</v>
      </c>
      <c r="N38" s="110"/>
      <c r="O38" s="424">
        <v>960.06500000000005</v>
      </c>
      <c r="P38" s="184">
        <v>62.202613890000002</v>
      </c>
    </row>
    <row r="39" spans="1:16" ht="18" customHeight="1">
      <c r="A39" s="163" t="s">
        <v>143</v>
      </c>
      <c r="B39" s="164" t="s">
        <v>192</v>
      </c>
      <c r="C39" s="164"/>
      <c r="D39" s="164"/>
      <c r="E39" s="165"/>
      <c r="F39" s="385" t="s">
        <v>118</v>
      </c>
      <c r="G39" s="166" t="s">
        <v>143</v>
      </c>
      <c r="H39" s="167" t="s">
        <v>143</v>
      </c>
      <c r="I39" s="168">
        <v>44.006999999999998</v>
      </c>
      <c r="J39" s="169">
        <v>162.12422634999999</v>
      </c>
      <c r="K39" s="167">
        <v>6.2180989999999998E-2</v>
      </c>
      <c r="L39" s="170">
        <v>0.10330364</v>
      </c>
      <c r="M39" s="409">
        <v>2.5026509999999998E-2</v>
      </c>
      <c r="N39" s="110"/>
      <c r="O39" s="419">
        <v>548.16300000000001</v>
      </c>
      <c r="P39" s="169">
        <v>43.824851860000003</v>
      </c>
    </row>
    <row r="40" spans="1:16" ht="18" customHeight="1">
      <c r="A40" s="163" t="s">
        <v>143</v>
      </c>
      <c r="B40" s="164" t="s">
        <v>193</v>
      </c>
      <c r="C40" s="164"/>
      <c r="D40" s="164"/>
      <c r="E40" s="165"/>
      <c r="F40" s="385" t="s">
        <v>118</v>
      </c>
      <c r="G40" s="166" t="s">
        <v>143</v>
      </c>
      <c r="H40" s="167" t="s">
        <v>143</v>
      </c>
      <c r="I40" s="168">
        <v>20.489000000000001</v>
      </c>
      <c r="J40" s="169">
        <v>301.93044502999999</v>
      </c>
      <c r="K40" s="167">
        <v>2.895054E-2</v>
      </c>
      <c r="L40" s="170">
        <v>0.16780427000000001</v>
      </c>
      <c r="M40" s="409">
        <v>2.0336730000000001E-2</v>
      </c>
      <c r="N40" s="110"/>
      <c r="O40" s="419">
        <v>254.542</v>
      </c>
      <c r="P40" s="169">
        <v>924.96820378999996</v>
      </c>
    </row>
    <row r="41" spans="1:16" ht="18" customHeight="1">
      <c r="A41" s="163" t="s">
        <v>143</v>
      </c>
      <c r="B41" s="164" t="s">
        <v>194</v>
      </c>
      <c r="C41" s="164"/>
      <c r="D41" s="164"/>
      <c r="E41" s="165"/>
      <c r="F41" s="385" t="s">
        <v>118</v>
      </c>
      <c r="G41" s="166" t="s">
        <v>143</v>
      </c>
      <c r="H41" s="167" t="s">
        <v>143</v>
      </c>
      <c r="I41" s="168">
        <v>28.280999999999999</v>
      </c>
      <c r="J41" s="169">
        <v>91.758865709999995</v>
      </c>
      <c r="K41" s="167">
        <v>3.9960469999999998E-2</v>
      </c>
      <c r="L41" s="170">
        <v>0.15073522</v>
      </c>
      <c r="M41" s="409">
        <v>-3.7696299999999999E-3</v>
      </c>
      <c r="N41" s="110"/>
      <c r="O41" s="419">
        <v>170.86500000000001</v>
      </c>
      <c r="P41" s="169">
        <v>112.32398533</v>
      </c>
    </row>
    <row r="42" spans="1:16" ht="18" customHeight="1">
      <c r="A42" s="163" t="s">
        <v>143</v>
      </c>
      <c r="B42" s="164" t="s">
        <v>195</v>
      </c>
      <c r="C42" s="164"/>
      <c r="D42" s="164"/>
      <c r="E42" s="165"/>
      <c r="F42" s="385" t="s">
        <v>118</v>
      </c>
      <c r="G42" s="166" t="s">
        <v>143</v>
      </c>
      <c r="H42" s="167" t="s">
        <v>143</v>
      </c>
      <c r="I42" s="168">
        <v>242.447</v>
      </c>
      <c r="J42" s="169">
        <v>131.7918918</v>
      </c>
      <c r="K42" s="167">
        <v>0.34257264999999998</v>
      </c>
      <c r="L42" s="170">
        <v>1.50459897</v>
      </c>
      <c r="M42" s="409">
        <v>8.6798050000000002E-2</v>
      </c>
      <c r="N42" s="110"/>
      <c r="O42" s="419">
        <v>1199.3499999999999</v>
      </c>
      <c r="P42" s="169">
        <v>79.158015070000005</v>
      </c>
    </row>
    <row r="43" spans="1:16" ht="18" customHeight="1">
      <c r="A43" s="163" t="s">
        <v>143</v>
      </c>
      <c r="B43" s="164" t="s">
        <v>196</v>
      </c>
      <c r="C43" s="164"/>
      <c r="D43" s="164"/>
      <c r="E43" s="165"/>
      <c r="F43" s="385" t="s">
        <v>118</v>
      </c>
      <c r="G43" s="166" t="s">
        <v>143</v>
      </c>
      <c r="H43" s="167" t="s">
        <v>143</v>
      </c>
      <c r="I43" s="168">
        <v>1349.7370000000001</v>
      </c>
      <c r="J43" s="169">
        <v>139.88622443</v>
      </c>
      <c r="K43" s="167">
        <v>1.9071507400000001</v>
      </c>
      <c r="L43" s="170">
        <v>2.96478639</v>
      </c>
      <c r="M43" s="409">
        <v>0.57116632000000001</v>
      </c>
      <c r="N43" s="110"/>
      <c r="O43" s="419">
        <v>9880.5740000000005</v>
      </c>
      <c r="P43" s="169">
        <v>129.76843721</v>
      </c>
    </row>
    <row r="44" spans="1:16" ht="18" customHeight="1">
      <c r="A44" s="163" t="s">
        <v>143</v>
      </c>
      <c r="B44" s="164" t="s">
        <v>197</v>
      </c>
      <c r="C44" s="164"/>
      <c r="D44" s="164"/>
      <c r="E44" s="165"/>
      <c r="F44" s="385" t="s">
        <v>118</v>
      </c>
      <c r="G44" s="166" t="s">
        <v>143</v>
      </c>
      <c r="H44" s="167" t="s">
        <v>143</v>
      </c>
      <c r="I44" s="168">
        <v>866.41</v>
      </c>
      <c r="J44" s="169">
        <v>197.12820465999999</v>
      </c>
      <c r="K44" s="167">
        <v>1.2242195899999999</v>
      </c>
      <c r="L44" s="170">
        <v>4.8673436600000004</v>
      </c>
      <c r="M44" s="409">
        <v>0.63355673000000001</v>
      </c>
      <c r="N44" s="110"/>
      <c r="O44" s="419">
        <v>5061.7529999999997</v>
      </c>
      <c r="P44" s="169">
        <v>155.21479070999999</v>
      </c>
    </row>
    <row r="45" spans="1:16" ht="18" customHeight="1">
      <c r="A45" s="163" t="s">
        <v>143</v>
      </c>
      <c r="B45" s="164" t="s">
        <v>198</v>
      </c>
      <c r="C45" s="164"/>
      <c r="D45" s="164"/>
      <c r="E45" s="165"/>
      <c r="F45" s="385" t="s">
        <v>158</v>
      </c>
      <c r="G45" s="166">
        <v>171</v>
      </c>
      <c r="H45" s="167">
        <v>108.2278481</v>
      </c>
      <c r="I45" s="168">
        <v>323.54300000000001</v>
      </c>
      <c r="J45" s="169">
        <v>102.27892038</v>
      </c>
      <c r="K45" s="167">
        <v>0.45715962999999998</v>
      </c>
      <c r="L45" s="170">
        <v>2.31911464</v>
      </c>
      <c r="M45" s="409">
        <v>1.0698930000000001E-2</v>
      </c>
      <c r="N45" s="110"/>
      <c r="O45" s="419">
        <v>2772.4409999999998</v>
      </c>
      <c r="P45" s="169">
        <v>112.32788854</v>
      </c>
    </row>
    <row r="46" spans="1:16" ht="18" customHeight="1">
      <c r="A46" s="163" t="s">
        <v>143</v>
      </c>
      <c r="B46" s="164" t="s">
        <v>199</v>
      </c>
      <c r="C46" s="164"/>
      <c r="D46" s="164"/>
      <c r="E46" s="165"/>
      <c r="F46" s="385" t="s">
        <v>178</v>
      </c>
      <c r="G46" s="166">
        <v>2116</v>
      </c>
      <c r="H46" s="167">
        <v>51.710654939999998</v>
      </c>
      <c r="I46" s="168">
        <v>41.506</v>
      </c>
      <c r="J46" s="169">
        <v>126.9413096</v>
      </c>
      <c r="K46" s="167">
        <v>5.8647129999999999E-2</v>
      </c>
      <c r="L46" s="170">
        <v>0.24668084000000001</v>
      </c>
      <c r="M46" s="409">
        <v>1.307351E-2</v>
      </c>
      <c r="N46" s="110"/>
      <c r="O46" s="419">
        <v>751.00099999999998</v>
      </c>
      <c r="P46" s="169">
        <v>40.87049133</v>
      </c>
    </row>
    <row r="47" spans="1:16" ht="18" customHeight="1">
      <c r="A47" s="171" t="s">
        <v>143</v>
      </c>
      <c r="B47" s="172" t="s">
        <v>200</v>
      </c>
      <c r="C47" s="172"/>
      <c r="D47" s="172"/>
      <c r="E47" s="173"/>
      <c r="F47" s="387" t="s">
        <v>118</v>
      </c>
      <c r="G47" s="174" t="s">
        <v>143</v>
      </c>
      <c r="H47" s="175" t="s">
        <v>143</v>
      </c>
      <c r="I47" s="176">
        <v>231.46199999999999</v>
      </c>
      <c r="J47" s="177">
        <v>111.80064821000001</v>
      </c>
      <c r="K47" s="175">
        <v>0.32705107</v>
      </c>
      <c r="L47" s="178">
        <v>0.58203349000000004</v>
      </c>
      <c r="M47" s="414">
        <v>3.6258239999999997E-2</v>
      </c>
      <c r="N47" s="110"/>
      <c r="O47" s="422">
        <v>1490.925</v>
      </c>
      <c r="P47" s="177">
        <v>122.14239193</v>
      </c>
    </row>
    <row r="48" spans="1:16" ht="18" customHeight="1">
      <c r="A48" s="352" t="s">
        <v>143</v>
      </c>
      <c r="B48" s="172" t="s">
        <v>201</v>
      </c>
      <c r="C48" s="172"/>
      <c r="D48" s="172"/>
      <c r="E48" s="173"/>
      <c r="F48" s="387" t="s">
        <v>118</v>
      </c>
      <c r="G48" s="174" t="s">
        <v>143</v>
      </c>
      <c r="H48" s="175" t="s">
        <v>143</v>
      </c>
      <c r="I48" s="176">
        <v>54.765999999999998</v>
      </c>
      <c r="J48" s="177">
        <v>85.953292739999995</v>
      </c>
      <c r="K48" s="175">
        <v>7.7383240000000006E-2</v>
      </c>
      <c r="L48" s="178">
        <v>0.13673281000000001</v>
      </c>
      <c r="M48" s="414">
        <v>-1.3282769999999999E-2</v>
      </c>
      <c r="N48" s="110"/>
      <c r="O48" s="422">
        <v>486.81799999999998</v>
      </c>
      <c r="P48" s="177">
        <v>103.06145564000001</v>
      </c>
    </row>
    <row r="49" spans="1:16" ht="18" customHeight="1">
      <c r="A49" s="346" t="s">
        <v>143</v>
      </c>
      <c r="B49" s="164" t="s">
        <v>202</v>
      </c>
      <c r="C49" s="164"/>
      <c r="D49" s="164"/>
      <c r="E49" s="165"/>
      <c r="F49" s="385" t="s">
        <v>178</v>
      </c>
      <c r="G49" s="166">
        <v>6028</v>
      </c>
      <c r="H49" s="167">
        <v>73.208647069999998</v>
      </c>
      <c r="I49" s="168">
        <v>42.85</v>
      </c>
      <c r="J49" s="169">
        <v>96.637423600000005</v>
      </c>
      <c r="K49" s="167">
        <v>6.0546170000000003E-2</v>
      </c>
      <c r="L49" s="170">
        <v>0.66388480999999999</v>
      </c>
      <c r="M49" s="409">
        <v>-2.2128E-3</v>
      </c>
      <c r="N49" s="110"/>
      <c r="O49" s="419">
        <v>333.55500000000001</v>
      </c>
      <c r="P49" s="169">
        <v>105.86963836</v>
      </c>
    </row>
    <row r="50" spans="1:16" ht="18" customHeight="1">
      <c r="A50" s="163" t="s">
        <v>143</v>
      </c>
      <c r="B50" s="164" t="s">
        <v>203</v>
      </c>
      <c r="C50" s="164"/>
      <c r="D50" s="164"/>
      <c r="E50" s="165"/>
      <c r="F50" s="385" t="s">
        <v>204</v>
      </c>
      <c r="G50" s="166">
        <v>82</v>
      </c>
      <c r="H50" s="167">
        <v>115.49295775</v>
      </c>
      <c r="I50" s="168">
        <v>2.7970000000000002</v>
      </c>
      <c r="J50" s="169">
        <v>16.556173789999999</v>
      </c>
      <c r="K50" s="167">
        <v>3.9521000000000001E-3</v>
      </c>
      <c r="L50" s="170">
        <v>3.1880039999999998E-2</v>
      </c>
      <c r="M50" s="409">
        <v>-2.0921470000000001E-2</v>
      </c>
      <c r="N50" s="110"/>
      <c r="O50" s="419">
        <v>88.132000000000005</v>
      </c>
      <c r="P50" s="169">
        <v>71.105732380000006</v>
      </c>
    </row>
    <row r="51" spans="1:16" ht="18" customHeight="1">
      <c r="A51" s="163" t="s">
        <v>143</v>
      </c>
      <c r="B51" s="164" t="s">
        <v>205</v>
      </c>
      <c r="C51" s="164"/>
      <c r="D51" s="164"/>
      <c r="E51" s="165"/>
      <c r="F51" s="385" t="s">
        <v>178</v>
      </c>
      <c r="G51" s="166">
        <v>10</v>
      </c>
      <c r="H51" s="167" t="s">
        <v>452</v>
      </c>
      <c r="I51" s="168">
        <v>0.61</v>
      </c>
      <c r="J51" s="169">
        <v>176.30057803</v>
      </c>
      <c r="K51" s="167">
        <v>8.6191999999999996E-4</v>
      </c>
      <c r="L51" s="170">
        <v>2.521754E-2</v>
      </c>
      <c r="M51" s="409">
        <v>3.9179999999999998E-4</v>
      </c>
      <c r="N51" s="110"/>
      <c r="O51" s="419">
        <v>5.3029999999999999</v>
      </c>
      <c r="P51" s="169">
        <v>85.339555840000003</v>
      </c>
    </row>
    <row r="52" spans="1:16" ht="18" customHeight="1">
      <c r="A52" s="163" t="s">
        <v>143</v>
      </c>
      <c r="B52" s="164" t="s">
        <v>206</v>
      </c>
      <c r="C52" s="164"/>
      <c r="D52" s="164"/>
      <c r="E52" s="165"/>
      <c r="F52" s="385" t="s">
        <v>118</v>
      </c>
      <c r="G52" s="166" t="s">
        <v>143</v>
      </c>
      <c r="H52" s="167" t="s">
        <v>143</v>
      </c>
      <c r="I52" s="168">
        <v>10.56</v>
      </c>
      <c r="J52" s="169">
        <v>192.63042684999999</v>
      </c>
      <c r="K52" s="167">
        <v>1.492106E-2</v>
      </c>
      <c r="L52" s="170">
        <v>0.20506864999999999</v>
      </c>
      <c r="M52" s="409">
        <v>7.5363000000000001E-3</v>
      </c>
      <c r="N52" s="110"/>
      <c r="O52" s="419">
        <v>90.703000000000003</v>
      </c>
      <c r="P52" s="169">
        <v>97.605673210000006</v>
      </c>
    </row>
    <row r="53" spans="1:16" ht="18" customHeight="1">
      <c r="A53" s="163" t="s">
        <v>143</v>
      </c>
      <c r="B53" s="164" t="s">
        <v>207</v>
      </c>
      <c r="C53" s="164"/>
      <c r="D53" s="164"/>
      <c r="E53" s="165"/>
      <c r="F53" s="385" t="s">
        <v>118</v>
      </c>
      <c r="G53" s="166" t="s">
        <v>143</v>
      </c>
      <c r="H53" s="167" t="s">
        <v>143</v>
      </c>
      <c r="I53" s="168">
        <v>140.38499999999999</v>
      </c>
      <c r="J53" s="169">
        <v>126.67496819</v>
      </c>
      <c r="K53" s="167">
        <v>0.19836113</v>
      </c>
      <c r="L53" s="170">
        <v>0.99209245000000001</v>
      </c>
      <c r="M53" s="409">
        <v>4.3873200000000001E-2</v>
      </c>
      <c r="N53" s="110"/>
      <c r="O53" s="419">
        <v>1074.019</v>
      </c>
      <c r="P53" s="169">
        <v>236.72918351999999</v>
      </c>
    </row>
    <row r="54" spans="1:16" ht="18" customHeight="1">
      <c r="A54" s="163" t="s">
        <v>143</v>
      </c>
      <c r="B54" s="164" t="s">
        <v>208</v>
      </c>
      <c r="C54" s="164"/>
      <c r="D54" s="164"/>
      <c r="E54" s="165"/>
      <c r="F54" s="385" t="s">
        <v>118</v>
      </c>
      <c r="G54" s="166" t="s">
        <v>143</v>
      </c>
      <c r="H54" s="167" t="s">
        <v>143</v>
      </c>
      <c r="I54" s="168">
        <v>53.176000000000002</v>
      </c>
      <c r="J54" s="169">
        <v>208.78715301</v>
      </c>
      <c r="K54" s="167">
        <v>7.5136599999999998E-2</v>
      </c>
      <c r="L54" s="170">
        <v>0.13736356</v>
      </c>
      <c r="M54" s="409">
        <v>4.1120179999999999E-2</v>
      </c>
      <c r="N54" s="110"/>
      <c r="O54" s="419">
        <v>616.24199999999996</v>
      </c>
      <c r="P54" s="169">
        <v>104.60896534</v>
      </c>
    </row>
    <row r="55" spans="1:16" ht="18" customHeight="1">
      <c r="A55" s="163" t="s">
        <v>143</v>
      </c>
      <c r="B55" s="164" t="s">
        <v>209</v>
      </c>
      <c r="C55" s="164"/>
      <c r="D55" s="164"/>
      <c r="E55" s="165"/>
      <c r="F55" s="385" t="s">
        <v>118</v>
      </c>
      <c r="G55" s="166" t="s">
        <v>143</v>
      </c>
      <c r="H55" s="167" t="s">
        <v>143</v>
      </c>
      <c r="I55" s="168">
        <v>1080.057</v>
      </c>
      <c r="J55" s="169">
        <v>127.11847052</v>
      </c>
      <c r="K55" s="167">
        <v>1.5260984200000001</v>
      </c>
      <c r="L55" s="170">
        <v>4.1582280899999997</v>
      </c>
      <c r="M55" s="409">
        <v>0.34195477000000002</v>
      </c>
      <c r="N55" s="110"/>
      <c r="O55" s="419">
        <v>9008.1749999999993</v>
      </c>
      <c r="P55" s="169">
        <v>128.03094002</v>
      </c>
    </row>
    <row r="56" spans="1:16" ht="18" customHeight="1">
      <c r="A56" s="163" t="s">
        <v>143</v>
      </c>
      <c r="B56" s="164" t="s">
        <v>210</v>
      </c>
      <c r="C56" s="164"/>
      <c r="D56" s="164"/>
      <c r="E56" s="165"/>
      <c r="F56" s="385" t="s">
        <v>118</v>
      </c>
      <c r="G56" s="166" t="s">
        <v>143</v>
      </c>
      <c r="H56" s="167" t="s">
        <v>143</v>
      </c>
      <c r="I56" s="168">
        <v>229.613</v>
      </c>
      <c r="J56" s="169">
        <v>111.90153612</v>
      </c>
      <c r="K56" s="167">
        <v>0.32443846999999998</v>
      </c>
      <c r="L56" s="170">
        <v>0.45841935</v>
      </c>
      <c r="M56" s="409">
        <v>3.6243400000000002E-2</v>
      </c>
      <c r="N56" s="110"/>
      <c r="O56" s="419">
        <v>1761.5</v>
      </c>
      <c r="P56" s="169">
        <v>109.90656538</v>
      </c>
    </row>
    <row r="57" spans="1:16" ht="18" customHeight="1">
      <c r="A57" s="163" t="s">
        <v>143</v>
      </c>
      <c r="B57" s="164" t="s">
        <v>211</v>
      </c>
      <c r="C57" s="164"/>
      <c r="D57" s="164"/>
      <c r="E57" s="165"/>
      <c r="F57" s="385" t="s">
        <v>212</v>
      </c>
      <c r="G57" s="166">
        <v>26</v>
      </c>
      <c r="H57" s="167" t="s">
        <v>439</v>
      </c>
      <c r="I57" s="168">
        <v>2.782</v>
      </c>
      <c r="J57" s="169" t="s">
        <v>352</v>
      </c>
      <c r="K57" s="167">
        <v>3.9309100000000001E-3</v>
      </c>
      <c r="L57" s="170">
        <v>6.1850120000000001E-2</v>
      </c>
      <c r="M57" s="409">
        <v>3.81416E-3</v>
      </c>
      <c r="N57" s="110"/>
      <c r="O57" s="419">
        <v>16.838999999999999</v>
      </c>
      <c r="P57" s="169">
        <v>208.68756970999999</v>
      </c>
    </row>
    <row r="58" spans="1:16" ht="18" customHeight="1">
      <c r="A58" s="163" t="s">
        <v>143</v>
      </c>
      <c r="B58" s="164" t="s">
        <v>213</v>
      </c>
      <c r="C58" s="164"/>
      <c r="D58" s="164"/>
      <c r="E58" s="165"/>
      <c r="F58" s="385" t="s">
        <v>204</v>
      </c>
      <c r="G58" s="166">
        <v>17090</v>
      </c>
      <c r="H58" s="167">
        <v>84.361733639999997</v>
      </c>
      <c r="I58" s="168">
        <v>49193.883999999998</v>
      </c>
      <c r="J58" s="169">
        <v>98.709678030000006</v>
      </c>
      <c r="K58" s="167">
        <v>69.509950720000006</v>
      </c>
      <c r="L58" s="170">
        <v>12.563819820000001</v>
      </c>
      <c r="M58" s="409">
        <v>-0.95436593000000003</v>
      </c>
      <c r="N58" s="110"/>
      <c r="O58" s="419">
        <v>541673.36699999997</v>
      </c>
      <c r="P58" s="169">
        <v>104.3086021</v>
      </c>
    </row>
    <row r="59" spans="1:16" ht="18" customHeight="1">
      <c r="A59" s="171" t="s">
        <v>143</v>
      </c>
      <c r="B59" s="172" t="s">
        <v>214</v>
      </c>
      <c r="C59" s="172"/>
      <c r="D59" s="172"/>
      <c r="E59" s="173"/>
      <c r="F59" s="387" t="s">
        <v>178</v>
      </c>
      <c r="G59" s="174">
        <v>3467546</v>
      </c>
      <c r="H59" s="175">
        <v>93.110229770000004</v>
      </c>
      <c r="I59" s="176">
        <v>5524.8119999999999</v>
      </c>
      <c r="J59" s="177">
        <v>101.1032987</v>
      </c>
      <c r="K59" s="175">
        <v>7.8064462199999998</v>
      </c>
      <c r="L59" s="178">
        <v>2.6664760799999998</v>
      </c>
      <c r="M59" s="414">
        <v>8.9476860000000005E-2</v>
      </c>
      <c r="N59" s="110"/>
      <c r="O59" s="422">
        <v>44640.527000000002</v>
      </c>
      <c r="P59" s="177">
        <v>114.82627073</v>
      </c>
    </row>
    <row r="60" spans="1:16" ht="18" customHeight="1">
      <c r="A60" s="346" t="s">
        <v>143</v>
      </c>
      <c r="B60" s="164" t="s">
        <v>215</v>
      </c>
      <c r="C60" s="164"/>
      <c r="D60" s="164"/>
      <c r="E60" s="165"/>
      <c r="F60" s="385" t="s">
        <v>118</v>
      </c>
      <c r="G60" s="166" t="s">
        <v>143</v>
      </c>
      <c r="H60" s="167" t="s">
        <v>143</v>
      </c>
      <c r="I60" s="168">
        <v>311.78800000000001</v>
      </c>
      <c r="J60" s="169">
        <v>193.00619649000001</v>
      </c>
      <c r="K60" s="167">
        <v>0.44055006000000002</v>
      </c>
      <c r="L60" s="170">
        <v>1.6581598099999999</v>
      </c>
      <c r="M60" s="409">
        <v>0.22297977999999999</v>
      </c>
      <c r="N60" s="110"/>
      <c r="O60" s="419">
        <v>2538.4299999999998</v>
      </c>
      <c r="P60" s="169">
        <v>152.77564622</v>
      </c>
    </row>
    <row r="61" spans="1:16" ht="18" customHeight="1">
      <c r="A61" s="163" t="s">
        <v>143</v>
      </c>
      <c r="B61" s="164" t="s">
        <v>216</v>
      </c>
      <c r="C61" s="164"/>
      <c r="D61" s="164"/>
      <c r="E61" s="165"/>
      <c r="F61" s="385" t="s">
        <v>118</v>
      </c>
      <c r="G61" s="166" t="s">
        <v>143</v>
      </c>
      <c r="H61" s="167" t="s">
        <v>143</v>
      </c>
      <c r="I61" s="168" t="s">
        <v>118</v>
      </c>
      <c r="J61" s="169" t="s">
        <v>118</v>
      </c>
      <c r="K61" s="167" t="s">
        <v>118</v>
      </c>
      <c r="L61" s="170" t="s">
        <v>118</v>
      </c>
      <c r="M61" s="409" t="s">
        <v>118</v>
      </c>
      <c r="N61" s="110"/>
      <c r="O61" s="419">
        <v>22.812000000000001</v>
      </c>
      <c r="P61" s="169" t="s">
        <v>440</v>
      </c>
    </row>
    <row r="62" spans="1:16" ht="18" customHeight="1">
      <c r="A62" s="171" t="s">
        <v>143</v>
      </c>
      <c r="B62" s="172" t="s">
        <v>217</v>
      </c>
      <c r="C62" s="172"/>
      <c r="D62" s="172"/>
      <c r="E62" s="173"/>
      <c r="F62" s="387" t="s">
        <v>204</v>
      </c>
      <c r="G62" s="174" t="s">
        <v>118</v>
      </c>
      <c r="H62" s="175" t="s">
        <v>118</v>
      </c>
      <c r="I62" s="176" t="s">
        <v>118</v>
      </c>
      <c r="J62" s="177" t="s">
        <v>118</v>
      </c>
      <c r="K62" s="175" t="s">
        <v>118</v>
      </c>
      <c r="L62" s="178" t="s">
        <v>118</v>
      </c>
      <c r="M62" s="414" t="s">
        <v>118</v>
      </c>
      <c r="N62" s="110"/>
      <c r="O62" s="422">
        <v>15.852</v>
      </c>
      <c r="P62" s="177">
        <v>98.496334039999994</v>
      </c>
    </row>
    <row r="63" spans="1:16" ht="18" customHeight="1">
      <c r="A63" s="116" t="s">
        <v>219</v>
      </c>
      <c r="B63" s="117"/>
      <c r="C63" s="117"/>
      <c r="D63" s="117"/>
      <c r="E63" s="118"/>
      <c r="F63" s="384" t="s">
        <v>118</v>
      </c>
      <c r="G63" s="134" t="s">
        <v>143</v>
      </c>
      <c r="H63" s="113" t="s">
        <v>143</v>
      </c>
      <c r="I63" s="135">
        <v>363.03800000000001</v>
      </c>
      <c r="J63" s="114">
        <v>137.04201427000001</v>
      </c>
      <c r="K63" s="113">
        <v>0.51296525999999998</v>
      </c>
      <c r="L63" s="137">
        <v>0.58671050999999996</v>
      </c>
      <c r="M63" s="408">
        <v>0.14563253000000001</v>
      </c>
      <c r="N63" s="110"/>
      <c r="O63" s="418">
        <v>2569.4279999999999</v>
      </c>
      <c r="P63" s="114">
        <v>124.19469363</v>
      </c>
    </row>
    <row r="64" spans="1:16" ht="18" customHeight="1">
      <c r="A64" s="163" t="s">
        <v>143</v>
      </c>
      <c r="B64" s="164" t="s">
        <v>220</v>
      </c>
      <c r="C64" s="164"/>
      <c r="D64" s="164"/>
      <c r="E64" s="165"/>
      <c r="F64" s="385" t="s">
        <v>158</v>
      </c>
      <c r="G64" s="166">
        <v>4</v>
      </c>
      <c r="H64" s="167">
        <v>400</v>
      </c>
      <c r="I64" s="168">
        <v>2.17</v>
      </c>
      <c r="J64" s="169">
        <v>85.399449039999993</v>
      </c>
      <c r="K64" s="167">
        <v>3.06617E-3</v>
      </c>
      <c r="L64" s="170">
        <v>5.6406480000000002E-2</v>
      </c>
      <c r="M64" s="409">
        <v>-5.5060000000000005E-4</v>
      </c>
      <c r="N64" s="110"/>
      <c r="O64" s="419">
        <v>24.215</v>
      </c>
      <c r="P64" s="169">
        <v>63.478124100000002</v>
      </c>
    </row>
    <row r="65" spans="1:16" ht="18" customHeight="1">
      <c r="A65" s="163" t="s">
        <v>143</v>
      </c>
      <c r="B65" s="164" t="s">
        <v>221</v>
      </c>
      <c r="C65" s="164"/>
      <c r="D65" s="164"/>
      <c r="E65" s="165"/>
      <c r="F65" s="385" t="s">
        <v>118</v>
      </c>
      <c r="G65" s="166" t="s">
        <v>143</v>
      </c>
      <c r="H65" s="167" t="s">
        <v>143</v>
      </c>
      <c r="I65" s="168">
        <v>265.49799999999999</v>
      </c>
      <c r="J65" s="169">
        <v>146.67668458</v>
      </c>
      <c r="K65" s="167">
        <v>0.37514323999999999</v>
      </c>
      <c r="L65" s="170">
        <v>0.89632113000000002</v>
      </c>
      <c r="M65" s="409">
        <v>0.12539079</v>
      </c>
      <c r="N65" s="110"/>
      <c r="O65" s="419">
        <v>1930.942</v>
      </c>
      <c r="P65" s="169">
        <v>134.85060533999999</v>
      </c>
    </row>
    <row r="66" spans="1:16" ht="18" customHeight="1">
      <c r="A66" s="163" t="s">
        <v>143</v>
      </c>
      <c r="B66" s="164" t="s">
        <v>222</v>
      </c>
      <c r="C66" s="164"/>
      <c r="D66" s="164"/>
      <c r="E66" s="165"/>
      <c r="F66" s="385" t="s">
        <v>118</v>
      </c>
      <c r="G66" s="166" t="s">
        <v>143</v>
      </c>
      <c r="H66" s="167" t="s">
        <v>143</v>
      </c>
      <c r="I66" s="168">
        <v>1.651</v>
      </c>
      <c r="J66" s="169">
        <v>383.06264500999998</v>
      </c>
      <c r="K66" s="167">
        <v>2.3328300000000001E-3</v>
      </c>
      <c r="L66" s="170">
        <v>1.7760629999999999E-2</v>
      </c>
      <c r="M66" s="409">
        <v>1.81061E-3</v>
      </c>
      <c r="N66" s="110"/>
      <c r="O66" s="419">
        <v>33.201000000000001</v>
      </c>
      <c r="P66" s="169">
        <v>102.62743037</v>
      </c>
    </row>
    <row r="67" spans="1:16" ht="18" customHeight="1">
      <c r="A67" s="163" t="s">
        <v>143</v>
      </c>
      <c r="B67" s="164" t="s">
        <v>223</v>
      </c>
      <c r="C67" s="164"/>
      <c r="D67" s="164"/>
      <c r="E67" s="165"/>
      <c r="F67" s="385" t="s">
        <v>118</v>
      </c>
      <c r="G67" s="166" t="s">
        <v>143</v>
      </c>
      <c r="H67" s="167" t="s">
        <v>143</v>
      </c>
      <c r="I67" s="168">
        <v>43.225000000000001</v>
      </c>
      <c r="J67" s="169">
        <v>119.46878196</v>
      </c>
      <c r="K67" s="167">
        <v>6.1076039999999998E-2</v>
      </c>
      <c r="L67" s="170">
        <v>0.86606064000000005</v>
      </c>
      <c r="M67" s="409">
        <v>1.0454059999999999E-2</v>
      </c>
      <c r="N67" s="110"/>
      <c r="O67" s="419">
        <v>235.40100000000001</v>
      </c>
      <c r="P67" s="169">
        <v>96.559715819999994</v>
      </c>
    </row>
    <row r="68" spans="1:16" ht="17.25" customHeight="1">
      <c r="A68" s="353" t="s">
        <v>143</v>
      </c>
      <c r="B68" s="158" t="s">
        <v>224</v>
      </c>
      <c r="C68" s="158"/>
      <c r="D68" s="158"/>
      <c r="E68" s="354"/>
      <c r="F68" s="388" t="s">
        <v>178</v>
      </c>
      <c r="G68" s="355">
        <v>4753</v>
      </c>
      <c r="H68" s="356">
        <v>34.069242350000003</v>
      </c>
      <c r="I68" s="357">
        <v>31.007000000000001</v>
      </c>
      <c r="J68" s="358">
        <v>158.95319628999999</v>
      </c>
      <c r="K68" s="356">
        <v>4.3812259999999999E-2</v>
      </c>
      <c r="L68" s="359">
        <v>0.42622969999999999</v>
      </c>
      <c r="M68" s="410">
        <v>1.7067240000000001E-2</v>
      </c>
      <c r="N68" s="110"/>
      <c r="O68" s="420">
        <v>212.88200000000001</v>
      </c>
      <c r="P68" s="358">
        <v>102.65557565</v>
      </c>
    </row>
    <row r="69" spans="1:16" ht="17.25" customHeight="1">
      <c r="A69" s="116" t="s">
        <v>225</v>
      </c>
      <c r="B69" s="117"/>
      <c r="C69" s="117"/>
      <c r="D69" s="117"/>
      <c r="E69" s="118"/>
      <c r="F69" s="405" t="s">
        <v>118</v>
      </c>
      <c r="G69" s="134" t="s">
        <v>143</v>
      </c>
      <c r="H69" s="113" t="s">
        <v>143</v>
      </c>
      <c r="I69" s="135">
        <v>1448.471</v>
      </c>
      <c r="J69" s="114">
        <v>154.26218387</v>
      </c>
      <c r="K69" s="113">
        <v>2.0466598600000001</v>
      </c>
      <c r="L69" s="137">
        <v>2.6986529199999998</v>
      </c>
      <c r="M69" s="408">
        <v>0.75615887000000004</v>
      </c>
      <c r="N69" s="110"/>
      <c r="O69" s="418">
        <v>10411.078</v>
      </c>
      <c r="P69" s="114">
        <v>127.14800167999999</v>
      </c>
    </row>
    <row r="70" spans="1:16" ht="17.25" customHeight="1">
      <c r="A70" s="186" t="s">
        <v>143</v>
      </c>
      <c r="B70" s="150" t="s">
        <v>226</v>
      </c>
      <c r="C70" s="150"/>
      <c r="D70" s="150"/>
      <c r="E70" s="151"/>
      <c r="F70" s="390" t="s">
        <v>118</v>
      </c>
      <c r="G70" s="152" t="s">
        <v>143</v>
      </c>
      <c r="H70" s="153" t="s">
        <v>143</v>
      </c>
      <c r="I70" s="154">
        <v>1448.471</v>
      </c>
      <c r="J70" s="155">
        <v>154.26218387</v>
      </c>
      <c r="K70" s="153">
        <v>2.0466598600000001</v>
      </c>
      <c r="L70" s="156">
        <v>2.7296531800000001</v>
      </c>
      <c r="M70" s="412">
        <v>0.75615887000000004</v>
      </c>
      <c r="N70" s="110"/>
      <c r="O70" s="421">
        <v>10411.078</v>
      </c>
      <c r="P70" s="155">
        <v>127.14800167999999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346</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615252.20200000005</v>
      </c>
      <c r="J5" s="139">
        <v>137.22391060999999</v>
      </c>
      <c r="K5" s="49">
        <v>100</v>
      </c>
      <c r="L5" s="50">
        <v>45.621251909999998</v>
      </c>
      <c r="M5" s="95">
        <v>37.223910609999997</v>
      </c>
      <c r="N5" s="51"/>
      <c r="O5" s="133">
        <v>4384421.2779999999</v>
      </c>
      <c r="P5" s="139">
        <v>129.35342865999999</v>
      </c>
      <c r="Q5" s="60"/>
    </row>
    <row r="6" spans="1:17" s="32" customFormat="1" ht="18" customHeight="1">
      <c r="A6" s="124" t="s">
        <v>156</v>
      </c>
      <c r="B6" s="342"/>
      <c r="C6" s="342"/>
      <c r="D6" s="342"/>
      <c r="E6" s="342"/>
      <c r="F6" s="54" t="s">
        <v>118</v>
      </c>
      <c r="G6" s="140" t="s">
        <v>143</v>
      </c>
      <c r="H6" s="55" t="s">
        <v>143</v>
      </c>
      <c r="I6" s="135">
        <v>33560.17</v>
      </c>
      <c r="J6" s="55">
        <v>132.34190192</v>
      </c>
      <c r="K6" s="57">
        <v>5.4547013199999999</v>
      </c>
      <c r="L6" s="57">
        <v>44.299613129999997</v>
      </c>
      <c r="M6" s="61">
        <v>1.8292326800000001</v>
      </c>
      <c r="N6" s="51"/>
      <c r="O6" s="135">
        <v>227688.837</v>
      </c>
      <c r="P6" s="56">
        <v>126.93821042</v>
      </c>
      <c r="Q6" s="62"/>
    </row>
    <row r="7" spans="1:17" ht="18" customHeight="1">
      <c r="A7" s="344" t="s">
        <v>143</v>
      </c>
      <c r="B7" s="345" t="s">
        <v>228</v>
      </c>
      <c r="C7" s="345"/>
      <c r="D7" s="345"/>
      <c r="E7" s="345"/>
      <c r="F7" s="191" t="s">
        <v>158</v>
      </c>
      <c r="G7" s="192">
        <v>4662</v>
      </c>
      <c r="H7" s="193">
        <v>121.18533923</v>
      </c>
      <c r="I7" s="168">
        <v>2843.61</v>
      </c>
      <c r="J7" s="193">
        <v>163.53479128000001</v>
      </c>
      <c r="K7" s="193">
        <v>0.46218607</v>
      </c>
      <c r="L7" s="193">
        <v>75.365708990000002</v>
      </c>
      <c r="M7" s="194">
        <v>0.24640419</v>
      </c>
      <c r="N7" s="51"/>
      <c r="O7" s="168">
        <v>16964.53</v>
      </c>
      <c r="P7" s="195">
        <v>130.53380765</v>
      </c>
      <c r="Q7" s="287"/>
    </row>
    <row r="8" spans="1:17" ht="18" customHeight="1">
      <c r="A8" s="344" t="s">
        <v>143</v>
      </c>
      <c r="B8" s="345" t="s">
        <v>229</v>
      </c>
      <c r="C8" s="345"/>
      <c r="D8" s="345"/>
      <c r="E8" s="345"/>
      <c r="F8" s="191" t="s">
        <v>178</v>
      </c>
      <c r="G8" s="192">
        <v>11940878</v>
      </c>
      <c r="H8" s="193">
        <v>91.830599919999997</v>
      </c>
      <c r="I8" s="168">
        <v>11415.757</v>
      </c>
      <c r="J8" s="193">
        <v>115.24796558</v>
      </c>
      <c r="K8" s="193">
        <v>1.85545976</v>
      </c>
      <c r="L8" s="193">
        <v>68.750974889999995</v>
      </c>
      <c r="M8" s="194">
        <v>0.33686816000000003</v>
      </c>
      <c r="N8" s="51"/>
      <c r="O8" s="168">
        <v>76387.055999999997</v>
      </c>
      <c r="P8" s="195">
        <v>124.95018485</v>
      </c>
      <c r="Q8" s="287"/>
    </row>
    <row r="9" spans="1:17" ht="18" customHeight="1">
      <c r="A9" s="344" t="s">
        <v>143</v>
      </c>
      <c r="B9" s="345" t="s">
        <v>230</v>
      </c>
      <c r="C9" s="345"/>
      <c r="D9" s="345"/>
      <c r="E9" s="345"/>
      <c r="F9" s="191" t="s">
        <v>158</v>
      </c>
      <c r="G9" s="192">
        <v>6629</v>
      </c>
      <c r="H9" s="193">
        <v>127.50528948</v>
      </c>
      <c r="I9" s="168">
        <v>5038.1540000000005</v>
      </c>
      <c r="J9" s="193">
        <v>167.17309252000001</v>
      </c>
      <c r="K9" s="193">
        <v>0.81887622000000004</v>
      </c>
      <c r="L9" s="193">
        <v>98.401637500000007</v>
      </c>
      <c r="M9" s="194">
        <v>0.45152003000000002</v>
      </c>
      <c r="N9" s="51"/>
      <c r="O9" s="168">
        <v>30703.057000000001</v>
      </c>
      <c r="P9" s="195">
        <v>129.64526465</v>
      </c>
      <c r="Q9" s="287"/>
    </row>
    <row r="10" spans="1:17" ht="18" customHeight="1">
      <c r="A10" s="344" t="s">
        <v>143</v>
      </c>
      <c r="B10" s="345" t="s">
        <v>231</v>
      </c>
      <c r="C10" s="345"/>
      <c r="D10" s="345"/>
      <c r="E10" s="345"/>
      <c r="F10" s="191" t="s">
        <v>158</v>
      </c>
      <c r="G10" s="192">
        <v>84</v>
      </c>
      <c r="H10" s="193">
        <v>100</v>
      </c>
      <c r="I10" s="168">
        <v>5.625</v>
      </c>
      <c r="J10" s="193">
        <v>132.88447909000001</v>
      </c>
      <c r="K10" s="193">
        <v>9.1425999999999996E-4</v>
      </c>
      <c r="L10" s="193">
        <v>3.4653650000000001E-2</v>
      </c>
      <c r="M10" s="194">
        <v>3.1046999999999997E-4</v>
      </c>
      <c r="N10" s="51"/>
      <c r="O10" s="168">
        <v>14.641</v>
      </c>
      <c r="P10" s="195">
        <v>128.65553603000001</v>
      </c>
      <c r="Q10" s="287"/>
    </row>
    <row r="11" spans="1:17" ht="18" customHeight="1">
      <c r="A11" s="344" t="s">
        <v>143</v>
      </c>
      <c r="B11" s="345" t="s">
        <v>232</v>
      </c>
      <c r="C11" s="345"/>
      <c r="D11" s="345"/>
      <c r="E11" s="345"/>
      <c r="F11" s="191" t="s">
        <v>178</v>
      </c>
      <c r="G11" s="192">
        <v>27728823</v>
      </c>
      <c r="H11" s="193">
        <v>113.57320482999999</v>
      </c>
      <c r="I11" s="168">
        <v>6197.9449999999997</v>
      </c>
      <c r="J11" s="193">
        <v>141.12709588999999</v>
      </c>
      <c r="K11" s="193">
        <v>1.0073828199999999</v>
      </c>
      <c r="L11" s="193">
        <v>53.439714199999997</v>
      </c>
      <c r="M11" s="194">
        <v>0.40284871</v>
      </c>
      <c r="N11" s="51"/>
      <c r="O11" s="168">
        <v>42173.607000000004</v>
      </c>
      <c r="P11" s="195">
        <v>124.32403886</v>
      </c>
    </row>
    <row r="12" spans="1:17" ht="18" customHeight="1">
      <c r="A12" s="344" t="s">
        <v>143</v>
      </c>
      <c r="B12" s="345" t="s">
        <v>160</v>
      </c>
      <c r="C12" s="345"/>
      <c r="D12" s="345"/>
      <c r="E12" s="345"/>
      <c r="F12" s="202" t="s">
        <v>158</v>
      </c>
      <c r="G12" s="203">
        <v>6370</v>
      </c>
      <c r="H12" s="204">
        <v>85.618279569999999</v>
      </c>
      <c r="I12" s="176">
        <v>2138.3389999999999</v>
      </c>
      <c r="J12" s="204">
        <v>108.38063040999999</v>
      </c>
      <c r="K12" s="204">
        <v>0.34755487000000002</v>
      </c>
      <c r="L12" s="204">
        <v>46.203387999999997</v>
      </c>
      <c r="M12" s="205">
        <v>3.6878920000000003E-2</v>
      </c>
      <c r="N12" s="51"/>
      <c r="O12" s="176">
        <v>17301.407999999999</v>
      </c>
      <c r="P12" s="206">
        <v>127.72844514000001</v>
      </c>
    </row>
    <row r="13" spans="1:17" s="32" customFormat="1" ht="18" customHeight="1">
      <c r="A13" s="344" t="s">
        <v>143</v>
      </c>
      <c r="B13" s="345" t="s">
        <v>233</v>
      </c>
      <c r="C13" s="345"/>
      <c r="D13" s="345"/>
      <c r="E13" s="345"/>
      <c r="F13" s="331" t="s">
        <v>158</v>
      </c>
      <c r="G13" s="332">
        <v>37756</v>
      </c>
      <c r="H13" s="333">
        <v>126.96640549</v>
      </c>
      <c r="I13" s="154">
        <v>2439.7040000000002</v>
      </c>
      <c r="J13" s="333">
        <v>133.67874853000001</v>
      </c>
      <c r="K13" s="333">
        <v>0.39653722000000002</v>
      </c>
      <c r="L13" s="333">
        <v>51.062116230000001</v>
      </c>
      <c r="M13" s="334">
        <v>0.13709049000000001</v>
      </c>
      <c r="N13" s="51"/>
      <c r="O13" s="154">
        <v>19454.77</v>
      </c>
      <c r="P13" s="335">
        <v>131.77121023000001</v>
      </c>
      <c r="Q13" s="59"/>
    </row>
    <row r="14" spans="1:17" ht="18" customHeight="1">
      <c r="A14" s="121" t="s">
        <v>161</v>
      </c>
      <c r="B14" s="362"/>
      <c r="C14" s="362"/>
      <c r="D14" s="362"/>
      <c r="E14" s="363"/>
      <c r="F14" s="364" t="s">
        <v>118</v>
      </c>
      <c r="G14" s="365" t="s">
        <v>143</v>
      </c>
      <c r="H14" s="366" t="s">
        <v>143</v>
      </c>
      <c r="I14" s="357">
        <v>260.791</v>
      </c>
      <c r="J14" s="366">
        <v>144.94831035999999</v>
      </c>
      <c r="K14" s="366">
        <v>4.2387660000000001E-2</v>
      </c>
      <c r="L14" s="366">
        <v>13.06187274</v>
      </c>
      <c r="M14" s="367">
        <v>1.8037210000000001E-2</v>
      </c>
      <c r="N14" s="51"/>
      <c r="O14" s="357">
        <v>1652.873</v>
      </c>
      <c r="P14" s="368">
        <v>122.68850239</v>
      </c>
    </row>
    <row r="15" spans="1:17" ht="18" customHeight="1">
      <c r="A15" s="124" t="s">
        <v>164</v>
      </c>
      <c r="B15" s="343"/>
      <c r="C15" s="343"/>
      <c r="D15" s="343"/>
      <c r="E15" s="369"/>
      <c r="F15" s="54" t="s">
        <v>118</v>
      </c>
      <c r="G15" s="140" t="s">
        <v>143</v>
      </c>
      <c r="H15" s="55" t="s">
        <v>143</v>
      </c>
      <c r="I15" s="135">
        <v>25884.751</v>
      </c>
      <c r="J15" s="55">
        <v>112.01024957</v>
      </c>
      <c r="K15" s="55">
        <v>4.2071772999999997</v>
      </c>
      <c r="L15" s="55">
        <v>36.318838380000003</v>
      </c>
      <c r="M15" s="61">
        <v>0.61903452999999997</v>
      </c>
      <c r="N15" s="51"/>
      <c r="O15" s="135">
        <v>208719.28599999999</v>
      </c>
      <c r="P15" s="56">
        <v>128.68312849</v>
      </c>
    </row>
    <row r="16" spans="1:17" ht="18" customHeight="1">
      <c r="A16" s="344" t="s">
        <v>143</v>
      </c>
      <c r="B16" s="345" t="s">
        <v>234</v>
      </c>
      <c r="C16" s="345"/>
      <c r="D16" s="345"/>
      <c r="E16" s="122"/>
      <c r="F16" s="191" t="s">
        <v>158</v>
      </c>
      <c r="G16" s="192">
        <v>1209</v>
      </c>
      <c r="H16" s="193">
        <v>104.31406385</v>
      </c>
      <c r="I16" s="168">
        <v>246.495</v>
      </c>
      <c r="J16" s="193">
        <v>147.64511743</v>
      </c>
      <c r="K16" s="193">
        <v>4.0064059999999999E-2</v>
      </c>
      <c r="L16" s="193">
        <v>1.5423171</v>
      </c>
      <c r="M16" s="194">
        <v>1.7741239999999998E-2</v>
      </c>
      <c r="N16" s="51"/>
      <c r="O16" s="168">
        <v>2704.1529999999998</v>
      </c>
      <c r="P16" s="195">
        <v>194.82833525999999</v>
      </c>
    </row>
    <row r="17" spans="1:17" ht="18" customHeight="1">
      <c r="A17" s="344" t="s">
        <v>143</v>
      </c>
      <c r="B17" s="345" t="s">
        <v>165</v>
      </c>
      <c r="C17" s="345"/>
      <c r="D17" s="345"/>
      <c r="E17" s="122"/>
      <c r="F17" s="191" t="s">
        <v>158</v>
      </c>
      <c r="G17" s="192">
        <v>23400</v>
      </c>
      <c r="H17" s="193">
        <v>112.52163878</v>
      </c>
      <c r="I17" s="168">
        <v>6556.4629999999997</v>
      </c>
      <c r="J17" s="193">
        <v>148.89729310000001</v>
      </c>
      <c r="K17" s="193">
        <v>1.0656545399999999</v>
      </c>
      <c r="L17" s="193">
        <v>92.519319589999995</v>
      </c>
      <c r="M17" s="194">
        <v>0.48022441999999999</v>
      </c>
      <c r="N17" s="51"/>
      <c r="O17" s="168">
        <v>44121.13</v>
      </c>
      <c r="P17" s="195">
        <v>129.38205988999999</v>
      </c>
    </row>
    <row r="18" spans="1:17" ht="18" customHeight="1">
      <c r="A18" s="344" t="s">
        <v>143</v>
      </c>
      <c r="B18" s="345" t="s">
        <v>235</v>
      </c>
      <c r="C18" s="345"/>
      <c r="D18" s="345"/>
      <c r="E18" s="122"/>
      <c r="F18" s="202" t="s">
        <v>118</v>
      </c>
      <c r="G18" s="203" t="s">
        <v>143</v>
      </c>
      <c r="H18" s="204" t="s">
        <v>143</v>
      </c>
      <c r="I18" s="176">
        <v>1893.5719999999999</v>
      </c>
      <c r="J18" s="204">
        <v>125.18466266999999</v>
      </c>
      <c r="K18" s="204">
        <v>0.30777167</v>
      </c>
      <c r="L18" s="204">
        <v>20.736664019999999</v>
      </c>
      <c r="M18" s="205">
        <v>8.4965659999999998E-2</v>
      </c>
      <c r="N18" s="51"/>
      <c r="O18" s="176">
        <v>12801.038</v>
      </c>
      <c r="P18" s="206">
        <v>119.02957478</v>
      </c>
    </row>
    <row r="19" spans="1:17" ht="18" customHeight="1">
      <c r="A19" s="370" t="s">
        <v>143</v>
      </c>
      <c r="B19" s="371" t="s">
        <v>166</v>
      </c>
      <c r="C19" s="371"/>
      <c r="D19" s="371"/>
      <c r="E19" s="372"/>
      <c r="F19" s="202" t="s">
        <v>158</v>
      </c>
      <c r="G19" s="203">
        <v>447</v>
      </c>
      <c r="H19" s="204">
        <v>31.974248930000002</v>
      </c>
      <c r="I19" s="176">
        <v>107.607</v>
      </c>
      <c r="J19" s="204">
        <v>54.736483360000001</v>
      </c>
      <c r="K19" s="204">
        <v>1.7489899999999999E-2</v>
      </c>
      <c r="L19" s="204">
        <v>1.2282542700000001</v>
      </c>
      <c r="M19" s="205">
        <v>-1.984671E-2</v>
      </c>
      <c r="N19" s="51"/>
      <c r="O19" s="176">
        <v>1620.704</v>
      </c>
      <c r="P19" s="206">
        <v>122.029202</v>
      </c>
    </row>
    <row r="20" spans="1:17" ht="18" customHeight="1">
      <c r="A20" s="377" t="s">
        <v>143</v>
      </c>
      <c r="B20" s="371" t="s">
        <v>168</v>
      </c>
      <c r="C20" s="371"/>
      <c r="D20" s="371"/>
      <c r="E20" s="371"/>
      <c r="F20" s="202" t="s">
        <v>158</v>
      </c>
      <c r="G20" s="203">
        <v>8473</v>
      </c>
      <c r="H20" s="204">
        <v>64.296554860000001</v>
      </c>
      <c r="I20" s="176">
        <v>12334.502</v>
      </c>
      <c r="J20" s="204">
        <v>90.725721059999998</v>
      </c>
      <c r="K20" s="204">
        <v>2.0047879499999999</v>
      </c>
      <c r="L20" s="204">
        <v>54.948649779999997</v>
      </c>
      <c r="M20" s="205">
        <v>-0.28122113999999998</v>
      </c>
      <c r="N20" s="51"/>
      <c r="O20" s="176">
        <v>114314.781</v>
      </c>
      <c r="P20" s="206">
        <v>126.98917005</v>
      </c>
    </row>
    <row r="21" spans="1:17" ht="18" customHeight="1">
      <c r="A21" s="124" t="s">
        <v>169</v>
      </c>
      <c r="B21" s="343"/>
      <c r="C21" s="343"/>
      <c r="D21" s="343"/>
      <c r="E21" s="343"/>
      <c r="F21" s="54" t="s">
        <v>118</v>
      </c>
      <c r="G21" s="140" t="s">
        <v>143</v>
      </c>
      <c r="H21" s="55" t="s">
        <v>143</v>
      </c>
      <c r="I21" s="135">
        <v>49814.442999999999</v>
      </c>
      <c r="J21" s="55">
        <v>211.01016011999999</v>
      </c>
      <c r="K21" s="55">
        <v>8.0965891400000007</v>
      </c>
      <c r="L21" s="55">
        <v>10.594668199999999</v>
      </c>
      <c r="M21" s="61">
        <v>5.84509071</v>
      </c>
      <c r="N21" s="51"/>
      <c r="O21" s="135">
        <v>359956.679</v>
      </c>
      <c r="P21" s="56">
        <v>183.91701244000001</v>
      </c>
    </row>
    <row r="22" spans="1:17" ht="18" customHeight="1">
      <c r="A22" s="344" t="s">
        <v>143</v>
      </c>
      <c r="B22" s="345" t="s">
        <v>236</v>
      </c>
      <c r="C22" s="345"/>
      <c r="D22" s="345"/>
      <c r="E22" s="345"/>
      <c r="F22" s="191" t="s">
        <v>158</v>
      </c>
      <c r="G22" s="192">
        <v>224172</v>
      </c>
      <c r="H22" s="193">
        <v>182.33815670999999</v>
      </c>
      <c r="I22" s="168">
        <v>12519.775</v>
      </c>
      <c r="J22" s="193">
        <v>559.40825874999996</v>
      </c>
      <c r="K22" s="193">
        <v>2.0349012900000001</v>
      </c>
      <c r="L22" s="193">
        <v>13.55452324</v>
      </c>
      <c r="M22" s="194">
        <v>2.2932059699999998</v>
      </c>
      <c r="N22" s="51"/>
      <c r="O22" s="168">
        <v>68147.388999999996</v>
      </c>
      <c r="P22" s="195">
        <v>454.14940522000001</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12223.466</v>
      </c>
      <c r="J24" s="193">
        <v>99.68488284</v>
      </c>
      <c r="K24" s="193">
        <v>1.98674072</v>
      </c>
      <c r="L24" s="193">
        <v>39.043447409999999</v>
      </c>
      <c r="M24" s="194">
        <v>-8.6181399999999998E-3</v>
      </c>
      <c r="N24" s="51"/>
      <c r="O24" s="168">
        <v>70223.66</v>
      </c>
      <c r="P24" s="195">
        <v>99.846889039999994</v>
      </c>
    </row>
    <row r="25" spans="1:17" ht="18" customHeight="1">
      <c r="A25" s="344" t="s">
        <v>143</v>
      </c>
      <c r="B25" s="345" t="s">
        <v>239</v>
      </c>
      <c r="C25" s="345"/>
      <c r="D25" s="345"/>
      <c r="E25" s="345"/>
      <c r="F25" s="202" t="s">
        <v>158</v>
      </c>
      <c r="G25" s="203">
        <v>36721</v>
      </c>
      <c r="H25" s="204" t="s">
        <v>441</v>
      </c>
      <c r="I25" s="176">
        <v>3436.982</v>
      </c>
      <c r="J25" s="204" t="s">
        <v>442</v>
      </c>
      <c r="K25" s="204">
        <v>0.55862977999999996</v>
      </c>
      <c r="L25" s="204">
        <v>19.259885300000001</v>
      </c>
      <c r="M25" s="205">
        <v>0.76383829999999997</v>
      </c>
      <c r="N25" s="51"/>
      <c r="O25" s="176">
        <v>4748.3540000000003</v>
      </c>
      <c r="P25" s="206" t="s">
        <v>443</v>
      </c>
    </row>
    <row r="26" spans="1:17" ht="18" customHeight="1">
      <c r="A26" s="370" t="s">
        <v>143</v>
      </c>
      <c r="B26" s="371" t="s">
        <v>240</v>
      </c>
      <c r="C26" s="371"/>
      <c r="D26" s="371"/>
      <c r="E26" s="371"/>
      <c r="F26" s="202" t="s">
        <v>158</v>
      </c>
      <c r="G26" s="203">
        <v>189046</v>
      </c>
      <c r="H26" s="204">
        <v>168.43165031999999</v>
      </c>
      <c r="I26" s="176">
        <v>21355.597000000002</v>
      </c>
      <c r="J26" s="204">
        <v>348.40922312999999</v>
      </c>
      <c r="K26" s="204">
        <v>3.4710313799999999</v>
      </c>
      <c r="L26" s="204">
        <v>21.27441808</v>
      </c>
      <c r="M26" s="205">
        <v>3.3959900200000002</v>
      </c>
      <c r="N26" s="51"/>
      <c r="O26" s="176">
        <v>210571.26699999999</v>
      </c>
      <c r="P26" s="206">
        <v>224.53752341000001</v>
      </c>
    </row>
    <row r="27" spans="1:17" ht="18" customHeight="1">
      <c r="A27" s="426" t="s">
        <v>171</v>
      </c>
      <c r="B27" s="427"/>
      <c r="C27" s="427"/>
      <c r="D27" s="428"/>
      <c r="E27" s="427"/>
      <c r="F27" s="48" t="s">
        <v>158</v>
      </c>
      <c r="G27" s="429">
        <v>5642</v>
      </c>
      <c r="H27" s="139">
        <v>87.350983119999995</v>
      </c>
      <c r="I27" s="133">
        <v>1960.367</v>
      </c>
      <c r="J27" s="139">
        <v>148.73112853000001</v>
      </c>
      <c r="K27" s="139">
        <v>0.31862819999999997</v>
      </c>
      <c r="L27" s="139">
        <v>61.030449429999997</v>
      </c>
      <c r="M27" s="430">
        <v>0.14325789999999999</v>
      </c>
      <c r="N27" s="51"/>
      <c r="O27" s="133">
        <v>12385.012000000001</v>
      </c>
      <c r="P27" s="431">
        <v>165.28853398000001</v>
      </c>
    </row>
    <row r="28" spans="1:17" s="32" customFormat="1" ht="18" customHeight="1">
      <c r="A28" s="124" t="s">
        <v>172</v>
      </c>
      <c r="B28" s="343"/>
      <c r="C28" s="343"/>
      <c r="D28" s="343"/>
      <c r="E28" s="343"/>
      <c r="F28" s="54" t="s">
        <v>118</v>
      </c>
      <c r="G28" s="140" t="s">
        <v>143</v>
      </c>
      <c r="H28" s="55" t="s">
        <v>143</v>
      </c>
      <c r="I28" s="135">
        <v>74216.725000000006</v>
      </c>
      <c r="J28" s="55">
        <v>136.02973130000001</v>
      </c>
      <c r="K28" s="55">
        <v>12.062813390000001</v>
      </c>
      <c r="L28" s="55">
        <v>60.89954951</v>
      </c>
      <c r="M28" s="61">
        <v>4.3843537100000001</v>
      </c>
      <c r="N28" s="51"/>
      <c r="O28" s="135">
        <v>588900.81499999994</v>
      </c>
      <c r="P28" s="56">
        <v>149.2423416</v>
      </c>
      <c r="Q28" s="59"/>
    </row>
    <row r="29" spans="1:17" ht="18" customHeight="1">
      <c r="A29" s="373" t="s">
        <v>143</v>
      </c>
      <c r="B29" s="375" t="s">
        <v>173</v>
      </c>
      <c r="C29" s="375"/>
      <c r="D29" s="375"/>
      <c r="E29" s="375"/>
      <c r="F29" s="196" t="s">
        <v>118</v>
      </c>
      <c r="G29" s="197" t="s">
        <v>143</v>
      </c>
      <c r="H29" s="198" t="s">
        <v>143</v>
      </c>
      <c r="I29" s="183">
        <v>15486.36</v>
      </c>
      <c r="J29" s="198">
        <v>133.65039540000001</v>
      </c>
      <c r="K29" s="198">
        <v>2.5170751</v>
      </c>
      <c r="L29" s="198">
        <v>50.40362812</v>
      </c>
      <c r="M29" s="199">
        <v>0.86965278000000001</v>
      </c>
      <c r="N29" s="51"/>
      <c r="O29" s="183">
        <v>124964.91</v>
      </c>
      <c r="P29" s="200">
        <v>140.62182404000001</v>
      </c>
    </row>
    <row r="30" spans="1:17" ht="18" customHeight="1">
      <c r="A30" s="344" t="s">
        <v>143</v>
      </c>
      <c r="B30" s="345" t="s">
        <v>174</v>
      </c>
      <c r="C30" s="345"/>
      <c r="D30" s="345"/>
      <c r="E30" s="345"/>
      <c r="F30" s="202" t="s">
        <v>158</v>
      </c>
      <c r="G30" s="203">
        <v>32631</v>
      </c>
      <c r="H30" s="204">
        <v>73.43204987</v>
      </c>
      <c r="I30" s="176">
        <v>12751.34</v>
      </c>
      <c r="J30" s="204">
        <v>177.54966551999999</v>
      </c>
      <c r="K30" s="204">
        <v>2.0725387</v>
      </c>
      <c r="L30" s="204">
        <v>63.807056529999997</v>
      </c>
      <c r="M30" s="205">
        <v>1.2422028199999999</v>
      </c>
      <c r="N30" s="51"/>
      <c r="O30" s="176">
        <v>102694.96799999999</v>
      </c>
      <c r="P30" s="206">
        <v>216.99116006</v>
      </c>
    </row>
    <row r="31" spans="1:17" ht="18" customHeight="1">
      <c r="A31" s="370" t="s">
        <v>143</v>
      </c>
      <c r="B31" s="371" t="s">
        <v>175</v>
      </c>
      <c r="C31" s="371"/>
      <c r="D31" s="371"/>
      <c r="E31" s="371"/>
      <c r="F31" s="202" t="s">
        <v>158</v>
      </c>
      <c r="G31" s="203">
        <v>20</v>
      </c>
      <c r="H31" s="204" t="s">
        <v>345</v>
      </c>
      <c r="I31" s="176">
        <v>7.0419999999999998</v>
      </c>
      <c r="J31" s="204" t="s">
        <v>345</v>
      </c>
      <c r="K31" s="204">
        <v>1.1445699999999999E-3</v>
      </c>
      <c r="L31" s="204">
        <v>1.79565442</v>
      </c>
      <c r="M31" s="205">
        <v>1.5706299999999999E-3</v>
      </c>
      <c r="N31" s="51"/>
      <c r="O31" s="176">
        <v>32.994999999999997</v>
      </c>
      <c r="P31" s="206">
        <v>11.279647750000001</v>
      </c>
    </row>
    <row r="32" spans="1:17" ht="18" customHeight="1">
      <c r="A32" s="344" t="s">
        <v>143</v>
      </c>
      <c r="B32" s="345" t="s">
        <v>177</v>
      </c>
      <c r="C32" s="376"/>
      <c r="D32" s="376"/>
      <c r="E32" s="376"/>
      <c r="F32" s="191" t="s">
        <v>178</v>
      </c>
      <c r="G32" s="192">
        <v>748290</v>
      </c>
      <c r="H32" s="193">
        <v>136.88924499999999</v>
      </c>
      <c r="I32" s="168">
        <v>2004.3589999999999</v>
      </c>
      <c r="J32" s="193">
        <v>137.06696409</v>
      </c>
      <c r="K32" s="193">
        <v>0.32577844</v>
      </c>
      <c r="L32" s="193">
        <v>17.418468319999999</v>
      </c>
      <c r="M32" s="194">
        <v>0.12089445</v>
      </c>
      <c r="N32" s="51"/>
      <c r="O32" s="168">
        <v>16965.448</v>
      </c>
      <c r="P32" s="195">
        <v>124.91554158</v>
      </c>
    </row>
    <row r="33" spans="1:17" s="32" customFormat="1" ht="18" customHeight="1">
      <c r="A33" s="344" t="s">
        <v>143</v>
      </c>
      <c r="B33" s="345" t="s">
        <v>241</v>
      </c>
      <c r="C33" s="345"/>
      <c r="D33" s="345"/>
      <c r="E33" s="345"/>
      <c r="F33" s="191" t="s">
        <v>158</v>
      </c>
      <c r="G33" s="192">
        <v>126</v>
      </c>
      <c r="H33" s="193">
        <v>268.08510638000001</v>
      </c>
      <c r="I33" s="168">
        <v>156.76400000000001</v>
      </c>
      <c r="J33" s="193">
        <v>309.48000158000002</v>
      </c>
      <c r="K33" s="193">
        <v>2.547963E-2</v>
      </c>
      <c r="L33" s="193">
        <v>64.648680749999997</v>
      </c>
      <c r="M33" s="194">
        <v>2.366644E-2</v>
      </c>
      <c r="N33" s="51"/>
      <c r="O33" s="168">
        <v>1197.126</v>
      </c>
      <c r="P33" s="195">
        <v>125.82492311999999</v>
      </c>
      <c r="Q33" s="59"/>
    </row>
    <row r="34" spans="1:17" ht="18" customHeight="1">
      <c r="A34" s="378" t="s">
        <v>143</v>
      </c>
      <c r="B34" s="379" t="s">
        <v>180</v>
      </c>
      <c r="C34" s="379"/>
      <c r="D34" s="379"/>
      <c r="E34" s="379"/>
      <c r="F34" s="364" t="s">
        <v>158</v>
      </c>
      <c r="G34" s="365">
        <v>76988</v>
      </c>
      <c r="H34" s="366">
        <v>107.86712061999999</v>
      </c>
      <c r="I34" s="357">
        <v>24466.203000000001</v>
      </c>
      <c r="J34" s="366">
        <v>133.72089260999999</v>
      </c>
      <c r="K34" s="366">
        <v>3.9766136400000001</v>
      </c>
      <c r="L34" s="366">
        <v>81.18679401</v>
      </c>
      <c r="M34" s="367">
        <v>1.3760777900000001</v>
      </c>
      <c r="N34" s="51"/>
      <c r="O34" s="357">
        <v>177236.78200000001</v>
      </c>
      <c r="P34" s="368">
        <v>138.61527985000001</v>
      </c>
    </row>
    <row r="35" spans="1:17" ht="18" customHeight="1">
      <c r="A35" s="124" t="s">
        <v>181</v>
      </c>
      <c r="B35" s="343"/>
      <c r="C35" s="343"/>
      <c r="D35" s="343"/>
      <c r="E35" s="343"/>
      <c r="F35" s="54" t="s">
        <v>118</v>
      </c>
      <c r="G35" s="140" t="s">
        <v>143</v>
      </c>
      <c r="H35" s="55" t="s">
        <v>143</v>
      </c>
      <c r="I35" s="135">
        <v>94100.618000000002</v>
      </c>
      <c r="J35" s="55">
        <v>126.24846366</v>
      </c>
      <c r="K35" s="55">
        <v>15.2946414</v>
      </c>
      <c r="L35" s="55">
        <v>61.496938579999998</v>
      </c>
      <c r="M35" s="61">
        <v>4.3636195400000002</v>
      </c>
      <c r="N35" s="51"/>
      <c r="O35" s="135">
        <v>702101.07700000005</v>
      </c>
      <c r="P35" s="56">
        <v>130.39418753999999</v>
      </c>
    </row>
    <row r="36" spans="1:17" ht="18" customHeight="1">
      <c r="A36" s="344" t="s">
        <v>143</v>
      </c>
      <c r="B36" s="345" t="s">
        <v>182</v>
      </c>
      <c r="C36" s="345"/>
      <c r="D36" s="345"/>
      <c r="E36" s="345"/>
      <c r="F36" s="191" t="s">
        <v>158</v>
      </c>
      <c r="G36" s="192">
        <v>9953</v>
      </c>
      <c r="H36" s="193">
        <v>104.76842105</v>
      </c>
      <c r="I36" s="168">
        <v>7168.0140000000001</v>
      </c>
      <c r="J36" s="193">
        <v>116.24058445999999</v>
      </c>
      <c r="K36" s="193">
        <v>1.1650529599999999</v>
      </c>
      <c r="L36" s="193">
        <v>91.690031500000003</v>
      </c>
      <c r="M36" s="194">
        <v>0.22336716000000001</v>
      </c>
      <c r="N36" s="51"/>
      <c r="O36" s="168">
        <v>49022.277000000002</v>
      </c>
      <c r="P36" s="195">
        <v>114.46907078</v>
      </c>
    </row>
    <row r="37" spans="1:17" ht="18" customHeight="1">
      <c r="A37" s="344" t="s">
        <v>143</v>
      </c>
      <c r="B37" s="345" t="s">
        <v>242</v>
      </c>
      <c r="C37" s="345"/>
      <c r="D37" s="345"/>
      <c r="E37" s="345"/>
      <c r="F37" s="191" t="s">
        <v>118</v>
      </c>
      <c r="G37" s="192" t="s">
        <v>143</v>
      </c>
      <c r="H37" s="193" t="s">
        <v>143</v>
      </c>
      <c r="I37" s="168">
        <v>5133.759</v>
      </c>
      <c r="J37" s="193">
        <v>198.25191068999999</v>
      </c>
      <c r="K37" s="193">
        <v>0.83441538000000004</v>
      </c>
      <c r="L37" s="193">
        <v>98.218420929999994</v>
      </c>
      <c r="M37" s="194">
        <v>0.56746059999999998</v>
      </c>
      <c r="N37" s="51"/>
      <c r="O37" s="168">
        <v>32810.347000000002</v>
      </c>
      <c r="P37" s="195">
        <v>184.66574082</v>
      </c>
    </row>
    <row r="38" spans="1:17" ht="18" customHeight="1">
      <c r="A38" s="344" t="s">
        <v>143</v>
      </c>
      <c r="B38" s="345" t="s">
        <v>243</v>
      </c>
      <c r="C38" s="345"/>
      <c r="D38" s="345"/>
      <c r="E38" s="345"/>
      <c r="F38" s="191" t="s">
        <v>158</v>
      </c>
      <c r="G38" s="192">
        <v>54566</v>
      </c>
      <c r="H38" s="193">
        <v>118.31053099</v>
      </c>
      <c r="I38" s="168">
        <v>2252.3850000000002</v>
      </c>
      <c r="J38" s="193">
        <v>212.95181890000001</v>
      </c>
      <c r="K38" s="193">
        <v>0.36609133999999999</v>
      </c>
      <c r="L38" s="193">
        <v>42.990919820000002</v>
      </c>
      <c r="M38" s="194">
        <v>0.26645943999999999</v>
      </c>
      <c r="N38" s="51"/>
      <c r="O38" s="168">
        <v>18367.955000000002</v>
      </c>
      <c r="P38" s="195">
        <v>167.24118025999999</v>
      </c>
    </row>
    <row r="39" spans="1:17" ht="18" customHeight="1">
      <c r="A39" s="344" t="s">
        <v>143</v>
      </c>
      <c r="B39" s="345" t="s">
        <v>244</v>
      </c>
      <c r="C39" s="345"/>
      <c r="D39" s="345"/>
      <c r="E39" s="345"/>
      <c r="F39" s="191" t="s">
        <v>178</v>
      </c>
      <c r="G39" s="192">
        <v>10686829</v>
      </c>
      <c r="H39" s="193">
        <v>95.700749439999996</v>
      </c>
      <c r="I39" s="168">
        <v>3519.0610000000001</v>
      </c>
      <c r="J39" s="193">
        <v>123.57780877</v>
      </c>
      <c r="K39" s="193">
        <v>0.57197047999999995</v>
      </c>
      <c r="L39" s="193">
        <v>63.136621050000002</v>
      </c>
      <c r="M39" s="194">
        <v>0.14974984</v>
      </c>
      <c r="N39" s="51"/>
      <c r="O39" s="168">
        <v>27537.588</v>
      </c>
      <c r="P39" s="195">
        <v>127.99374495000001</v>
      </c>
    </row>
    <row r="40" spans="1:17" ht="18" customHeight="1">
      <c r="A40" s="344" t="s">
        <v>143</v>
      </c>
      <c r="B40" s="345" t="s">
        <v>245</v>
      </c>
      <c r="C40" s="345"/>
      <c r="D40" s="345"/>
      <c r="E40" s="345"/>
      <c r="F40" s="191" t="s">
        <v>158</v>
      </c>
      <c r="G40" s="192">
        <v>12305</v>
      </c>
      <c r="H40" s="193">
        <v>101.0345677</v>
      </c>
      <c r="I40" s="168">
        <v>3140.6990000000001</v>
      </c>
      <c r="J40" s="193">
        <v>130.26216685</v>
      </c>
      <c r="K40" s="193">
        <v>0.51047343000000001</v>
      </c>
      <c r="L40" s="193">
        <v>63.424696400000002</v>
      </c>
      <c r="M40" s="194">
        <v>0.16273638000000001</v>
      </c>
      <c r="N40" s="51"/>
      <c r="O40" s="168">
        <v>20580.671999999999</v>
      </c>
      <c r="P40" s="195">
        <v>112.66456742</v>
      </c>
    </row>
    <row r="41" spans="1:17" ht="18" customHeight="1">
      <c r="A41" s="344" t="s">
        <v>143</v>
      </c>
      <c r="B41" s="345" t="s">
        <v>246</v>
      </c>
      <c r="C41" s="345"/>
      <c r="D41" s="345"/>
      <c r="E41" s="345"/>
      <c r="F41" s="191" t="s">
        <v>118</v>
      </c>
      <c r="G41" s="192" t="s">
        <v>143</v>
      </c>
      <c r="H41" s="193" t="s">
        <v>143</v>
      </c>
      <c r="I41" s="168">
        <v>19057.611000000001</v>
      </c>
      <c r="J41" s="193">
        <v>143.23753654999999</v>
      </c>
      <c r="K41" s="193">
        <v>3.0975282900000001</v>
      </c>
      <c r="L41" s="193">
        <v>94.431761949999995</v>
      </c>
      <c r="M41" s="194">
        <v>1.28306652</v>
      </c>
      <c r="N41" s="51"/>
      <c r="O41" s="168">
        <v>129401.765</v>
      </c>
      <c r="P41" s="195">
        <v>126.78687819</v>
      </c>
    </row>
    <row r="42" spans="1:17" ht="18" customHeight="1">
      <c r="A42" s="344" t="s">
        <v>143</v>
      </c>
      <c r="B42" s="345" t="s">
        <v>247</v>
      </c>
      <c r="C42" s="345"/>
      <c r="D42" s="345"/>
      <c r="E42" s="345"/>
      <c r="F42" s="202" t="s">
        <v>118</v>
      </c>
      <c r="G42" s="203" t="s">
        <v>143</v>
      </c>
      <c r="H42" s="204" t="s">
        <v>143</v>
      </c>
      <c r="I42" s="176">
        <v>9123.1149999999998</v>
      </c>
      <c r="J42" s="204">
        <v>116.45346917000001</v>
      </c>
      <c r="K42" s="204">
        <v>1.4828252500000001</v>
      </c>
      <c r="L42" s="204">
        <v>72.543334220000006</v>
      </c>
      <c r="M42" s="205">
        <v>0.28749137000000002</v>
      </c>
      <c r="N42" s="51"/>
      <c r="O42" s="176">
        <v>66162.248000000007</v>
      </c>
      <c r="P42" s="206">
        <v>116.07664651</v>
      </c>
    </row>
    <row r="43" spans="1:17" ht="18" customHeight="1">
      <c r="A43" s="344" t="s">
        <v>143</v>
      </c>
      <c r="B43" s="345" t="s">
        <v>248</v>
      </c>
      <c r="C43" s="345"/>
      <c r="D43" s="345"/>
      <c r="E43" s="345"/>
      <c r="F43" s="191" t="s">
        <v>158</v>
      </c>
      <c r="G43" s="192">
        <v>74155</v>
      </c>
      <c r="H43" s="193">
        <v>96.858672940000005</v>
      </c>
      <c r="I43" s="168">
        <v>14031.924000000001</v>
      </c>
      <c r="J43" s="193">
        <v>129.50252836999999</v>
      </c>
      <c r="K43" s="193">
        <v>2.2806783899999998</v>
      </c>
      <c r="L43" s="193">
        <v>78.301884529999995</v>
      </c>
      <c r="M43" s="194">
        <v>0.71297586000000002</v>
      </c>
      <c r="N43" s="51"/>
      <c r="O43" s="168">
        <v>109054.717</v>
      </c>
      <c r="P43" s="195">
        <v>137.47290747</v>
      </c>
    </row>
    <row r="44" spans="1:17" s="32" customFormat="1" ht="18" customHeight="1">
      <c r="A44" s="432" t="s">
        <v>143</v>
      </c>
      <c r="B44" s="375" t="s">
        <v>249</v>
      </c>
      <c r="C44" s="375"/>
      <c r="D44" s="374"/>
      <c r="E44" s="374"/>
      <c r="F44" s="196" t="s">
        <v>158</v>
      </c>
      <c r="G44" s="197">
        <v>15082</v>
      </c>
      <c r="H44" s="198">
        <v>80.330226359999997</v>
      </c>
      <c r="I44" s="183">
        <v>7183.92</v>
      </c>
      <c r="J44" s="198">
        <v>117.11554121</v>
      </c>
      <c r="K44" s="198">
        <v>1.16763824</v>
      </c>
      <c r="L44" s="198">
        <v>19.90367445</v>
      </c>
      <c r="M44" s="199">
        <v>0.23416081</v>
      </c>
      <c r="N44" s="51"/>
      <c r="O44" s="183">
        <v>64877.377999999997</v>
      </c>
      <c r="P44" s="200">
        <v>160.8571723</v>
      </c>
      <c r="Q44" s="59"/>
    </row>
    <row r="45" spans="1:17" ht="18" customHeight="1">
      <c r="A45" s="370" t="s">
        <v>143</v>
      </c>
      <c r="B45" s="371" t="s">
        <v>250</v>
      </c>
      <c r="C45" s="371"/>
      <c r="D45" s="371"/>
      <c r="E45" s="371"/>
      <c r="F45" s="202" t="s">
        <v>118</v>
      </c>
      <c r="G45" s="203" t="s">
        <v>143</v>
      </c>
      <c r="H45" s="204" t="s">
        <v>143</v>
      </c>
      <c r="I45" s="176">
        <v>16719.008999999998</v>
      </c>
      <c r="J45" s="204">
        <v>112.49590732</v>
      </c>
      <c r="K45" s="204">
        <v>2.71742368</v>
      </c>
      <c r="L45" s="204">
        <v>86.458306350000001</v>
      </c>
      <c r="M45" s="205">
        <v>0.41420774999999999</v>
      </c>
      <c r="N45" s="51"/>
      <c r="O45" s="176">
        <v>123461.507</v>
      </c>
      <c r="P45" s="206">
        <v>116.47796024</v>
      </c>
    </row>
    <row r="46" spans="1:17" ht="18" customHeight="1">
      <c r="A46" s="124" t="s">
        <v>189</v>
      </c>
      <c r="B46" s="343"/>
      <c r="C46" s="343"/>
      <c r="D46" s="343"/>
      <c r="E46" s="343"/>
      <c r="F46" s="54" t="s">
        <v>118</v>
      </c>
      <c r="G46" s="140" t="s">
        <v>143</v>
      </c>
      <c r="H46" s="55" t="s">
        <v>143</v>
      </c>
      <c r="I46" s="135">
        <v>223192.736</v>
      </c>
      <c r="J46" s="55">
        <v>132.74450112</v>
      </c>
      <c r="K46" s="55">
        <v>36.276625299999999</v>
      </c>
      <c r="L46" s="55">
        <v>68.054349149999993</v>
      </c>
      <c r="M46" s="61">
        <v>12.27943853</v>
      </c>
      <c r="N46" s="51"/>
      <c r="O46" s="135">
        <v>1621928.3319999999</v>
      </c>
      <c r="P46" s="56">
        <v>121.08600177</v>
      </c>
    </row>
    <row r="47" spans="1:17" ht="18" customHeight="1">
      <c r="A47" s="344" t="s">
        <v>143</v>
      </c>
      <c r="B47" s="345" t="s">
        <v>190</v>
      </c>
      <c r="C47" s="345"/>
      <c r="D47" s="345"/>
      <c r="E47" s="345"/>
      <c r="F47" s="191" t="s">
        <v>158</v>
      </c>
      <c r="G47" s="192">
        <v>6620</v>
      </c>
      <c r="H47" s="193">
        <v>113.90227116</v>
      </c>
      <c r="I47" s="168">
        <v>6419.4350000000004</v>
      </c>
      <c r="J47" s="193">
        <v>117.8482143</v>
      </c>
      <c r="K47" s="193">
        <v>1.0433826900000001</v>
      </c>
      <c r="L47" s="193">
        <v>27.975104850000001</v>
      </c>
      <c r="M47" s="194">
        <v>0.21684289000000001</v>
      </c>
      <c r="N47" s="51"/>
      <c r="O47" s="168">
        <v>49276.754999999997</v>
      </c>
      <c r="P47" s="195">
        <v>128.32241327</v>
      </c>
    </row>
    <row r="48" spans="1:17" ht="18" customHeight="1">
      <c r="A48" s="344" t="s">
        <v>143</v>
      </c>
      <c r="B48" s="345" t="s">
        <v>191</v>
      </c>
      <c r="C48" s="345"/>
      <c r="D48" s="345"/>
      <c r="E48" s="345"/>
      <c r="F48" s="202" t="s">
        <v>118</v>
      </c>
      <c r="G48" s="203" t="s">
        <v>143</v>
      </c>
      <c r="H48" s="204" t="s">
        <v>143</v>
      </c>
      <c r="I48" s="176">
        <v>8770.8829999999998</v>
      </c>
      <c r="J48" s="204">
        <v>135.38332235999999</v>
      </c>
      <c r="K48" s="204">
        <v>1.42557523</v>
      </c>
      <c r="L48" s="204">
        <v>89.619673800000001</v>
      </c>
      <c r="M48" s="205">
        <v>0.51127361000000004</v>
      </c>
      <c r="N48" s="51"/>
      <c r="O48" s="176">
        <v>61998.158000000003</v>
      </c>
      <c r="P48" s="206">
        <v>111.43947829</v>
      </c>
    </row>
    <row r="49" spans="1:17" ht="18" customHeight="1">
      <c r="A49" s="370" t="s">
        <v>143</v>
      </c>
      <c r="B49" s="371" t="s">
        <v>251</v>
      </c>
      <c r="C49" s="371"/>
      <c r="D49" s="371"/>
      <c r="E49" s="371"/>
      <c r="F49" s="202" t="s">
        <v>118</v>
      </c>
      <c r="G49" s="203" t="s">
        <v>143</v>
      </c>
      <c r="H49" s="204" t="s">
        <v>143</v>
      </c>
      <c r="I49" s="176">
        <v>8847.8580000000002</v>
      </c>
      <c r="J49" s="204">
        <v>135.62178327999999</v>
      </c>
      <c r="K49" s="204">
        <v>1.43808636</v>
      </c>
      <c r="L49" s="204">
        <v>93.346831989999998</v>
      </c>
      <c r="M49" s="205">
        <v>0.51832358000000001</v>
      </c>
      <c r="N49" s="51"/>
      <c r="O49" s="176">
        <v>58249.368999999999</v>
      </c>
      <c r="P49" s="206">
        <v>115.48189909</v>
      </c>
    </row>
    <row r="50" spans="1:17" s="32" customFormat="1" ht="18" customHeight="1">
      <c r="A50" s="344" t="s">
        <v>143</v>
      </c>
      <c r="B50" s="345" t="s">
        <v>252</v>
      </c>
      <c r="C50" s="345"/>
      <c r="D50" s="376"/>
      <c r="E50" s="376"/>
      <c r="F50" s="191" t="s">
        <v>118</v>
      </c>
      <c r="G50" s="192" t="s">
        <v>143</v>
      </c>
      <c r="H50" s="193" t="s">
        <v>143</v>
      </c>
      <c r="I50" s="168">
        <v>8037.5950000000003</v>
      </c>
      <c r="J50" s="193">
        <v>111.52322764</v>
      </c>
      <c r="K50" s="193">
        <v>1.30639029</v>
      </c>
      <c r="L50" s="193">
        <v>82.394727950000004</v>
      </c>
      <c r="M50" s="194">
        <v>0.18523008999999999</v>
      </c>
      <c r="N50" s="51"/>
      <c r="O50" s="168">
        <v>70348.326000000001</v>
      </c>
      <c r="P50" s="195">
        <v>115.4632565</v>
      </c>
      <c r="Q50" s="59"/>
    </row>
    <row r="51" spans="1:17" ht="18" customHeight="1">
      <c r="A51" s="344" t="s">
        <v>143</v>
      </c>
      <c r="B51" s="345" t="s">
        <v>253</v>
      </c>
      <c r="C51" s="345"/>
      <c r="D51" s="345"/>
      <c r="E51" s="345"/>
      <c r="F51" s="191" t="s">
        <v>178</v>
      </c>
      <c r="G51" s="192">
        <v>2368904</v>
      </c>
      <c r="H51" s="193">
        <v>136.03351763000001</v>
      </c>
      <c r="I51" s="168">
        <v>5558.835</v>
      </c>
      <c r="J51" s="193">
        <v>163.37453821</v>
      </c>
      <c r="K51" s="193">
        <v>0.90350509999999995</v>
      </c>
      <c r="L51" s="193">
        <v>78.904460169999993</v>
      </c>
      <c r="M51" s="194">
        <v>0.48093993000000002</v>
      </c>
      <c r="N51" s="51"/>
      <c r="O51" s="168">
        <v>39408.067000000003</v>
      </c>
      <c r="P51" s="195">
        <v>116.77491569999999</v>
      </c>
    </row>
    <row r="52" spans="1:17" ht="18" customHeight="1">
      <c r="A52" s="344" t="s">
        <v>143</v>
      </c>
      <c r="B52" s="345" t="s">
        <v>200</v>
      </c>
      <c r="C52" s="345"/>
      <c r="D52" s="345"/>
      <c r="E52" s="345"/>
      <c r="F52" s="191" t="s">
        <v>118</v>
      </c>
      <c r="G52" s="192" t="s">
        <v>143</v>
      </c>
      <c r="H52" s="193" t="s">
        <v>143</v>
      </c>
      <c r="I52" s="168">
        <v>16544.001</v>
      </c>
      <c r="J52" s="193">
        <v>153.66557008999999</v>
      </c>
      <c r="K52" s="193">
        <v>2.68897875</v>
      </c>
      <c r="L52" s="193">
        <v>89.642023080000001</v>
      </c>
      <c r="M52" s="194">
        <v>1.2886540399999999</v>
      </c>
      <c r="N52" s="51"/>
      <c r="O52" s="168">
        <v>112974.12</v>
      </c>
      <c r="P52" s="195">
        <v>132.65150184999999</v>
      </c>
    </row>
    <row r="53" spans="1:17" ht="18" customHeight="1">
      <c r="A53" s="344" t="s">
        <v>143</v>
      </c>
      <c r="B53" s="345" t="s">
        <v>201</v>
      </c>
      <c r="C53" s="345"/>
      <c r="D53" s="345"/>
      <c r="E53" s="345"/>
      <c r="F53" s="191" t="s">
        <v>178</v>
      </c>
      <c r="G53" s="192">
        <v>2199961</v>
      </c>
      <c r="H53" s="193">
        <v>98.858123500000005</v>
      </c>
      <c r="I53" s="168">
        <v>9210.143</v>
      </c>
      <c r="J53" s="193">
        <v>115.92644814000001</v>
      </c>
      <c r="K53" s="193">
        <v>1.4969703400000001</v>
      </c>
      <c r="L53" s="193">
        <v>82.088255360000005</v>
      </c>
      <c r="M53" s="194">
        <v>0.28221454000000001</v>
      </c>
      <c r="N53" s="51"/>
      <c r="O53" s="168">
        <v>64565.101999999999</v>
      </c>
      <c r="P53" s="195">
        <v>103.59794376000001</v>
      </c>
    </row>
    <row r="54" spans="1:17" ht="18" customHeight="1">
      <c r="A54" s="344" t="s">
        <v>143</v>
      </c>
      <c r="B54" s="345" t="s">
        <v>254</v>
      </c>
      <c r="C54" s="345"/>
      <c r="D54" s="345"/>
      <c r="E54" s="345"/>
      <c r="F54" s="191" t="s">
        <v>178</v>
      </c>
      <c r="G54" s="192">
        <v>11599959</v>
      </c>
      <c r="H54" s="193">
        <v>115.75242385</v>
      </c>
      <c r="I54" s="168">
        <v>33531.129999999997</v>
      </c>
      <c r="J54" s="193">
        <v>139.36165865999999</v>
      </c>
      <c r="K54" s="193">
        <v>5.4499813100000001</v>
      </c>
      <c r="L54" s="193">
        <v>98.552320199999997</v>
      </c>
      <c r="M54" s="194">
        <v>2.1122965499999999</v>
      </c>
      <c r="N54" s="51"/>
      <c r="O54" s="168">
        <v>267930.23100000003</v>
      </c>
      <c r="P54" s="195">
        <v>122.0042801</v>
      </c>
    </row>
    <row r="55" spans="1:17" ht="18" customHeight="1">
      <c r="A55" s="344" t="s">
        <v>143</v>
      </c>
      <c r="B55" s="345" t="s">
        <v>401</v>
      </c>
      <c r="C55" s="345"/>
      <c r="D55" s="345"/>
      <c r="E55" s="345"/>
      <c r="F55" s="191" t="s">
        <v>118</v>
      </c>
      <c r="G55" s="192" t="s">
        <v>143</v>
      </c>
      <c r="H55" s="193" t="s">
        <v>143</v>
      </c>
      <c r="I55" s="168">
        <v>13978.832</v>
      </c>
      <c r="J55" s="193">
        <v>118.68675295</v>
      </c>
      <c r="K55" s="193">
        <v>2.2720490799999999</v>
      </c>
      <c r="L55" s="193">
        <v>92.17552345</v>
      </c>
      <c r="M55" s="194">
        <v>0.49088425000000002</v>
      </c>
      <c r="N55" s="51"/>
      <c r="O55" s="168">
        <v>102366.375</v>
      </c>
      <c r="P55" s="195">
        <v>118.13468842</v>
      </c>
    </row>
    <row r="56" spans="1:17" ht="18" customHeight="1">
      <c r="A56" s="344" t="s">
        <v>143</v>
      </c>
      <c r="B56" s="345" t="s">
        <v>255</v>
      </c>
      <c r="C56" s="345"/>
      <c r="D56" s="345"/>
      <c r="E56" s="345"/>
      <c r="F56" s="191" t="s">
        <v>118</v>
      </c>
      <c r="G56" s="192" t="s">
        <v>143</v>
      </c>
      <c r="H56" s="193" t="s">
        <v>143</v>
      </c>
      <c r="I56" s="168">
        <v>6961.0810000000001</v>
      </c>
      <c r="J56" s="193">
        <v>119.99554913</v>
      </c>
      <c r="K56" s="193">
        <v>1.13141911</v>
      </c>
      <c r="L56" s="193">
        <v>88.726691829999993</v>
      </c>
      <c r="M56" s="194">
        <v>0.25871494</v>
      </c>
      <c r="N56" s="51"/>
      <c r="O56" s="168">
        <v>45833.836000000003</v>
      </c>
      <c r="P56" s="195">
        <v>104.20052332</v>
      </c>
    </row>
    <row r="57" spans="1:17" ht="18" customHeight="1">
      <c r="A57" s="344" t="s">
        <v>143</v>
      </c>
      <c r="B57" s="345" t="s">
        <v>256</v>
      </c>
      <c r="C57" s="345"/>
      <c r="D57" s="345"/>
      <c r="E57" s="345"/>
      <c r="F57" s="191" t="s">
        <v>118</v>
      </c>
      <c r="G57" s="192" t="s">
        <v>143</v>
      </c>
      <c r="H57" s="193" t="s">
        <v>143</v>
      </c>
      <c r="I57" s="168">
        <v>7831.402</v>
      </c>
      <c r="J57" s="193">
        <v>136.51948444999999</v>
      </c>
      <c r="K57" s="193">
        <v>1.27287671</v>
      </c>
      <c r="L57" s="193">
        <v>98.684094799999997</v>
      </c>
      <c r="M57" s="194">
        <v>0.46724658000000002</v>
      </c>
      <c r="N57" s="51"/>
      <c r="O57" s="168">
        <v>56045.97</v>
      </c>
      <c r="P57" s="195">
        <v>109.71082239</v>
      </c>
    </row>
    <row r="58" spans="1:17" ht="18" customHeight="1">
      <c r="A58" s="344" t="s">
        <v>143</v>
      </c>
      <c r="B58" s="345" t="s">
        <v>257</v>
      </c>
      <c r="C58" s="345"/>
      <c r="D58" s="345"/>
      <c r="E58" s="345"/>
      <c r="F58" s="191" t="s">
        <v>118</v>
      </c>
      <c r="G58" s="192" t="s">
        <v>143</v>
      </c>
      <c r="H58" s="193" t="s">
        <v>143</v>
      </c>
      <c r="I58" s="168">
        <v>12275.778</v>
      </c>
      <c r="J58" s="193">
        <v>129.86952615999999</v>
      </c>
      <c r="K58" s="193">
        <v>1.99524324</v>
      </c>
      <c r="L58" s="193">
        <v>85.144369339999997</v>
      </c>
      <c r="M58" s="194">
        <v>0.62971889000000003</v>
      </c>
      <c r="N58" s="51"/>
      <c r="O58" s="168">
        <v>96008.051999999996</v>
      </c>
      <c r="P58" s="195">
        <v>138.82740275</v>
      </c>
    </row>
    <row r="59" spans="1:17" s="32" customFormat="1" ht="18" customHeight="1">
      <c r="A59" s="344" t="s">
        <v>143</v>
      </c>
      <c r="B59" s="345" t="s">
        <v>258</v>
      </c>
      <c r="C59" s="345"/>
      <c r="D59" s="376"/>
      <c r="E59" s="376"/>
      <c r="F59" s="191" t="s">
        <v>118</v>
      </c>
      <c r="G59" s="192" t="s">
        <v>143</v>
      </c>
      <c r="H59" s="193" t="s">
        <v>143</v>
      </c>
      <c r="I59" s="168">
        <v>3914.2510000000002</v>
      </c>
      <c r="J59" s="193">
        <v>127.30770257</v>
      </c>
      <c r="K59" s="193">
        <v>0.63620268000000002</v>
      </c>
      <c r="L59" s="193">
        <v>65.409631210000001</v>
      </c>
      <c r="M59" s="194">
        <v>0.18726464000000001</v>
      </c>
      <c r="N59" s="51"/>
      <c r="O59" s="168">
        <v>28300.528999999999</v>
      </c>
      <c r="P59" s="195">
        <v>105.31121021</v>
      </c>
      <c r="Q59" s="59"/>
    </row>
    <row r="60" spans="1:17" ht="18" customHeight="1">
      <c r="A60" s="344" t="s">
        <v>143</v>
      </c>
      <c r="B60" s="345" t="s">
        <v>259</v>
      </c>
      <c r="C60" s="345"/>
      <c r="D60" s="345"/>
      <c r="E60" s="345"/>
      <c r="F60" s="191" t="s">
        <v>204</v>
      </c>
      <c r="G60" s="192">
        <v>3161</v>
      </c>
      <c r="H60" s="193">
        <v>136.13264426999999</v>
      </c>
      <c r="I60" s="168">
        <v>7534.9979999999996</v>
      </c>
      <c r="J60" s="193">
        <v>182.65067776000001</v>
      </c>
      <c r="K60" s="193">
        <v>1.2247007000000001</v>
      </c>
      <c r="L60" s="193">
        <v>12.002128750000001</v>
      </c>
      <c r="M60" s="194">
        <v>0.76047491</v>
      </c>
      <c r="N60" s="51"/>
      <c r="O60" s="168">
        <v>54685.781000000003</v>
      </c>
      <c r="P60" s="195">
        <v>135.36810502</v>
      </c>
    </row>
    <row r="61" spans="1:17" s="32" customFormat="1" ht="18" customHeight="1">
      <c r="A61" s="344" t="s">
        <v>143</v>
      </c>
      <c r="B61" s="345" t="s">
        <v>260</v>
      </c>
      <c r="C61" s="345"/>
      <c r="D61" s="345"/>
      <c r="E61" s="345"/>
      <c r="F61" s="191" t="s">
        <v>178</v>
      </c>
      <c r="G61" s="192">
        <v>15746764</v>
      </c>
      <c r="H61" s="193">
        <v>95.130780049999998</v>
      </c>
      <c r="I61" s="168">
        <v>18397.829000000002</v>
      </c>
      <c r="J61" s="193">
        <v>114.58698103</v>
      </c>
      <c r="K61" s="193">
        <v>2.99029064</v>
      </c>
      <c r="L61" s="193">
        <v>81.290250599999993</v>
      </c>
      <c r="M61" s="194">
        <v>0.52236411000000005</v>
      </c>
      <c r="N61" s="51"/>
      <c r="O61" s="168">
        <v>133360.829</v>
      </c>
      <c r="P61" s="195">
        <v>113.75408019</v>
      </c>
      <c r="Q61" s="59"/>
    </row>
    <row r="62" spans="1:17" ht="18" customHeight="1">
      <c r="A62" s="370" t="s">
        <v>143</v>
      </c>
      <c r="B62" s="371" t="s">
        <v>261</v>
      </c>
      <c r="C62" s="371"/>
      <c r="D62" s="371"/>
      <c r="E62" s="371"/>
      <c r="F62" s="202" t="s">
        <v>158</v>
      </c>
      <c r="G62" s="203">
        <v>16</v>
      </c>
      <c r="H62" s="204">
        <v>55.17241379</v>
      </c>
      <c r="I62" s="176">
        <v>565.05999999999995</v>
      </c>
      <c r="J62" s="204">
        <v>59.468356720000003</v>
      </c>
      <c r="K62" s="204">
        <v>9.1842010000000002E-2</v>
      </c>
      <c r="L62" s="204">
        <v>14.55391951</v>
      </c>
      <c r="M62" s="205">
        <v>-8.5897290000000001E-2</v>
      </c>
      <c r="N62" s="51"/>
      <c r="O62" s="176">
        <v>2333.3449999999998</v>
      </c>
      <c r="P62" s="206">
        <v>40.11957752</v>
      </c>
    </row>
    <row r="63" spans="1:17" ht="18" customHeight="1">
      <c r="A63" s="124" t="s">
        <v>219</v>
      </c>
      <c r="B63" s="343"/>
      <c r="C63" s="343"/>
      <c r="D63" s="343"/>
      <c r="E63" s="343"/>
      <c r="F63" s="54" t="s">
        <v>118</v>
      </c>
      <c r="G63" s="140" t="s">
        <v>143</v>
      </c>
      <c r="H63" s="55" t="s">
        <v>143</v>
      </c>
      <c r="I63" s="135">
        <v>105714.988</v>
      </c>
      <c r="J63" s="55">
        <v>145.35550573</v>
      </c>
      <c r="K63" s="55">
        <v>17.182382709999999</v>
      </c>
      <c r="L63" s="55">
        <v>95.226583539999993</v>
      </c>
      <c r="M63" s="61">
        <v>7.3571855199999998</v>
      </c>
      <c r="N63" s="51"/>
      <c r="O63" s="135">
        <v>616967.08799999999</v>
      </c>
      <c r="P63" s="56">
        <v>115.1174187</v>
      </c>
    </row>
    <row r="64" spans="1:17" ht="18" customHeight="1">
      <c r="A64" s="344" t="s">
        <v>143</v>
      </c>
      <c r="B64" s="345" t="s">
        <v>220</v>
      </c>
      <c r="C64" s="376"/>
      <c r="D64" s="345"/>
      <c r="E64" s="376"/>
      <c r="F64" s="191" t="s">
        <v>178</v>
      </c>
      <c r="G64" s="192">
        <v>16455567</v>
      </c>
      <c r="H64" s="193">
        <v>85.308606670000003</v>
      </c>
      <c r="I64" s="168">
        <v>11812.287</v>
      </c>
      <c r="J64" s="193">
        <v>100.98093258</v>
      </c>
      <c r="K64" s="193">
        <v>1.91990975</v>
      </c>
      <c r="L64" s="193">
        <v>93.050665850000001</v>
      </c>
      <c r="M64" s="194">
        <v>2.5592360000000001E-2</v>
      </c>
      <c r="N64" s="51"/>
      <c r="O64" s="168">
        <v>94763.15</v>
      </c>
      <c r="P64" s="195">
        <v>107.99119935</v>
      </c>
    </row>
    <row r="65" spans="1:17" s="32" customFormat="1" ht="18" customHeight="1">
      <c r="A65" s="344" t="s">
        <v>143</v>
      </c>
      <c r="B65" s="345" t="s">
        <v>262</v>
      </c>
      <c r="C65" s="345"/>
      <c r="D65" s="345"/>
      <c r="E65" s="345"/>
      <c r="F65" s="191" t="s">
        <v>118</v>
      </c>
      <c r="G65" s="192" t="s">
        <v>143</v>
      </c>
      <c r="H65" s="193" t="s">
        <v>143</v>
      </c>
      <c r="I65" s="168">
        <v>50910.574999999997</v>
      </c>
      <c r="J65" s="193">
        <v>169.64302226000001</v>
      </c>
      <c r="K65" s="193">
        <v>8.2747489299999994</v>
      </c>
      <c r="L65" s="193">
        <v>99.283193580000002</v>
      </c>
      <c r="M65" s="194">
        <v>4.6615057699999998</v>
      </c>
      <c r="N65" s="51"/>
      <c r="O65" s="168">
        <v>253365.894</v>
      </c>
      <c r="P65" s="195">
        <v>125.36986193</v>
      </c>
      <c r="Q65" s="59"/>
    </row>
    <row r="66" spans="1:17" ht="18" customHeight="1">
      <c r="A66" s="370" t="s">
        <v>143</v>
      </c>
      <c r="B66" s="371" t="s">
        <v>263</v>
      </c>
      <c r="C66" s="371"/>
      <c r="D66" s="371"/>
      <c r="E66" s="371"/>
      <c r="F66" s="202" t="s">
        <v>178</v>
      </c>
      <c r="G66" s="203">
        <v>2256507</v>
      </c>
      <c r="H66" s="204">
        <v>114.37124899</v>
      </c>
      <c r="I66" s="176">
        <v>5019.308</v>
      </c>
      <c r="J66" s="204">
        <v>152.68377204000001</v>
      </c>
      <c r="K66" s="204">
        <v>0.81581309000000002</v>
      </c>
      <c r="L66" s="204">
        <v>96.437710809999999</v>
      </c>
      <c r="M66" s="205">
        <v>0.38628196999999997</v>
      </c>
      <c r="N66" s="51"/>
      <c r="O66" s="176">
        <v>28081.252</v>
      </c>
      <c r="P66" s="206">
        <v>116.13740891</v>
      </c>
    </row>
    <row r="67" spans="1:17" ht="18" customHeight="1">
      <c r="A67" s="361" t="s">
        <v>143</v>
      </c>
      <c r="B67" s="345" t="s">
        <v>221</v>
      </c>
      <c r="C67" s="345"/>
      <c r="D67" s="345"/>
      <c r="E67" s="345"/>
      <c r="F67" s="191" t="s">
        <v>118</v>
      </c>
      <c r="G67" s="192" t="s">
        <v>143</v>
      </c>
      <c r="H67" s="193" t="s">
        <v>143</v>
      </c>
      <c r="I67" s="168">
        <v>4816.701</v>
      </c>
      <c r="J67" s="193">
        <v>107.7122703</v>
      </c>
      <c r="K67" s="193">
        <v>0.78288237000000005</v>
      </c>
      <c r="L67" s="193">
        <v>74.526021749999998</v>
      </c>
      <c r="M67" s="194">
        <v>7.6920719999999998E-2</v>
      </c>
      <c r="N67" s="51"/>
      <c r="O67" s="168">
        <v>33075.192000000003</v>
      </c>
      <c r="P67" s="195">
        <v>100.47475756</v>
      </c>
    </row>
    <row r="68" spans="1:17" ht="18" customHeight="1">
      <c r="A68" s="344" t="s">
        <v>143</v>
      </c>
      <c r="B68" s="345" t="s">
        <v>264</v>
      </c>
      <c r="C68" s="345"/>
      <c r="D68" s="345"/>
      <c r="E68" s="345"/>
      <c r="F68" s="191" t="s">
        <v>178</v>
      </c>
      <c r="G68" s="192">
        <v>15632249</v>
      </c>
      <c r="H68" s="193">
        <v>103.80500508999999</v>
      </c>
      <c r="I68" s="168">
        <v>9971.89</v>
      </c>
      <c r="J68" s="193">
        <v>121.13226143999999</v>
      </c>
      <c r="K68" s="193">
        <v>1.6207808699999999</v>
      </c>
      <c r="L68" s="193">
        <v>90.395056679999996</v>
      </c>
      <c r="M68" s="194">
        <v>0.38800761</v>
      </c>
      <c r="N68" s="51"/>
      <c r="O68" s="168">
        <v>71059.398000000001</v>
      </c>
      <c r="P68" s="195">
        <v>107.06876828999999</v>
      </c>
    </row>
    <row r="69" spans="1:17" ht="18" customHeight="1">
      <c r="A69" s="370" t="s">
        <v>143</v>
      </c>
      <c r="B69" s="371" t="s">
        <v>265</v>
      </c>
      <c r="C69" s="371"/>
      <c r="D69" s="371"/>
      <c r="E69" s="371"/>
      <c r="F69" s="202" t="s">
        <v>178</v>
      </c>
      <c r="G69" s="203">
        <v>1683831</v>
      </c>
      <c r="H69" s="204">
        <v>106.52742059000001</v>
      </c>
      <c r="I69" s="176">
        <v>10640.531999999999</v>
      </c>
      <c r="J69" s="204">
        <v>176.18207043000001</v>
      </c>
      <c r="K69" s="204">
        <v>1.72945858</v>
      </c>
      <c r="L69" s="204">
        <v>99.39773031</v>
      </c>
      <c r="M69" s="205">
        <v>1.02619766</v>
      </c>
      <c r="N69" s="51"/>
      <c r="O69" s="176">
        <v>48370.578999999998</v>
      </c>
      <c r="P69" s="206">
        <v>99.780629640000001</v>
      </c>
    </row>
    <row r="70" spans="1:17" ht="18" customHeight="1">
      <c r="A70" s="124" t="s">
        <v>225</v>
      </c>
      <c r="B70" s="343"/>
      <c r="C70" s="343"/>
      <c r="D70" s="343"/>
      <c r="E70" s="343"/>
      <c r="F70" s="54" t="s">
        <v>118</v>
      </c>
      <c r="G70" s="140" t="s">
        <v>143</v>
      </c>
      <c r="H70" s="55" t="s">
        <v>143</v>
      </c>
      <c r="I70" s="135">
        <v>6546.6130000000003</v>
      </c>
      <c r="J70" s="55">
        <v>135.76652584000001</v>
      </c>
      <c r="K70" s="55">
        <v>1.06405357</v>
      </c>
      <c r="L70" s="55">
        <v>53.107779720000003</v>
      </c>
      <c r="M70" s="61">
        <v>0.38466027000000003</v>
      </c>
      <c r="N70" s="469"/>
      <c r="O70" s="433">
        <v>44121.279000000002</v>
      </c>
      <c r="P70" s="56">
        <v>126.43149428</v>
      </c>
    </row>
    <row r="71" spans="1:17" ht="18" customHeight="1">
      <c r="A71" s="434" t="s">
        <v>143</v>
      </c>
      <c r="B71" s="435" t="s">
        <v>266</v>
      </c>
      <c r="C71" s="435"/>
      <c r="D71" s="435"/>
      <c r="E71" s="435"/>
      <c r="F71" s="331" t="s">
        <v>118</v>
      </c>
      <c r="G71" s="332" t="s">
        <v>143</v>
      </c>
      <c r="H71" s="333" t="s">
        <v>143</v>
      </c>
      <c r="I71" s="154">
        <v>6478.6260000000002</v>
      </c>
      <c r="J71" s="333">
        <v>134.92519123</v>
      </c>
      <c r="K71" s="333">
        <v>1.0530033000000001</v>
      </c>
      <c r="L71" s="333">
        <v>53.351220759999997</v>
      </c>
      <c r="M71" s="334">
        <v>0.374029</v>
      </c>
      <c r="N71" s="470"/>
      <c r="O71" s="436">
        <v>43955.072999999997</v>
      </c>
      <c r="P71" s="335">
        <v>126.54685459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347</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277341.93400000001</v>
      </c>
      <c r="J5" s="139">
        <v>132.11782887999999</v>
      </c>
      <c r="K5" s="49">
        <v>100</v>
      </c>
      <c r="L5" s="50">
        <v>20.565040150000002</v>
      </c>
      <c r="M5" s="95">
        <v>32.117828879999998</v>
      </c>
      <c r="N5" s="51"/>
      <c r="O5" s="133">
        <v>1846820.6140000001</v>
      </c>
      <c r="P5" s="139">
        <v>123.60519566000001</v>
      </c>
      <c r="Q5" s="60"/>
    </row>
    <row r="6" spans="1:17" s="32" customFormat="1" ht="18" customHeight="1">
      <c r="A6" s="124" t="s">
        <v>156</v>
      </c>
      <c r="B6" s="342"/>
      <c r="C6" s="342"/>
      <c r="D6" s="342"/>
      <c r="E6" s="342"/>
      <c r="F6" s="54" t="s">
        <v>118</v>
      </c>
      <c r="G6" s="140" t="s">
        <v>143</v>
      </c>
      <c r="H6" s="55" t="s">
        <v>143</v>
      </c>
      <c r="I6" s="135">
        <v>9843.5450000000001</v>
      </c>
      <c r="J6" s="55">
        <v>117.71207329000001</v>
      </c>
      <c r="K6" s="57">
        <v>3.5492450999999998</v>
      </c>
      <c r="L6" s="57">
        <v>12.993534759999999</v>
      </c>
      <c r="M6" s="61">
        <v>0.70557926999999998</v>
      </c>
      <c r="N6" s="51"/>
      <c r="O6" s="135">
        <v>68858.017000000007</v>
      </c>
      <c r="P6" s="56">
        <v>127.02981588</v>
      </c>
      <c r="Q6" s="62"/>
    </row>
    <row r="7" spans="1:17" ht="18" customHeight="1">
      <c r="A7" s="344" t="s">
        <v>143</v>
      </c>
      <c r="B7" s="345" t="s">
        <v>228</v>
      </c>
      <c r="C7" s="345"/>
      <c r="D7" s="345"/>
      <c r="E7" s="345"/>
      <c r="F7" s="191" t="s">
        <v>158</v>
      </c>
      <c r="G7" s="192">
        <v>678</v>
      </c>
      <c r="H7" s="193">
        <v>149.33920705</v>
      </c>
      <c r="I7" s="168">
        <v>420.15199999999999</v>
      </c>
      <c r="J7" s="193">
        <v>188.50448882000001</v>
      </c>
      <c r="K7" s="193">
        <v>0.15149241999999999</v>
      </c>
      <c r="L7" s="193">
        <v>11.135512029999999</v>
      </c>
      <c r="M7" s="194">
        <v>9.3971449999999998E-2</v>
      </c>
      <c r="N7" s="51"/>
      <c r="O7" s="168">
        <v>3002.3609999999999</v>
      </c>
      <c r="P7" s="195">
        <v>179.30227432999999</v>
      </c>
      <c r="Q7" s="287"/>
    </row>
    <row r="8" spans="1:17" ht="18" customHeight="1">
      <c r="A8" s="344" t="s">
        <v>143</v>
      </c>
      <c r="B8" s="345" t="s">
        <v>229</v>
      </c>
      <c r="C8" s="345"/>
      <c r="D8" s="345"/>
      <c r="E8" s="345"/>
      <c r="F8" s="191" t="s">
        <v>178</v>
      </c>
      <c r="G8" s="192">
        <v>2742071</v>
      </c>
      <c r="H8" s="193">
        <v>63.447678889999999</v>
      </c>
      <c r="I8" s="168">
        <v>2709.6770000000001</v>
      </c>
      <c r="J8" s="193">
        <v>79.112924530000001</v>
      </c>
      <c r="K8" s="193">
        <v>0.97701669999999996</v>
      </c>
      <c r="L8" s="193">
        <v>16.318929650000001</v>
      </c>
      <c r="M8" s="194">
        <v>-0.34079531000000002</v>
      </c>
      <c r="N8" s="51"/>
      <c r="O8" s="168">
        <v>18732.317999999999</v>
      </c>
      <c r="P8" s="195">
        <v>123.28453327</v>
      </c>
      <c r="Q8" s="287"/>
    </row>
    <row r="9" spans="1:17" ht="18" customHeight="1">
      <c r="A9" s="344" t="s">
        <v>143</v>
      </c>
      <c r="B9" s="345" t="s">
        <v>230</v>
      </c>
      <c r="C9" s="345"/>
      <c r="D9" s="345"/>
      <c r="E9" s="345"/>
      <c r="F9" s="191" t="s">
        <v>158</v>
      </c>
      <c r="G9" s="192">
        <v>1094</v>
      </c>
      <c r="H9" s="193">
        <v>97.41763134</v>
      </c>
      <c r="I9" s="168">
        <v>765.21199999999999</v>
      </c>
      <c r="J9" s="193">
        <v>132.01458830999999</v>
      </c>
      <c r="K9" s="193">
        <v>0.27590923000000001</v>
      </c>
      <c r="L9" s="193">
        <v>14.94557607</v>
      </c>
      <c r="M9" s="194">
        <v>8.8400279999999998E-2</v>
      </c>
      <c r="N9" s="51"/>
      <c r="O9" s="168">
        <v>5129.9769999999999</v>
      </c>
      <c r="P9" s="195">
        <v>123.89159992</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t="s">
        <v>118</v>
      </c>
      <c r="P10" s="195" t="s">
        <v>293</v>
      </c>
      <c r="Q10" s="287"/>
    </row>
    <row r="11" spans="1:17" ht="18" customHeight="1">
      <c r="A11" s="344" t="s">
        <v>143</v>
      </c>
      <c r="B11" s="345" t="s">
        <v>232</v>
      </c>
      <c r="C11" s="345"/>
      <c r="D11" s="345"/>
      <c r="E11" s="345"/>
      <c r="F11" s="191" t="s">
        <v>178</v>
      </c>
      <c r="G11" s="192">
        <v>16206305</v>
      </c>
      <c r="H11" s="193">
        <v>116.36421587</v>
      </c>
      <c r="I11" s="168">
        <v>4039.47</v>
      </c>
      <c r="J11" s="193">
        <v>144.83396586999999</v>
      </c>
      <c r="K11" s="193">
        <v>1.4564944900000001</v>
      </c>
      <c r="L11" s="193">
        <v>34.828983209999997</v>
      </c>
      <c r="M11" s="194">
        <v>0.59567175999999999</v>
      </c>
      <c r="N11" s="51"/>
      <c r="O11" s="168">
        <v>28092.952000000001</v>
      </c>
      <c r="P11" s="195">
        <v>126.29707039</v>
      </c>
    </row>
    <row r="12" spans="1:17" ht="18" customHeight="1">
      <c r="A12" s="344" t="s">
        <v>143</v>
      </c>
      <c r="B12" s="345" t="s">
        <v>160</v>
      </c>
      <c r="C12" s="345"/>
      <c r="D12" s="345"/>
      <c r="E12" s="345"/>
      <c r="F12" s="202" t="s">
        <v>158</v>
      </c>
      <c r="G12" s="203">
        <v>489</v>
      </c>
      <c r="H12" s="204">
        <v>93.857965449999995</v>
      </c>
      <c r="I12" s="176">
        <v>271.16800000000001</v>
      </c>
      <c r="J12" s="204">
        <v>107.92111914</v>
      </c>
      <c r="K12" s="204">
        <v>9.7773890000000002E-2</v>
      </c>
      <c r="L12" s="204">
        <v>5.8591646700000002</v>
      </c>
      <c r="M12" s="205">
        <v>9.4812200000000003E-3</v>
      </c>
      <c r="N12" s="51"/>
      <c r="O12" s="176">
        <v>1861.1590000000001</v>
      </c>
      <c r="P12" s="206">
        <v>107.63401777</v>
      </c>
    </row>
    <row r="13" spans="1:17" s="32" customFormat="1" ht="18" customHeight="1">
      <c r="A13" s="344" t="s">
        <v>143</v>
      </c>
      <c r="B13" s="345" t="s">
        <v>233</v>
      </c>
      <c r="C13" s="345"/>
      <c r="D13" s="345"/>
      <c r="E13" s="345"/>
      <c r="F13" s="331" t="s">
        <v>158</v>
      </c>
      <c r="G13" s="332">
        <v>2592</v>
      </c>
      <c r="H13" s="333">
        <v>96.572280180000007</v>
      </c>
      <c r="I13" s="154">
        <v>729.52200000000005</v>
      </c>
      <c r="J13" s="333">
        <v>130.59851520999999</v>
      </c>
      <c r="K13" s="333">
        <v>0.26304063999999999</v>
      </c>
      <c r="L13" s="333">
        <v>15.268629779999999</v>
      </c>
      <c r="M13" s="334">
        <v>8.1422869999999994E-2</v>
      </c>
      <c r="N13" s="51"/>
      <c r="O13" s="154">
        <v>5801.6120000000001</v>
      </c>
      <c r="P13" s="335">
        <v>135.36359641999999</v>
      </c>
      <c r="Q13" s="59"/>
    </row>
    <row r="14" spans="1:17" ht="18" customHeight="1">
      <c r="A14" s="121" t="s">
        <v>161</v>
      </c>
      <c r="B14" s="362"/>
      <c r="C14" s="362"/>
      <c r="D14" s="362"/>
      <c r="E14" s="363"/>
      <c r="F14" s="364" t="s">
        <v>118</v>
      </c>
      <c r="G14" s="365" t="s">
        <v>143</v>
      </c>
      <c r="H14" s="366" t="s">
        <v>143</v>
      </c>
      <c r="I14" s="357">
        <v>10.208</v>
      </c>
      <c r="J14" s="366">
        <v>51.060424169999997</v>
      </c>
      <c r="K14" s="366">
        <v>3.6806600000000001E-3</v>
      </c>
      <c r="L14" s="366">
        <v>0.51127376999999996</v>
      </c>
      <c r="M14" s="367">
        <v>-4.6608200000000004E-3</v>
      </c>
      <c r="N14" s="51"/>
      <c r="O14" s="357">
        <v>158.13200000000001</v>
      </c>
      <c r="P14" s="368">
        <v>152.87611903000001</v>
      </c>
    </row>
    <row r="15" spans="1:17" ht="18" customHeight="1">
      <c r="A15" s="124" t="s">
        <v>164</v>
      </c>
      <c r="B15" s="343"/>
      <c r="C15" s="343"/>
      <c r="D15" s="343"/>
      <c r="E15" s="369"/>
      <c r="F15" s="54" t="s">
        <v>118</v>
      </c>
      <c r="G15" s="140" t="s">
        <v>143</v>
      </c>
      <c r="H15" s="55" t="s">
        <v>143</v>
      </c>
      <c r="I15" s="135">
        <v>3258.069</v>
      </c>
      <c r="J15" s="55">
        <v>159.01086405000001</v>
      </c>
      <c r="K15" s="55">
        <v>1.17474806</v>
      </c>
      <c r="L15" s="55">
        <v>4.5713895999999998</v>
      </c>
      <c r="M15" s="61">
        <v>0.57598521999999996</v>
      </c>
      <c r="N15" s="51"/>
      <c r="O15" s="135">
        <v>22216.954000000002</v>
      </c>
      <c r="P15" s="56">
        <v>122.86977536000001</v>
      </c>
    </row>
    <row r="16" spans="1:17" ht="18" customHeight="1">
      <c r="A16" s="344" t="s">
        <v>143</v>
      </c>
      <c r="B16" s="345" t="s">
        <v>234</v>
      </c>
      <c r="C16" s="345"/>
      <c r="D16" s="345"/>
      <c r="E16" s="122"/>
      <c r="F16" s="191" t="s">
        <v>158</v>
      </c>
      <c r="G16" s="192">
        <v>354</v>
      </c>
      <c r="H16" s="193">
        <v>116.06557377</v>
      </c>
      <c r="I16" s="168">
        <v>63.628</v>
      </c>
      <c r="J16" s="193">
        <v>149.15492628000001</v>
      </c>
      <c r="K16" s="193">
        <v>2.294208E-2</v>
      </c>
      <c r="L16" s="193">
        <v>0.39811985</v>
      </c>
      <c r="M16" s="194">
        <v>9.9890399999999994E-3</v>
      </c>
      <c r="N16" s="51"/>
      <c r="O16" s="168">
        <v>1264.3599999999999</v>
      </c>
      <c r="P16" s="195">
        <v>134.82551785000001</v>
      </c>
    </row>
    <row r="17" spans="1:17" ht="18" customHeight="1">
      <c r="A17" s="344" t="s">
        <v>143</v>
      </c>
      <c r="B17" s="345" t="s">
        <v>165</v>
      </c>
      <c r="C17" s="345"/>
      <c r="D17" s="345"/>
      <c r="E17" s="122"/>
      <c r="F17" s="191" t="s">
        <v>158</v>
      </c>
      <c r="G17" s="192">
        <v>253</v>
      </c>
      <c r="H17" s="193">
        <v>110.96491227999999</v>
      </c>
      <c r="I17" s="168">
        <v>104.89100000000001</v>
      </c>
      <c r="J17" s="193">
        <v>164.23605674000001</v>
      </c>
      <c r="K17" s="193">
        <v>3.7820100000000002E-2</v>
      </c>
      <c r="L17" s="193">
        <v>1.4801340199999999</v>
      </c>
      <c r="M17" s="194">
        <v>1.9543149999999999E-2</v>
      </c>
      <c r="N17" s="51"/>
      <c r="O17" s="168">
        <v>987.35</v>
      </c>
      <c r="P17" s="195">
        <v>152.55386935000001</v>
      </c>
    </row>
    <row r="18" spans="1:17" ht="18" customHeight="1">
      <c r="A18" s="344" t="s">
        <v>143</v>
      </c>
      <c r="B18" s="345" t="s">
        <v>235</v>
      </c>
      <c r="C18" s="345"/>
      <c r="D18" s="345"/>
      <c r="E18" s="122"/>
      <c r="F18" s="202" t="s">
        <v>118</v>
      </c>
      <c r="G18" s="203" t="s">
        <v>143</v>
      </c>
      <c r="H18" s="204" t="s">
        <v>143</v>
      </c>
      <c r="I18" s="176">
        <v>583.70399999999995</v>
      </c>
      <c r="J18" s="204">
        <v>158.62082083999999</v>
      </c>
      <c r="K18" s="204">
        <v>0.21046366999999999</v>
      </c>
      <c r="L18" s="204">
        <v>6.3921909100000001</v>
      </c>
      <c r="M18" s="205">
        <v>0.10276146</v>
      </c>
      <c r="N18" s="51"/>
      <c r="O18" s="176">
        <v>3485.6320000000001</v>
      </c>
      <c r="P18" s="206">
        <v>123.42636022000001</v>
      </c>
    </row>
    <row r="19" spans="1:17" ht="18" customHeight="1">
      <c r="A19" s="370" t="s">
        <v>143</v>
      </c>
      <c r="B19" s="371" t="s">
        <v>166</v>
      </c>
      <c r="C19" s="371"/>
      <c r="D19" s="371"/>
      <c r="E19" s="372"/>
      <c r="F19" s="202" t="s">
        <v>158</v>
      </c>
      <c r="G19" s="203">
        <v>247</v>
      </c>
      <c r="H19" s="204">
        <v>988</v>
      </c>
      <c r="I19" s="176">
        <v>68.319000000000003</v>
      </c>
      <c r="J19" s="204" t="s">
        <v>408</v>
      </c>
      <c r="K19" s="204">
        <v>2.4633490000000001E-2</v>
      </c>
      <c r="L19" s="204">
        <v>0.77981082000000002</v>
      </c>
      <c r="M19" s="205">
        <v>2.9844209999999999E-2</v>
      </c>
      <c r="N19" s="51"/>
      <c r="O19" s="176">
        <v>316.42099999999999</v>
      </c>
      <c r="P19" s="206">
        <v>248.47930392999999</v>
      </c>
    </row>
    <row r="20" spans="1:17" ht="18" customHeight="1">
      <c r="A20" s="377" t="s">
        <v>143</v>
      </c>
      <c r="B20" s="371" t="s">
        <v>168</v>
      </c>
      <c r="C20" s="371"/>
      <c r="D20" s="371"/>
      <c r="E20" s="371"/>
      <c r="F20" s="202" t="s">
        <v>158</v>
      </c>
      <c r="G20" s="203">
        <v>625</v>
      </c>
      <c r="H20" s="204">
        <v>69.83240223</v>
      </c>
      <c r="I20" s="176">
        <v>205.54599999999999</v>
      </c>
      <c r="J20" s="204">
        <v>104.47330301</v>
      </c>
      <c r="K20" s="204">
        <v>7.4112849999999994E-2</v>
      </c>
      <c r="L20" s="204">
        <v>0.91568148999999999</v>
      </c>
      <c r="M20" s="205">
        <v>4.1925499999999997E-3</v>
      </c>
      <c r="N20" s="51"/>
      <c r="O20" s="176">
        <v>1133.4100000000001</v>
      </c>
      <c r="P20" s="206">
        <v>43.614029629999997</v>
      </c>
    </row>
    <row r="21" spans="1:17" ht="18" customHeight="1">
      <c r="A21" s="124" t="s">
        <v>169</v>
      </c>
      <c r="B21" s="343"/>
      <c r="C21" s="343"/>
      <c r="D21" s="343"/>
      <c r="E21" s="343"/>
      <c r="F21" s="54" t="s">
        <v>118</v>
      </c>
      <c r="G21" s="140" t="s">
        <v>143</v>
      </c>
      <c r="H21" s="55" t="s">
        <v>143</v>
      </c>
      <c r="I21" s="135">
        <v>520.09199999999998</v>
      </c>
      <c r="J21" s="55">
        <v>12.85089398</v>
      </c>
      <c r="K21" s="55">
        <v>0.18752736</v>
      </c>
      <c r="L21" s="55">
        <v>0.11061455000000001</v>
      </c>
      <c r="M21" s="61">
        <v>-1.68017941</v>
      </c>
      <c r="N21" s="51"/>
      <c r="O21" s="135">
        <v>11575.949000000001</v>
      </c>
      <c r="P21" s="56">
        <v>50.518036909999999</v>
      </c>
    </row>
    <row r="22" spans="1:17" ht="18" customHeight="1">
      <c r="A22" s="344" t="s">
        <v>143</v>
      </c>
      <c r="B22" s="345" t="s">
        <v>236</v>
      </c>
      <c r="C22" s="345"/>
      <c r="D22" s="345"/>
      <c r="E22" s="345"/>
      <c r="F22" s="191" t="s">
        <v>158</v>
      </c>
      <c r="G22" s="192">
        <v>360</v>
      </c>
      <c r="H22" s="193">
        <v>1.5517241399999999</v>
      </c>
      <c r="I22" s="168">
        <v>27.69</v>
      </c>
      <c r="J22" s="193">
        <v>4.8956427199999997</v>
      </c>
      <c r="K22" s="193">
        <v>9.9840699999999994E-3</v>
      </c>
      <c r="L22" s="193">
        <v>2.997855E-2</v>
      </c>
      <c r="M22" s="194">
        <v>-0.25624743999999999</v>
      </c>
      <c r="N22" s="51"/>
      <c r="O22" s="168">
        <v>3563.8690000000001</v>
      </c>
      <c r="P22" s="195">
        <v>444.91302404999999</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220.72300000000001</v>
      </c>
      <c r="J24" s="193">
        <v>42.247274879999999</v>
      </c>
      <c r="K24" s="193">
        <v>7.9585149999999993E-2</v>
      </c>
      <c r="L24" s="193">
        <v>0.70501990999999997</v>
      </c>
      <c r="M24" s="194">
        <v>-0.14373656000000001</v>
      </c>
      <c r="N24" s="51"/>
      <c r="O24" s="168">
        <v>1932.413</v>
      </c>
      <c r="P24" s="195">
        <v>34.124094390000003</v>
      </c>
    </row>
    <row r="25" spans="1:17" ht="18" customHeight="1">
      <c r="A25" s="344" t="s">
        <v>143</v>
      </c>
      <c r="B25" s="345" t="s">
        <v>239</v>
      </c>
      <c r="C25" s="345"/>
      <c r="D25" s="345"/>
      <c r="E25" s="345"/>
      <c r="F25" s="202" t="s">
        <v>158</v>
      </c>
      <c r="G25" s="203">
        <v>3</v>
      </c>
      <c r="H25" s="204" t="s">
        <v>345</v>
      </c>
      <c r="I25" s="176">
        <v>4.6360000000000001</v>
      </c>
      <c r="J25" s="204" t="s">
        <v>345</v>
      </c>
      <c r="K25" s="204">
        <v>1.67158E-3</v>
      </c>
      <c r="L25" s="204">
        <v>2.5978850000000001E-2</v>
      </c>
      <c r="M25" s="205">
        <v>2.2084600000000002E-3</v>
      </c>
      <c r="N25" s="51"/>
      <c r="O25" s="176">
        <v>26.722999999999999</v>
      </c>
      <c r="P25" s="206">
        <v>363.57823129000002</v>
      </c>
    </row>
    <row r="26" spans="1:17" ht="18" customHeight="1">
      <c r="A26" s="370" t="s">
        <v>143</v>
      </c>
      <c r="B26" s="371" t="s">
        <v>240</v>
      </c>
      <c r="C26" s="371"/>
      <c r="D26" s="371"/>
      <c r="E26" s="371"/>
      <c r="F26" s="202" t="s">
        <v>158</v>
      </c>
      <c r="G26" s="203" t="s">
        <v>118</v>
      </c>
      <c r="H26" s="204" t="s">
        <v>118</v>
      </c>
      <c r="I26" s="176" t="s">
        <v>118</v>
      </c>
      <c r="J26" s="204" t="s">
        <v>118</v>
      </c>
      <c r="K26" s="204" t="s">
        <v>118</v>
      </c>
      <c r="L26" s="204" t="s">
        <v>118</v>
      </c>
      <c r="M26" s="205" t="s">
        <v>118</v>
      </c>
      <c r="N26" s="51"/>
      <c r="O26" s="176" t="s">
        <v>118</v>
      </c>
      <c r="P26" s="206" t="s">
        <v>118</v>
      </c>
    </row>
    <row r="27" spans="1:17" ht="18" customHeight="1">
      <c r="A27" s="426" t="s">
        <v>171</v>
      </c>
      <c r="B27" s="427"/>
      <c r="C27" s="427"/>
      <c r="D27" s="428"/>
      <c r="E27" s="427"/>
      <c r="F27" s="48" t="s">
        <v>158</v>
      </c>
      <c r="G27" s="429">
        <v>72</v>
      </c>
      <c r="H27" s="139">
        <v>175.6097561</v>
      </c>
      <c r="I27" s="133">
        <v>52.32</v>
      </c>
      <c r="J27" s="139">
        <v>191.78182618</v>
      </c>
      <c r="K27" s="139">
        <v>1.8864800000000001E-2</v>
      </c>
      <c r="L27" s="139">
        <v>1.62883435</v>
      </c>
      <c r="M27" s="430">
        <v>1.192787E-2</v>
      </c>
      <c r="N27" s="51"/>
      <c r="O27" s="133">
        <v>691.82600000000002</v>
      </c>
      <c r="P27" s="431">
        <v>191.75416034</v>
      </c>
    </row>
    <row r="28" spans="1:17" s="32" customFormat="1" ht="18" customHeight="1">
      <c r="A28" s="124" t="s">
        <v>172</v>
      </c>
      <c r="B28" s="343"/>
      <c r="C28" s="343"/>
      <c r="D28" s="343"/>
      <c r="E28" s="343"/>
      <c r="F28" s="54" t="s">
        <v>118</v>
      </c>
      <c r="G28" s="140" t="s">
        <v>143</v>
      </c>
      <c r="H28" s="55" t="s">
        <v>143</v>
      </c>
      <c r="I28" s="135">
        <v>32053.510999999999</v>
      </c>
      <c r="J28" s="55">
        <v>162.3439668</v>
      </c>
      <c r="K28" s="55">
        <v>11.55739795</v>
      </c>
      <c r="L28" s="55">
        <v>26.301947169999998</v>
      </c>
      <c r="M28" s="61">
        <v>5.8638084399999997</v>
      </c>
      <c r="N28" s="51"/>
      <c r="O28" s="135">
        <v>234440.28200000001</v>
      </c>
      <c r="P28" s="56">
        <v>154.87864707</v>
      </c>
      <c r="Q28" s="59"/>
    </row>
    <row r="29" spans="1:17" ht="18" customHeight="1">
      <c r="A29" s="373" t="s">
        <v>143</v>
      </c>
      <c r="B29" s="375" t="s">
        <v>173</v>
      </c>
      <c r="C29" s="375"/>
      <c r="D29" s="375"/>
      <c r="E29" s="375"/>
      <c r="F29" s="196" t="s">
        <v>118</v>
      </c>
      <c r="G29" s="197" t="s">
        <v>143</v>
      </c>
      <c r="H29" s="198" t="s">
        <v>143</v>
      </c>
      <c r="I29" s="183">
        <v>8777.2999999999993</v>
      </c>
      <c r="J29" s="198">
        <v>141.74012883</v>
      </c>
      <c r="K29" s="198">
        <v>3.1647936799999998</v>
      </c>
      <c r="L29" s="198">
        <v>28.567575919999999</v>
      </c>
      <c r="M29" s="199">
        <v>1.2313111000000001</v>
      </c>
      <c r="N29" s="51"/>
      <c r="O29" s="183">
        <v>66620.544999999998</v>
      </c>
      <c r="P29" s="200">
        <v>141.39767422</v>
      </c>
    </row>
    <row r="30" spans="1:17" ht="18" customHeight="1">
      <c r="A30" s="344" t="s">
        <v>143</v>
      </c>
      <c r="B30" s="345" t="s">
        <v>174</v>
      </c>
      <c r="C30" s="345"/>
      <c r="D30" s="345"/>
      <c r="E30" s="345"/>
      <c r="F30" s="202" t="s">
        <v>158</v>
      </c>
      <c r="G30" s="203">
        <v>18232</v>
      </c>
      <c r="H30" s="204">
        <v>93.897100480000006</v>
      </c>
      <c r="I30" s="176">
        <v>7453.9269999999997</v>
      </c>
      <c r="J30" s="204">
        <v>213.12242565</v>
      </c>
      <c r="K30" s="204">
        <v>2.6876307100000001</v>
      </c>
      <c r="L30" s="204">
        <v>37.299071429999998</v>
      </c>
      <c r="M30" s="205">
        <v>1.8847362400000001</v>
      </c>
      <c r="N30" s="51"/>
      <c r="O30" s="176">
        <v>57573.275000000001</v>
      </c>
      <c r="P30" s="206">
        <v>227.34271894</v>
      </c>
    </row>
    <row r="31" spans="1:17" ht="18" customHeight="1">
      <c r="A31" s="370" t="s">
        <v>143</v>
      </c>
      <c r="B31" s="371" t="s">
        <v>175</v>
      </c>
      <c r="C31" s="371"/>
      <c r="D31" s="371"/>
      <c r="E31" s="371"/>
      <c r="F31" s="202" t="s">
        <v>158</v>
      </c>
      <c r="G31" s="203" t="s">
        <v>118</v>
      </c>
      <c r="H31" s="204" t="s">
        <v>118</v>
      </c>
      <c r="I31" s="176" t="s">
        <v>118</v>
      </c>
      <c r="J31" s="204" t="s">
        <v>118</v>
      </c>
      <c r="K31" s="204" t="s">
        <v>118</v>
      </c>
      <c r="L31" s="204" t="s">
        <v>118</v>
      </c>
      <c r="M31" s="205" t="s">
        <v>118</v>
      </c>
      <c r="N31" s="51"/>
      <c r="O31" s="176">
        <v>9.4920000000000009</v>
      </c>
      <c r="P31" s="206">
        <v>78.07205132</v>
      </c>
    </row>
    <row r="32" spans="1:17" ht="18" customHeight="1">
      <c r="A32" s="344" t="s">
        <v>143</v>
      </c>
      <c r="B32" s="345" t="s">
        <v>177</v>
      </c>
      <c r="C32" s="376"/>
      <c r="D32" s="376"/>
      <c r="E32" s="376"/>
      <c r="F32" s="191" t="s">
        <v>178</v>
      </c>
      <c r="G32" s="192">
        <v>594702</v>
      </c>
      <c r="H32" s="193">
        <v>139.50709380000001</v>
      </c>
      <c r="I32" s="168">
        <v>1113.6959999999999</v>
      </c>
      <c r="J32" s="193">
        <v>158.48225339999999</v>
      </c>
      <c r="K32" s="193">
        <v>0.40156061999999998</v>
      </c>
      <c r="L32" s="193">
        <v>9.6783452899999993</v>
      </c>
      <c r="M32" s="194">
        <v>0.19577444999999999</v>
      </c>
      <c r="N32" s="51"/>
      <c r="O32" s="168">
        <v>9116.6640000000007</v>
      </c>
      <c r="P32" s="195">
        <v>158.89798780999999</v>
      </c>
    </row>
    <row r="33" spans="1:17" s="32" customFormat="1" ht="18" customHeight="1">
      <c r="A33" s="344" t="s">
        <v>143</v>
      </c>
      <c r="B33" s="345" t="s">
        <v>241</v>
      </c>
      <c r="C33" s="345"/>
      <c r="D33" s="345"/>
      <c r="E33" s="345"/>
      <c r="F33" s="191" t="s">
        <v>158</v>
      </c>
      <c r="G33" s="192">
        <v>116</v>
      </c>
      <c r="H33" s="193">
        <v>290</v>
      </c>
      <c r="I33" s="168">
        <v>149.13800000000001</v>
      </c>
      <c r="J33" s="193">
        <v>313.19669033000002</v>
      </c>
      <c r="K33" s="193">
        <v>5.3774049999999997E-2</v>
      </c>
      <c r="L33" s="193">
        <v>61.503756920000001</v>
      </c>
      <c r="M33" s="194">
        <v>4.8361250000000001E-2</v>
      </c>
      <c r="N33" s="51"/>
      <c r="O33" s="168">
        <v>1125.9390000000001</v>
      </c>
      <c r="P33" s="195">
        <v>122.35036262</v>
      </c>
      <c r="Q33" s="59"/>
    </row>
    <row r="34" spans="1:17" ht="18" customHeight="1">
      <c r="A34" s="378" t="s">
        <v>143</v>
      </c>
      <c r="B34" s="379" t="s">
        <v>180</v>
      </c>
      <c r="C34" s="379"/>
      <c r="D34" s="379"/>
      <c r="E34" s="379"/>
      <c r="F34" s="364" t="s">
        <v>158</v>
      </c>
      <c r="G34" s="365">
        <v>9809</v>
      </c>
      <c r="H34" s="366">
        <v>82.152428810000004</v>
      </c>
      <c r="I34" s="357">
        <v>5257.7579999999998</v>
      </c>
      <c r="J34" s="366">
        <v>109.94828972000001</v>
      </c>
      <c r="K34" s="366">
        <v>1.8957674099999999</v>
      </c>
      <c r="L34" s="366">
        <v>17.446945719999999</v>
      </c>
      <c r="M34" s="367">
        <v>0.22662428000000001</v>
      </c>
      <c r="N34" s="51"/>
      <c r="O34" s="357">
        <v>42119.123</v>
      </c>
      <c r="P34" s="368">
        <v>110.9742222</v>
      </c>
    </row>
    <row r="35" spans="1:17" ht="18" customHeight="1">
      <c r="A35" s="124" t="s">
        <v>181</v>
      </c>
      <c r="B35" s="343"/>
      <c r="C35" s="343"/>
      <c r="D35" s="343"/>
      <c r="E35" s="343"/>
      <c r="F35" s="54" t="s">
        <v>118</v>
      </c>
      <c r="G35" s="140" t="s">
        <v>143</v>
      </c>
      <c r="H35" s="55" t="s">
        <v>143</v>
      </c>
      <c r="I35" s="135">
        <v>46305.474000000002</v>
      </c>
      <c r="J35" s="55">
        <v>122.6253164</v>
      </c>
      <c r="K35" s="55">
        <v>16.696167549999998</v>
      </c>
      <c r="L35" s="55">
        <v>30.261702329999999</v>
      </c>
      <c r="M35" s="61">
        <v>4.0699843800000002</v>
      </c>
      <c r="N35" s="51"/>
      <c r="O35" s="135">
        <v>336550.79399999999</v>
      </c>
      <c r="P35" s="56">
        <v>128.87060306000001</v>
      </c>
    </row>
    <row r="36" spans="1:17" ht="18" customHeight="1">
      <c r="A36" s="344" t="s">
        <v>143</v>
      </c>
      <c r="B36" s="345" t="s">
        <v>182</v>
      </c>
      <c r="C36" s="345"/>
      <c r="D36" s="345"/>
      <c r="E36" s="345"/>
      <c r="F36" s="191" t="s">
        <v>158</v>
      </c>
      <c r="G36" s="192">
        <v>4148</v>
      </c>
      <c r="H36" s="193">
        <v>98.177514790000004</v>
      </c>
      <c r="I36" s="168">
        <v>2778.4540000000002</v>
      </c>
      <c r="J36" s="193">
        <v>118.41590691</v>
      </c>
      <c r="K36" s="193">
        <v>1.0018153299999999</v>
      </c>
      <c r="L36" s="193">
        <v>35.540741799999999</v>
      </c>
      <c r="M36" s="194">
        <v>0.20584113000000001</v>
      </c>
      <c r="N36" s="51"/>
      <c r="O36" s="168">
        <v>18672.215</v>
      </c>
      <c r="P36" s="195">
        <v>114.71883733</v>
      </c>
    </row>
    <row r="37" spans="1:17" ht="18" customHeight="1">
      <c r="A37" s="344" t="s">
        <v>143</v>
      </c>
      <c r="B37" s="345" t="s">
        <v>242</v>
      </c>
      <c r="C37" s="345"/>
      <c r="D37" s="345"/>
      <c r="E37" s="345"/>
      <c r="F37" s="191" t="s">
        <v>118</v>
      </c>
      <c r="G37" s="192" t="s">
        <v>143</v>
      </c>
      <c r="H37" s="193" t="s">
        <v>143</v>
      </c>
      <c r="I37" s="168">
        <v>931.827</v>
      </c>
      <c r="J37" s="193">
        <v>103.99170144</v>
      </c>
      <c r="K37" s="193">
        <v>0.33598488999999998</v>
      </c>
      <c r="L37" s="193">
        <v>17.827595049999999</v>
      </c>
      <c r="M37" s="194">
        <v>1.7038859999999999E-2</v>
      </c>
      <c r="N37" s="51"/>
      <c r="O37" s="168">
        <v>7177.6880000000001</v>
      </c>
      <c r="P37" s="195">
        <v>155.15333351999999</v>
      </c>
    </row>
    <row r="38" spans="1:17" ht="18" customHeight="1">
      <c r="A38" s="344" t="s">
        <v>143</v>
      </c>
      <c r="B38" s="345" t="s">
        <v>243</v>
      </c>
      <c r="C38" s="345"/>
      <c r="D38" s="345"/>
      <c r="E38" s="345"/>
      <c r="F38" s="191" t="s">
        <v>158</v>
      </c>
      <c r="G38" s="192">
        <v>367</v>
      </c>
      <c r="H38" s="193">
        <v>121.9269103</v>
      </c>
      <c r="I38" s="168">
        <v>88.653000000000006</v>
      </c>
      <c r="J38" s="193">
        <v>147.13458251</v>
      </c>
      <c r="K38" s="193">
        <v>3.1965229999999997E-2</v>
      </c>
      <c r="L38" s="193">
        <v>1.6921059300000001</v>
      </c>
      <c r="M38" s="194">
        <v>1.352895E-2</v>
      </c>
      <c r="N38" s="51"/>
      <c r="O38" s="168">
        <v>622.43299999999999</v>
      </c>
      <c r="P38" s="195">
        <v>129.27494392</v>
      </c>
    </row>
    <row r="39" spans="1:17" ht="18" customHeight="1">
      <c r="A39" s="344" t="s">
        <v>143</v>
      </c>
      <c r="B39" s="345" t="s">
        <v>244</v>
      </c>
      <c r="C39" s="345"/>
      <c r="D39" s="345"/>
      <c r="E39" s="345"/>
      <c r="F39" s="191" t="s">
        <v>178</v>
      </c>
      <c r="G39" s="192">
        <v>1635197</v>
      </c>
      <c r="H39" s="193">
        <v>118.88131258</v>
      </c>
      <c r="I39" s="168">
        <v>638.86300000000006</v>
      </c>
      <c r="J39" s="193">
        <v>163.4476689</v>
      </c>
      <c r="K39" s="193">
        <v>0.23035211</v>
      </c>
      <c r="L39" s="193">
        <v>11.46204943</v>
      </c>
      <c r="M39" s="194">
        <v>0.11813825999999999</v>
      </c>
      <c r="N39" s="51"/>
      <c r="O39" s="168">
        <v>4957.7950000000001</v>
      </c>
      <c r="P39" s="195">
        <v>138.83647535</v>
      </c>
    </row>
    <row r="40" spans="1:17" ht="18" customHeight="1">
      <c r="A40" s="344" t="s">
        <v>143</v>
      </c>
      <c r="B40" s="345" t="s">
        <v>245</v>
      </c>
      <c r="C40" s="345"/>
      <c r="D40" s="345"/>
      <c r="E40" s="345"/>
      <c r="F40" s="191" t="s">
        <v>158</v>
      </c>
      <c r="G40" s="192">
        <v>5343</v>
      </c>
      <c r="H40" s="193">
        <v>102.69075533</v>
      </c>
      <c r="I40" s="168">
        <v>1720.33</v>
      </c>
      <c r="J40" s="193">
        <v>135.67153597000001</v>
      </c>
      <c r="K40" s="193">
        <v>0.62029206000000003</v>
      </c>
      <c r="L40" s="193">
        <v>34.741122269999998</v>
      </c>
      <c r="M40" s="194">
        <v>0.21547194</v>
      </c>
      <c r="N40" s="51"/>
      <c r="O40" s="168">
        <v>11028.248</v>
      </c>
      <c r="P40" s="195">
        <v>111.94823617</v>
      </c>
    </row>
    <row r="41" spans="1:17" ht="18" customHeight="1">
      <c r="A41" s="344" t="s">
        <v>143</v>
      </c>
      <c r="B41" s="345" t="s">
        <v>246</v>
      </c>
      <c r="C41" s="345"/>
      <c r="D41" s="345"/>
      <c r="E41" s="345"/>
      <c r="F41" s="191" t="s">
        <v>118</v>
      </c>
      <c r="G41" s="192" t="s">
        <v>143</v>
      </c>
      <c r="H41" s="193" t="s">
        <v>143</v>
      </c>
      <c r="I41" s="168">
        <v>11589.746999999999</v>
      </c>
      <c r="J41" s="193">
        <v>143.50683634999999</v>
      </c>
      <c r="K41" s="193">
        <v>4.1788657200000001</v>
      </c>
      <c r="L41" s="193">
        <v>57.427986629999999</v>
      </c>
      <c r="M41" s="194">
        <v>1.6738046</v>
      </c>
      <c r="N41" s="51"/>
      <c r="O41" s="168">
        <v>78536.415999999997</v>
      </c>
      <c r="P41" s="195">
        <v>122.91082710000001</v>
      </c>
    </row>
    <row r="42" spans="1:17" ht="18" customHeight="1">
      <c r="A42" s="344" t="s">
        <v>143</v>
      </c>
      <c r="B42" s="345" t="s">
        <v>247</v>
      </c>
      <c r="C42" s="345"/>
      <c r="D42" s="345"/>
      <c r="E42" s="345"/>
      <c r="F42" s="202" t="s">
        <v>118</v>
      </c>
      <c r="G42" s="203" t="s">
        <v>143</v>
      </c>
      <c r="H42" s="204" t="s">
        <v>143</v>
      </c>
      <c r="I42" s="176">
        <v>5381.6149999999998</v>
      </c>
      <c r="J42" s="204">
        <v>117.10672597999999</v>
      </c>
      <c r="K42" s="204">
        <v>1.940426</v>
      </c>
      <c r="L42" s="204">
        <v>42.792433899999999</v>
      </c>
      <c r="M42" s="205">
        <v>0.37449289000000002</v>
      </c>
      <c r="N42" s="51"/>
      <c r="O42" s="176">
        <v>37924.665000000001</v>
      </c>
      <c r="P42" s="206">
        <v>120.82231839000001</v>
      </c>
    </row>
    <row r="43" spans="1:17" ht="18" customHeight="1">
      <c r="A43" s="344" t="s">
        <v>143</v>
      </c>
      <c r="B43" s="345" t="s">
        <v>248</v>
      </c>
      <c r="C43" s="345"/>
      <c r="D43" s="345"/>
      <c r="E43" s="345"/>
      <c r="F43" s="191" t="s">
        <v>158</v>
      </c>
      <c r="G43" s="192">
        <v>12384</v>
      </c>
      <c r="H43" s="193">
        <v>64.365904369999996</v>
      </c>
      <c r="I43" s="168">
        <v>4577.9390000000003</v>
      </c>
      <c r="J43" s="193">
        <v>115.93834065</v>
      </c>
      <c r="K43" s="193">
        <v>1.6506479700000001</v>
      </c>
      <c r="L43" s="193">
        <v>25.546122610000001</v>
      </c>
      <c r="M43" s="194">
        <v>0.29980020000000002</v>
      </c>
      <c r="N43" s="51"/>
      <c r="O43" s="168">
        <v>32618.938999999998</v>
      </c>
      <c r="P43" s="195">
        <v>148.51698779</v>
      </c>
    </row>
    <row r="44" spans="1:17" s="32" customFormat="1" ht="18" customHeight="1">
      <c r="A44" s="432" t="s">
        <v>143</v>
      </c>
      <c r="B44" s="375" t="s">
        <v>249</v>
      </c>
      <c r="C44" s="375"/>
      <c r="D44" s="374"/>
      <c r="E44" s="374"/>
      <c r="F44" s="196" t="s">
        <v>158</v>
      </c>
      <c r="G44" s="197">
        <v>8735</v>
      </c>
      <c r="H44" s="198">
        <v>102.83729692</v>
      </c>
      <c r="I44" s="183">
        <v>4730.6189999999997</v>
      </c>
      <c r="J44" s="198">
        <v>146.56006875</v>
      </c>
      <c r="K44" s="198">
        <v>1.7056991500000001</v>
      </c>
      <c r="L44" s="198">
        <v>13.1065909</v>
      </c>
      <c r="M44" s="199">
        <v>0.71591558</v>
      </c>
      <c r="N44" s="51"/>
      <c r="O44" s="183">
        <v>35504.9</v>
      </c>
      <c r="P44" s="200">
        <v>157.42235061</v>
      </c>
      <c r="Q44" s="59"/>
    </row>
    <row r="45" spans="1:17" ht="18" customHeight="1">
      <c r="A45" s="370" t="s">
        <v>143</v>
      </c>
      <c r="B45" s="371" t="s">
        <v>250</v>
      </c>
      <c r="C45" s="371"/>
      <c r="D45" s="371"/>
      <c r="E45" s="371"/>
      <c r="F45" s="202" t="s">
        <v>118</v>
      </c>
      <c r="G45" s="203" t="s">
        <v>143</v>
      </c>
      <c r="H45" s="204" t="s">
        <v>143</v>
      </c>
      <c r="I45" s="176">
        <v>10647.825000000001</v>
      </c>
      <c r="J45" s="204">
        <v>113.98526239</v>
      </c>
      <c r="K45" s="204">
        <v>3.83924091</v>
      </c>
      <c r="L45" s="204">
        <v>55.062648500000002</v>
      </c>
      <c r="M45" s="205">
        <v>0.62234142000000003</v>
      </c>
      <c r="N45" s="51"/>
      <c r="O45" s="176">
        <v>77703.25</v>
      </c>
      <c r="P45" s="206">
        <v>122.79255442</v>
      </c>
    </row>
    <row r="46" spans="1:17" ht="18" customHeight="1">
      <c r="A46" s="124" t="s">
        <v>189</v>
      </c>
      <c r="B46" s="343"/>
      <c r="C46" s="343"/>
      <c r="D46" s="343"/>
      <c r="E46" s="343"/>
      <c r="F46" s="54" t="s">
        <v>118</v>
      </c>
      <c r="G46" s="140" t="s">
        <v>143</v>
      </c>
      <c r="H46" s="55" t="s">
        <v>143</v>
      </c>
      <c r="I46" s="135">
        <v>110741.95600000001</v>
      </c>
      <c r="J46" s="55">
        <v>131.14410314</v>
      </c>
      <c r="K46" s="55">
        <v>39.929755450000002</v>
      </c>
      <c r="L46" s="55">
        <v>33.766653320000003</v>
      </c>
      <c r="M46" s="61">
        <v>12.528097949999999</v>
      </c>
      <c r="N46" s="51"/>
      <c r="O46" s="135">
        <v>757137.68099999998</v>
      </c>
      <c r="P46" s="56">
        <v>122.10573273</v>
      </c>
    </row>
    <row r="47" spans="1:17" ht="18" customHeight="1">
      <c r="A47" s="344" t="s">
        <v>143</v>
      </c>
      <c r="B47" s="345" t="s">
        <v>190</v>
      </c>
      <c r="C47" s="345"/>
      <c r="D47" s="345"/>
      <c r="E47" s="345"/>
      <c r="F47" s="191" t="s">
        <v>158</v>
      </c>
      <c r="G47" s="192">
        <v>3067</v>
      </c>
      <c r="H47" s="193">
        <v>112.05699671000001</v>
      </c>
      <c r="I47" s="168">
        <v>3277.0450000000001</v>
      </c>
      <c r="J47" s="193">
        <v>157.48830508</v>
      </c>
      <c r="K47" s="193">
        <v>1.1815901600000001</v>
      </c>
      <c r="L47" s="193">
        <v>14.28095735</v>
      </c>
      <c r="M47" s="194">
        <v>0.56984860000000004</v>
      </c>
      <c r="N47" s="51"/>
      <c r="O47" s="168">
        <v>22458.258000000002</v>
      </c>
      <c r="P47" s="195">
        <v>152.96475638999999</v>
      </c>
    </row>
    <row r="48" spans="1:17" ht="18" customHeight="1">
      <c r="A48" s="344" t="s">
        <v>143</v>
      </c>
      <c r="B48" s="345" t="s">
        <v>191</v>
      </c>
      <c r="C48" s="345"/>
      <c r="D48" s="345"/>
      <c r="E48" s="345"/>
      <c r="F48" s="202" t="s">
        <v>118</v>
      </c>
      <c r="G48" s="203" t="s">
        <v>143</v>
      </c>
      <c r="H48" s="204" t="s">
        <v>143</v>
      </c>
      <c r="I48" s="176">
        <v>6226.9679999999998</v>
      </c>
      <c r="J48" s="204">
        <v>158.30475003000001</v>
      </c>
      <c r="K48" s="204">
        <v>2.2452313300000002</v>
      </c>
      <c r="L48" s="204">
        <v>63.626300899999997</v>
      </c>
      <c r="M48" s="205">
        <v>1.09252784</v>
      </c>
      <c r="N48" s="51"/>
      <c r="O48" s="176">
        <v>38795.624000000003</v>
      </c>
      <c r="P48" s="206">
        <v>116.51906520999999</v>
      </c>
    </row>
    <row r="49" spans="1:17" ht="18" customHeight="1">
      <c r="A49" s="370" t="s">
        <v>143</v>
      </c>
      <c r="B49" s="371" t="s">
        <v>251</v>
      </c>
      <c r="C49" s="371"/>
      <c r="D49" s="371"/>
      <c r="E49" s="371"/>
      <c r="F49" s="202" t="s">
        <v>118</v>
      </c>
      <c r="G49" s="203" t="s">
        <v>143</v>
      </c>
      <c r="H49" s="204" t="s">
        <v>143</v>
      </c>
      <c r="I49" s="176">
        <v>4841.674</v>
      </c>
      <c r="J49" s="204">
        <v>125.96837882</v>
      </c>
      <c r="K49" s="204">
        <v>1.74574177</v>
      </c>
      <c r="L49" s="204">
        <v>51.080716870000003</v>
      </c>
      <c r="M49" s="205">
        <v>0.47547176000000002</v>
      </c>
      <c r="N49" s="51"/>
      <c r="O49" s="176">
        <v>32592.880000000001</v>
      </c>
      <c r="P49" s="206">
        <v>102.32820520999999</v>
      </c>
    </row>
    <row r="50" spans="1:17" s="32" customFormat="1" ht="18" customHeight="1">
      <c r="A50" s="344" t="s">
        <v>143</v>
      </c>
      <c r="B50" s="345" t="s">
        <v>252</v>
      </c>
      <c r="C50" s="345"/>
      <c r="D50" s="376"/>
      <c r="E50" s="376"/>
      <c r="F50" s="191" t="s">
        <v>118</v>
      </c>
      <c r="G50" s="192" t="s">
        <v>143</v>
      </c>
      <c r="H50" s="193" t="s">
        <v>143</v>
      </c>
      <c r="I50" s="168">
        <v>3881.8389999999999</v>
      </c>
      <c r="J50" s="193">
        <v>113.99775459999999</v>
      </c>
      <c r="K50" s="193">
        <v>1.39965816</v>
      </c>
      <c r="L50" s="193">
        <v>39.793379530000003</v>
      </c>
      <c r="M50" s="194">
        <v>0.22706254000000001</v>
      </c>
      <c r="N50" s="51"/>
      <c r="O50" s="168">
        <v>34929.550999999999</v>
      </c>
      <c r="P50" s="195">
        <v>115.58059713</v>
      </c>
      <c r="Q50" s="59"/>
    </row>
    <row r="51" spans="1:17" ht="18" customHeight="1">
      <c r="A51" s="344" t="s">
        <v>143</v>
      </c>
      <c r="B51" s="345" t="s">
        <v>253</v>
      </c>
      <c r="C51" s="345"/>
      <c r="D51" s="345"/>
      <c r="E51" s="345"/>
      <c r="F51" s="191" t="s">
        <v>178</v>
      </c>
      <c r="G51" s="192">
        <v>1184530</v>
      </c>
      <c r="H51" s="193">
        <v>99.657580350000003</v>
      </c>
      <c r="I51" s="168">
        <v>3007.2759999999998</v>
      </c>
      <c r="J51" s="193">
        <v>133.85118201</v>
      </c>
      <c r="K51" s="193">
        <v>1.0843206999999999</v>
      </c>
      <c r="L51" s="193">
        <v>42.686550220000001</v>
      </c>
      <c r="M51" s="194">
        <v>0.36230205999999998</v>
      </c>
      <c r="N51" s="51"/>
      <c r="O51" s="168">
        <v>20415.771000000001</v>
      </c>
      <c r="P51" s="195">
        <v>118.2579224</v>
      </c>
    </row>
    <row r="52" spans="1:17" ht="18" customHeight="1">
      <c r="A52" s="344" t="s">
        <v>143</v>
      </c>
      <c r="B52" s="345" t="s">
        <v>200</v>
      </c>
      <c r="C52" s="345"/>
      <c r="D52" s="345"/>
      <c r="E52" s="345"/>
      <c r="F52" s="191" t="s">
        <v>118</v>
      </c>
      <c r="G52" s="192" t="s">
        <v>143</v>
      </c>
      <c r="H52" s="193" t="s">
        <v>143</v>
      </c>
      <c r="I52" s="168">
        <v>10760.164000000001</v>
      </c>
      <c r="J52" s="193">
        <v>146.80891269</v>
      </c>
      <c r="K52" s="193">
        <v>3.8797465099999999</v>
      </c>
      <c r="L52" s="193">
        <v>58.302877860000002</v>
      </c>
      <c r="M52" s="194">
        <v>1.63433436</v>
      </c>
      <c r="N52" s="51"/>
      <c r="O52" s="168">
        <v>70652.7</v>
      </c>
      <c r="P52" s="195">
        <v>135.80657807</v>
      </c>
    </row>
    <row r="53" spans="1:17" ht="18" customHeight="1">
      <c r="A53" s="344" t="s">
        <v>143</v>
      </c>
      <c r="B53" s="345" t="s">
        <v>201</v>
      </c>
      <c r="C53" s="345"/>
      <c r="D53" s="345"/>
      <c r="E53" s="345"/>
      <c r="F53" s="191" t="s">
        <v>178</v>
      </c>
      <c r="G53" s="192">
        <v>952354</v>
      </c>
      <c r="H53" s="193">
        <v>84.415898679999998</v>
      </c>
      <c r="I53" s="168">
        <v>4018.9670000000001</v>
      </c>
      <c r="J53" s="193">
        <v>113.14130590000001</v>
      </c>
      <c r="K53" s="193">
        <v>1.4491018200000001</v>
      </c>
      <c r="L53" s="193">
        <v>35.820289580000001</v>
      </c>
      <c r="M53" s="194">
        <v>0.22237075000000001</v>
      </c>
      <c r="N53" s="51"/>
      <c r="O53" s="168">
        <v>27850.687000000002</v>
      </c>
      <c r="P53" s="195">
        <v>103.89977146</v>
      </c>
    </row>
    <row r="54" spans="1:17" ht="18" customHeight="1">
      <c r="A54" s="344" t="s">
        <v>143</v>
      </c>
      <c r="B54" s="345" t="s">
        <v>254</v>
      </c>
      <c r="C54" s="345"/>
      <c r="D54" s="345"/>
      <c r="E54" s="345"/>
      <c r="F54" s="191" t="s">
        <v>178</v>
      </c>
      <c r="G54" s="192">
        <v>2446892</v>
      </c>
      <c r="H54" s="193">
        <v>111.936365</v>
      </c>
      <c r="I54" s="168">
        <v>8781.4850000000006</v>
      </c>
      <c r="J54" s="193">
        <v>133.93817494999999</v>
      </c>
      <c r="K54" s="193">
        <v>3.16630265</v>
      </c>
      <c r="L54" s="193">
        <v>25.80991817</v>
      </c>
      <c r="M54" s="194">
        <v>1.0599807000000001</v>
      </c>
      <c r="N54" s="51"/>
      <c r="O54" s="168">
        <v>60874.930999999997</v>
      </c>
      <c r="P54" s="195">
        <v>128.73611339999999</v>
      </c>
    </row>
    <row r="55" spans="1:17" ht="18" customHeight="1">
      <c r="A55" s="344" t="s">
        <v>143</v>
      </c>
      <c r="B55" s="345" t="s">
        <v>401</v>
      </c>
      <c r="C55" s="345"/>
      <c r="D55" s="345"/>
      <c r="E55" s="345"/>
      <c r="F55" s="191" t="s">
        <v>118</v>
      </c>
      <c r="G55" s="192" t="s">
        <v>143</v>
      </c>
      <c r="H55" s="193" t="s">
        <v>143</v>
      </c>
      <c r="I55" s="168">
        <v>9344.9599999999991</v>
      </c>
      <c r="J55" s="193">
        <v>110.66709868</v>
      </c>
      <c r="K55" s="193">
        <v>3.3694724300000001</v>
      </c>
      <c r="L55" s="193">
        <v>61.620068089999997</v>
      </c>
      <c r="M55" s="194">
        <v>0.42909269999999999</v>
      </c>
      <c r="N55" s="51"/>
      <c r="O55" s="168">
        <v>67993.964999999997</v>
      </c>
      <c r="P55" s="195">
        <v>109.57192845</v>
      </c>
    </row>
    <row r="56" spans="1:17" ht="18" customHeight="1">
      <c r="A56" s="344" t="s">
        <v>143</v>
      </c>
      <c r="B56" s="345" t="s">
        <v>255</v>
      </c>
      <c r="C56" s="345"/>
      <c r="D56" s="345"/>
      <c r="E56" s="345"/>
      <c r="F56" s="191" t="s">
        <v>118</v>
      </c>
      <c r="G56" s="192" t="s">
        <v>143</v>
      </c>
      <c r="H56" s="193" t="s">
        <v>143</v>
      </c>
      <c r="I56" s="168">
        <v>4102.384</v>
      </c>
      <c r="J56" s="193">
        <v>121.33802432</v>
      </c>
      <c r="K56" s="193">
        <v>1.4791791299999999</v>
      </c>
      <c r="L56" s="193">
        <v>52.289430469999999</v>
      </c>
      <c r="M56" s="194">
        <v>0.34366830999999998</v>
      </c>
      <c r="N56" s="51"/>
      <c r="O56" s="168">
        <v>28271.274000000001</v>
      </c>
      <c r="P56" s="195">
        <v>130.01523230000001</v>
      </c>
    </row>
    <row r="57" spans="1:17" ht="18" customHeight="1">
      <c r="A57" s="344" t="s">
        <v>143</v>
      </c>
      <c r="B57" s="345" t="s">
        <v>256</v>
      </c>
      <c r="C57" s="345"/>
      <c r="D57" s="345"/>
      <c r="E57" s="345"/>
      <c r="F57" s="191" t="s">
        <v>118</v>
      </c>
      <c r="G57" s="192" t="s">
        <v>143</v>
      </c>
      <c r="H57" s="193" t="s">
        <v>143</v>
      </c>
      <c r="I57" s="168">
        <v>5943.0910000000003</v>
      </c>
      <c r="J57" s="193">
        <v>127.30068420000001</v>
      </c>
      <c r="K57" s="193">
        <v>2.14287501</v>
      </c>
      <c r="L57" s="193">
        <v>74.889343650000001</v>
      </c>
      <c r="M57" s="194">
        <v>0.60715708000000002</v>
      </c>
      <c r="N57" s="51"/>
      <c r="O57" s="168">
        <v>40024.612999999998</v>
      </c>
      <c r="P57" s="195">
        <v>104.84412024</v>
      </c>
    </row>
    <row r="58" spans="1:17" ht="18" customHeight="1">
      <c r="A58" s="344" t="s">
        <v>143</v>
      </c>
      <c r="B58" s="345" t="s">
        <v>257</v>
      </c>
      <c r="C58" s="345"/>
      <c r="D58" s="345"/>
      <c r="E58" s="345"/>
      <c r="F58" s="191" t="s">
        <v>118</v>
      </c>
      <c r="G58" s="192" t="s">
        <v>143</v>
      </c>
      <c r="H58" s="193" t="s">
        <v>143</v>
      </c>
      <c r="I58" s="168">
        <v>4039.5079999999998</v>
      </c>
      <c r="J58" s="193">
        <v>115.22031867</v>
      </c>
      <c r="K58" s="193">
        <v>1.4565082</v>
      </c>
      <c r="L58" s="193">
        <v>28.01788702</v>
      </c>
      <c r="M58" s="194">
        <v>0.25419618999999999</v>
      </c>
      <c r="N58" s="51"/>
      <c r="O58" s="168">
        <v>32192.456999999999</v>
      </c>
      <c r="P58" s="195">
        <v>126.4415485</v>
      </c>
    </row>
    <row r="59" spans="1:17" s="32" customFormat="1" ht="18" customHeight="1">
      <c r="A59" s="344" t="s">
        <v>143</v>
      </c>
      <c r="B59" s="345" t="s">
        <v>258</v>
      </c>
      <c r="C59" s="345"/>
      <c r="D59" s="376"/>
      <c r="E59" s="376"/>
      <c r="F59" s="191" t="s">
        <v>118</v>
      </c>
      <c r="G59" s="192" t="s">
        <v>143</v>
      </c>
      <c r="H59" s="193" t="s">
        <v>143</v>
      </c>
      <c r="I59" s="168">
        <v>1787.586</v>
      </c>
      <c r="J59" s="193">
        <v>121.02808326</v>
      </c>
      <c r="K59" s="193">
        <v>0.64454226999999997</v>
      </c>
      <c r="L59" s="193">
        <v>29.871702410000001</v>
      </c>
      <c r="M59" s="194">
        <v>0.14795388000000001</v>
      </c>
      <c r="N59" s="51"/>
      <c r="O59" s="168">
        <v>11386.387000000001</v>
      </c>
      <c r="P59" s="195">
        <v>88.963036119999998</v>
      </c>
      <c r="Q59" s="59"/>
    </row>
    <row r="60" spans="1:17" ht="18" customHeight="1">
      <c r="A60" s="344" t="s">
        <v>143</v>
      </c>
      <c r="B60" s="345" t="s">
        <v>259</v>
      </c>
      <c r="C60" s="345"/>
      <c r="D60" s="345"/>
      <c r="E60" s="345"/>
      <c r="F60" s="191" t="s">
        <v>204</v>
      </c>
      <c r="G60" s="192">
        <v>316</v>
      </c>
      <c r="H60" s="193">
        <v>133.89830508</v>
      </c>
      <c r="I60" s="168">
        <v>912.24300000000005</v>
      </c>
      <c r="J60" s="193">
        <v>693.33074924000005</v>
      </c>
      <c r="K60" s="193">
        <v>0.32892357</v>
      </c>
      <c r="L60" s="193">
        <v>1.45306713</v>
      </c>
      <c r="M60" s="194">
        <v>0.37188855999999998</v>
      </c>
      <c r="N60" s="51"/>
      <c r="O60" s="168">
        <v>2517.7109999999998</v>
      </c>
      <c r="P60" s="195">
        <v>659.02626723000003</v>
      </c>
    </row>
    <row r="61" spans="1:17" s="32" customFormat="1" ht="18" customHeight="1">
      <c r="A61" s="344" t="s">
        <v>143</v>
      </c>
      <c r="B61" s="345" t="s">
        <v>260</v>
      </c>
      <c r="C61" s="345"/>
      <c r="D61" s="345"/>
      <c r="E61" s="345"/>
      <c r="F61" s="191" t="s">
        <v>178</v>
      </c>
      <c r="G61" s="192">
        <v>7764073</v>
      </c>
      <c r="H61" s="193">
        <v>86.575513450000003</v>
      </c>
      <c r="I61" s="168">
        <v>8321.8389999999999</v>
      </c>
      <c r="J61" s="193">
        <v>116.33881841</v>
      </c>
      <c r="K61" s="193">
        <v>3.0005700499999999</v>
      </c>
      <c r="L61" s="193">
        <v>36.769793749999998</v>
      </c>
      <c r="M61" s="194">
        <v>0.55675123999999998</v>
      </c>
      <c r="N61" s="51"/>
      <c r="O61" s="168">
        <v>56338.909</v>
      </c>
      <c r="P61" s="195">
        <v>123.65127514</v>
      </c>
      <c r="Q61" s="59"/>
    </row>
    <row r="62" spans="1:17" ht="18" customHeight="1">
      <c r="A62" s="370" t="s">
        <v>143</v>
      </c>
      <c r="B62" s="371" t="s">
        <v>261</v>
      </c>
      <c r="C62" s="371"/>
      <c r="D62" s="371"/>
      <c r="E62" s="371"/>
      <c r="F62" s="202" t="s">
        <v>158</v>
      </c>
      <c r="G62" s="203">
        <v>0</v>
      </c>
      <c r="H62" s="204" t="s">
        <v>118</v>
      </c>
      <c r="I62" s="176">
        <v>19.475000000000001</v>
      </c>
      <c r="J62" s="204">
        <v>52.28328277</v>
      </c>
      <c r="K62" s="204">
        <v>7.0220200000000003E-3</v>
      </c>
      <c r="L62" s="204">
        <v>0.50160616999999996</v>
      </c>
      <c r="M62" s="205">
        <v>-8.4670300000000004E-3</v>
      </c>
      <c r="N62" s="51"/>
      <c r="O62" s="176">
        <v>169.226</v>
      </c>
      <c r="P62" s="206">
        <v>81.984574539999997</v>
      </c>
    </row>
    <row r="63" spans="1:17" ht="18" customHeight="1">
      <c r="A63" s="124" t="s">
        <v>219</v>
      </c>
      <c r="B63" s="343"/>
      <c r="C63" s="343"/>
      <c r="D63" s="343"/>
      <c r="E63" s="343"/>
      <c r="F63" s="54" t="s">
        <v>118</v>
      </c>
      <c r="G63" s="140" t="s">
        <v>143</v>
      </c>
      <c r="H63" s="55" t="s">
        <v>143</v>
      </c>
      <c r="I63" s="135">
        <v>72627.796000000002</v>
      </c>
      <c r="J63" s="55">
        <v>140.91165760000001</v>
      </c>
      <c r="K63" s="55">
        <v>26.187095100000001</v>
      </c>
      <c r="L63" s="55">
        <v>65.422103469999996</v>
      </c>
      <c r="M63" s="61">
        <v>10.04497606</v>
      </c>
      <c r="N63" s="51"/>
      <c r="O63" s="135">
        <v>403343.67499999999</v>
      </c>
      <c r="P63" s="56">
        <v>113.75345287</v>
      </c>
    </row>
    <row r="64" spans="1:17" ht="18" customHeight="1">
      <c r="A64" s="344" t="s">
        <v>143</v>
      </c>
      <c r="B64" s="345" t="s">
        <v>220</v>
      </c>
      <c r="C64" s="376"/>
      <c r="D64" s="345"/>
      <c r="E64" s="376"/>
      <c r="F64" s="191" t="s">
        <v>178</v>
      </c>
      <c r="G64" s="192">
        <v>10690689</v>
      </c>
      <c r="H64" s="193">
        <v>77.112985030000004</v>
      </c>
      <c r="I64" s="168">
        <v>7925.8670000000002</v>
      </c>
      <c r="J64" s="193">
        <v>92.743934920000001</v>
      </c>
      <c r="K64" s="193">
        <v>2.8577961099999998</v>
      </c>
      <c r="L64" s="193">
        <v>62.43559793</v>
      </c>
      <c r="M64" s="194">
        <v>-0.29539852</v>
      </c>
      <c r="N64" s="51"/>
      <c r="O64" s="168">
        <v>63355.074999999997</v>
      </c>
      <c r="P64" s="195">
        <v>104.78737219</v>
      </c>
    </row>
    <row r="65" spans="1:17" s="32" customFormat="1" ht="18" customHeight="1">
      <c r="A65" s="344" t="s">
        <v>143</v>
      </c>
      <c r="B65" s="345" t="s">
        <v>262</v>
      </c>
      <c r="C65" s="345"/>
      <c r="D65" s="345"/>
      <c r="E65" s="345"/>
      <c r="F65" s="191" t="s">
        <v>118</v>
      </c>
      <c r="G65" s="192" t="s">
        <v>143</v>
      </c>
      <c r="H65" s="193" t="s">
        <v>143</v>
      </c>
      <c r="I65" s="168">
        <v>34793.760000000002</v>
      </c>
      <c r="J65" s="193">
        <v>164.69980774999999</v>
      </c>
      <c r="K65" s="193">
        <v>12.54543786</v>
      </c>
      <c r="L65" s="193">
        <v>67.853007149999996</v>
      </c>
      <c r="M65" s="194">
        <v>6.5111417500000002</v>
      </c>
      <c r="N65" s="51"/>
      <c r="O65" s="168">
        <v>164346.701</v>
      </c>
      <c r="P65" s="195">
        <v>129.42957168000001</v>
      </c>
      <c r="Q65" s="59"/>
    </row>
    <row r="66" spans="1:17" ht="18" customHeight="1">
      <c r="A66" s="370" t="s">
        <v>143</v>
      </c>
      <c r="B66" s="371" t="s">
        <v>263</v>
      </c>
      <c r="C66" s="371"/>
      <c r="D66" s="371"/>
      <c r="E66" s="371"/>
      <c r="F66" s="202" t="s">
        <v>178</v>
      </c>
      <c r="G66" s="203">
        <v>1931427</v>
      </c>
      <c r="H66" s="204">
        <v>113.1573952</v>
      </c>
      <c r="I66" s="176">
        <v>3680.5749999999998</v>
      </c>
      <c r="J66" s="204">
        <v>142.91258493999999</v>
      </c>
      <c r="K66" s="204">
        <v>1.32708925</v>
      </c>
      <c r="L66" s="204">
        <v>70.716167940000005</v>
      </c>
      <c r="M66" s="205">
        <v>0.52647259000000002</v>
      </c>
      <c r="N66" s="51"/>
      <c r="O66" s="176">
        <v>20555.212</v>
      </c>
      <c r="P66" s="206">
        <v>109.20434656</v>
      </c>
    </row>
    <row r="67" spans="1:17" ht="18" customHeight="1">
      <c r="A67" s="361" t="s">
        <v>143</v>
      </c>
      <c r="B67" s="345" t="s">
        <v>221</v>
      </c>
      <c r="C67" s="345"/>
      <c r="D67" s="345"/>
      <c r="E67" s="345"/>
      <c r="F67" s="191" t="s">
        <v>118</v>
      </c>
      <c r="G67" s="192" t="s">
        <v>143</v>
      </c>
      <c r="H67" s="193" t="s">
        <v>143</v>
      </c>
      <c r="I67" s="168">
        <v>2195.2750000000001</v>
      </c>
      <c r="J67" s="193">
        <v>83.258681710000005</v>
      </c>
      <c r="K67" s="193">
        <v>0.79154095999999996</v>
      </c>
      <c r="L67" s="193">
        <v>33.966217210000003</v>
      </c>
      <c r="M67" s="194">
        <v>-0.21027854000000001</v>
      </c>
      <c r="N67" s="51"/>
      <c r="O67" s="168">
        <v>14444.937</v>
      </c>
      <c r="P67" s="195">
        <v>79.481667220000006</v>
      </c>
    </row>
    <row r="68" spans="1:17" ht="18" customHeight="1">
      <c r="A68" s="344" t="s">
        <v>143</v>
      </c>
      <c r="B68" s="345" t="s">
        <v>264</v>
      </c>
      <c r="C68" s="345"/>
      <c r="D68" s="345"/>
      <c r="E68" s="345"/>
      <c r="F68" s="191" t="s">
        <v>178</v>
      </c>
      <c r="G68" s="192">
        <v>8981647</v>
      </c>
      <c r="H68" s="193">
        <v>105.0494367</v>
      </c>
      <c r="I68" s="168">
        <v>5723.723</v>
      </c>
      <c r="J68" s="193">
        <v>123.96762824</v>
      </c>
      <c r="K68" s="193">
        <v>2.0637784300000002</v>
      </c>
      <c r="L68" s="193">
        <v>51.885476580000002</v>
      </c>
      <c r="M68" s="194">
        <v>0.52715856000000005</v>
      </c>
      <c r="N68" s="51"/>
      <c r="O68" s="168">
        <v>39069.065000000002</v>
      </c>
      <c r="P68" s="195">
        <v>107.30309075</v>
      </c>
    </row>
    <row r="69" spans="1:17" ht="18" customHeight="1">
      <c r="A69" s="370" t="s">
        <v>143</v>
      </c>
      <c r="B69" s="371" t="s">
        <v>265</v>
      </c>
      <c r="C69" s="371"/>
      <c r="D69" s="371"/>
      <c r="E69" s="371"/>
      <c r="F69" s="202" t="s">
        <v>178</v>
      </c>
      <c r="G69" s="203">
        <v>1421691</v>
      </c>
      <c r="H69" s="204">
        <v>102.43778542</v>
      </c>
      <c r="I69" s="176">
        <v>9980.3719999999994</v>
      </c>
      <c r="J69" s="204">
        <v>176.38036794000001</v>
      </c>
      <c r="K69" s="204">
        <v>3.59858023</v>
      </c>
      <c r="L69" s="204">
        <v>93.230895270000005</v>
      </c>
      <c r="M69" s="205">
        <v>2.0588472200000001</v>
      </c>
      <c r="N69" s="51"/>
      <c r="O69" s="176">
        <v>43902.298999999999</v>
      </c>
      <c r="P69" s="206">
        <v>97.26475911</v>
      </c>
    </row>
    <row r="70" spans="1:17" ht="18" customHeight="1">
      <c r="A70" s="124" t="s">
        <v>225</v>
      </c>
      <c r="B70" s="343"/>
      <c r="C70" s="343"/>
      <c r="D70" s="343"/>
      <c r="E70" s="343"/>
      <c r="F70" s="54" t="s">
        <v>118</v>
      </c>
      <c r="G70" s="140" t="s">
        <v>143</v>
      </c>
      <c r="H70" s="55" t="s">
        <v>143</v>
      </c>
      <c r="I70" s="135">
        <v>1928.963</v>
      </c>
      <c r="J70" s="55">
        <v>100.25201208999999</v>
      </c>
      <c r="K70" s="55">
        <v>0.69551797000000004</v>
      </c>
      <c r="L70" s="55">
        <v>15.64823552</v>
      </c>
      <c r="M70" s="61">
        <v>2.30993E-3</v>
      </c>
      <c r="N70" s="469"/>
      <c r="O70" s="433">
        <v>11847.304</v>
      </c>
      <c r="P70" s="56">
        <v>104.90542240000001</v>
      </c>
    </row>
    <row r="71" spans="1:17" ht="18" customHeight="1">
      <c r="A71" s="434" t="s">
        <v>143</v>
      </c>
      <c r="B71" s="435" t="s">
        <v>266</v>
      </c>
      <c r="C71" s="435"/>
      <c r="D71" s="435"/>
      <c r="E71" s="435"/>
      <c r="F71" s="331" t="s">
        <v>118</v>
      </c>
      <c r="G71" s="332" t="s">
        <v>143</v>
      </c>
      <c r="H71" s="333" t="s">
        <v>143</v>
      </c>
      <c r="I71" s="154">
        <v>1928.963</v>
      </c>
      <c r="J71" s="333">
        <v>100.80235827</v>
      </c>
      <c r="K71" s="333">
        <v>0.69551797000000004</v>
      </c>
      <c r="L71" s="333">
        <v>15.8849316</v>
      </c>
      <c r="M71" s="334">
        <v>7.3142099999999998E-3</v>
      </c>
      <c r="N71" s="470"/>
      <c r="O71" s="436">
        <v>11840.504000000001</v>
      </c>
      <c r="P71" s="335">
        <v>105.38316854999999</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348</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243930.14499999999</v>
      </c>
      <c r="J5" s="139">
        <v>150.67521549</v>
      </c>
      <c r="K5" s="49">
        <v>100</v>
      </c>
      <c r="L5" s="50">
        <v>18.087539639999999</v>
      </c>
      <c r="M5" s="95">
        <v>50.675215489999999</v>
      </c>
      <c r="N5" s="51"/>
      <c r="O5" s="133">
        <v>1852900.865</v>
      </c>
      <c r="P5" s="139">
        <v>138.62593616000001</v>
      </c>
      <c r="Q5" s="60"/>
    </row>
    <row r="6" spans="1:17" s="32" customFormat="1" ht="18" customHeight="1">
      <c r="A6" s="124" t="s">
        <v>156</v>
      </c>
      <c r="B6" s="342"/>
      <c r="C6" s="342"/>
      <c r="D6" s="342"/>
      <c r="E6" s="342"/>
      <c r="F6" s="54" t="s">
        <v>118</v>
      </c>
      <c r="G6" s="140" t="s">
        <v>143</v>
      </c>
      <c r="H6" s="55" t="s">
        <v>143</v>
      </c>
      <c r="I6" s="135">
        <v>14811.571</v>
      </c>
      <c r="J6" s="55">
        <v>144.07928559000001</v>
      </c>
      <c r="K6" s="57">
        <v>6.0720543600000001</v>
      </c>
      <c r="L6" s="57">
        <v>19.551357020000001</v>
      </c>
      <c r="M6" s="61">
        <v>2.7990488199999999</v>
      </c>
      <c r="N6" s="51"/>
      <c r="O6" s="135">
        <v>97843.054000000004</v>
      </c>
      <c r="P6" s="56">
        <v>127.23628476</v>
      </c>
      <c r="Q6" s="62"/>
    </row>
    <row r="7" spans="1:17" ht="18" customHeight="1">
      <c r="A7" s="344" t="s">
        <v>143</v>
      </c>
      <c r="B7" s="345" t="s">
        <v>228</v>
      </c>
      <c r="C7" s="345"/>
      <c r="D7" s="345"/>
      <c r="E7" s="345"/>
      <c r="F7" s="191" t="s">
        <v>158</v>
      </c>
      <c r="G7" s="192">
        <v>3984</v>
      </c>
      <c r="H7" s="193">
        <v>117.41821397</v>
      </c>
      <c r="I7" s="168">
        <v>2423.4580000000001</v>
      </c>
      <c r="J7" s="193">
        <v>160.00287857999999</v>
      </c>
      <c r="K7" s="193">
        <v>0.99350492000000001</v>
      </c>
      <c r="L7" s="193">
        <v>64.230196960000001</v>
      </c>
      <c r="M7" s="194">
        <v>0.56137895999999998</v>
      </c>
      <c r="N7" s="51"/>
      <c r="O7" s="168">
        <v>13942.241</v>
      </c>
      <c r="P7" s="195">
        <v>123.26480947</v>
      </c>
      <c r="Q7" s="287"/>
    </row>
    <row r="8" spans="1:17" ht="18" customHeight="1">
      <c r="A8" s="344" t="s">
        <v>143</v>
      </c>
      <c r="B8" s="345" t="s">
        <v>229</v>
      </c>
      <c r="C8" s="345"/>
      <c r="D8" s="345"/>
      <c r="E8" s="345"/>
      <c r="F8" s="191" t="s">
        <v>178</v>
      </c>
      <c r="G8" s="192">
        <v>1402013</v>
      </c>
      <c r="H8" s="193">
        <v>141.77586273</v>
      </c>
      <c r="I8" s="168">
        <v>1364.393</v>
      </c>
      <c r="J8" s="193">
        <v>149.30784449999999</v>
      </c>
      <c r="K8" s="193">
        <v>0.55933759000000005</v>
      </c>
      <c r="L8" s="193">
        <v>8.2170064499999995</v>
      </c>
      <c r="M8" s="194">
        <v>0.27832308</v>
      </c>
      <c r="N8" s="51"/>
      <c r="O8" s="168">
        <v>7946.1530000000002</v>
      </c>
      <c r="P8" s="195">
        <v>117.5322982</v>
      </c>
      <c r="Q8" s="287"/>
    </row>
    <row r="9" spans="1:17" ht="18" customHeight="1">
      <c r="A9" s="344" t="s">
        <v>143</v>
      </c>
      <c r="B9" s="345" t="s">
        <v>230</v>
      </c>
      <c r="C9" s="345"/>
      <c r="D9" s="345"/>
      <c r="E9" s="345"/>
      <c r="F9" s="191" t="s">
        <v>158</v>
      </c>
      <c r="G9" s="192">
        <v>5535</v>
      </c>
      <c r="H9" s="193">
        <v>136.90328964</v>
      </c>
      <c r="I9" s="168">
        <v>4272.2960000000003</v>
      </c>
      <c r="J9" s="193">
        <v>178.56297691</v>
      </c>
      <c r="K9" s="193">
        <v>1.7514424099999999</v>
      </c>
      <c r="L9" s="193">
        <v>83.443444229999997</v>
      </c>
      <c r="M9" s="194">
        <v>1.1610854799999999</v>
      </c>
      <c r="N9" s="51"/>
      <c r="O9" s="168">
        <v>25530.022000000001</v>
      </c>
      <c r="P9" s="195">
        <v>131.43754192</v>
      </c>
      <c r="Q9" s="287"/>
    </row>
    <row r="10" spans="1:17" ht="18" customHeight="1">
      <c r="A10" s="344" t="s">
        <v>143</v>
      </c>
      <c r="B10" s="345" t="s">
        <v>231</v>
      </c>
      <c r="C10" s="345"/>
      <c r="D10" s="345"/>
      <c r="E10" s="345"/>
      <c r="F10" s="191" t="s">
        <v>158</v>
      </c>
      <c r="G10" s="192" t="s">
        <v>118</v>
      </c>
      <c r="H10" s="193" t="s">
        <v>293</v>
      </c>
      <c r="I10" s="168" t="s">
        <v>118</v>
      </c>
      <c r="J10" s="193" t="s">
        <v>293</v>
      </c>
      <c r="K10" s="193" t="s">
        <v>118</v>
      </c>
      <c r="L10" s="193" t="s">
        <v>118</v>
      </c>
      <c r="M10" s="194">
        <v>-8.4747999999999996E-4</v>
      </c>
      <c r="N10" s="51"/>
      <c r="O10" s="168">
        <v>1.4530000000000001</v>
      </c>
      <c r="P10" s="195">
        <v>57.227254819999999</v>
      </c>
      <c r="Q10" s="287"/>
    </row>
    <row r="11" spans="1:17" ht="18" customHeight="1">
      <c r="A11" s="344" t="s">
        <v>143</v>
      </c>
      <c r="B11" s="345" t="s">
        <v>232</v>
      </c>
      <c r="C11" s="345"/>
      <c r="D11" s="345"/>
      <c r="E11" s="345"/>
      <c r="F11" s="191" t="s">
        <v>178</v>
      </c>
      <c r="G11" s="192">
        <v>10941686</v>
      </c>
      <c r="H11" s="193">
        <v>108.84871326</v>
      </c>
      <c r="I11" s="168">
        <v>1859.49</v>
      </c>
      <c r="J11" s="193">
        <v>131.15671036000001</v>
      </c>
      <c r="K11" s="193">
        <v>0.76230430999999998</v>
      </c>
      <c r="L11" s="193">
        <v>16.032832519999999</v>
      </c>
      <c r="M11" s="194">
        <v>0.2728546</v>
      </c>
      <c r="N11" s="51"/>
      <c r="O11" s="168">
        <v>11638.986999999999</v>
      </c>
      <c r="P11" s="195">
        <v>118.61774855</v>
      </c>
    </row>
    <row r="12" spans="1:17" ht="18" customHeight="1">
      <c r="A12" s="344" t="s">
        <v>143</v>
      </c>
      <c r="B12" s="345" t="s">
        <v>160</v>
      </c>
      <c r="C12" s="345"/>
      <c r="D12" s="345"/>
      <c r="E12" s="345"/>
      <c r="F12" s="202" t="s">
        <v>158</v>
      </c>
      <c r="G12" s="203">
        <v>5170</v>
      </c>
      <c r="H12" s="204">
        <v>82.469293350000001</v>
      </c>
      <c r="I12" s="176">
        <v>1459.1420000000001</v>
      </c>
      <c r="J12" s="204">
        <v>102.32426692999999</v>
      </c>
      <c r="K12" s="204">
        <v>0.59818026999999996</v>
      </c>
      <c r="L12" s="204">
        <v>31.527884010000001</v>
      </c>
      <c r="M12" s="205">
        <v>2.047299E-2</v>
      </c>
      <c r="N12" s="51"/>
      <c r="O12" s="176">
        <v>12589.492</v>
      </c>
      <c r="P12" s="206">
        <v>135.55287238</v>
      </c>
    </row>
    <row r="13" spans="1:17" s="32" customFormat="1" ht="18" customHeight="1">
      <c r="A13" s="344" t="s">
        <v>143</v>
      </c>
      <c r="B13" s="345" t="s">
        <v>233</v>
      </c>
      <c r="C13" s="345"/>
      <c r="D13" s="345"/>
      <c r="E13" s="345"/>
      <c r="F13" s="331" t="s">
        <v>158</v>
      </c>
      <c r="G13" s="332">
        <v>32962</v>
      </c>
      <c r="H13" s="333">
        <v>127.96800994</v>
      </c>
      <c r="I13" s="154">
        <v>1434.2249999999999</v>
      </c>
      <c r="J13" s="333">
        <v>127.40795686</v>
      </c>
      <c r="K13" s="333">
        <v>0.58796546000000005</v>
      </c>
      <c r="L13" s="333">
        <v>30.017806929999999</v>
      </c>
      <c r="M13" s="334">
        <v>0.19057842999999999</v>
      </c>
      <c r="N13" s="51"/>
      <c r="O13" s="154">
        <v>11896.68</v>
      </c>
      <c r="P13" s="335">
        <v>126.96738301000001</v>
      </c>
      <c r="Q13" s="59"/>
    </row>
    <row r="14" spans="1:17" ht="18" customHeight="1">
      <c r="A14" s="121" t="s">
        <v>161</v>
      </c>
      <c r="B14" s="362"/>
      <c r="C14" s="362"/>
      <c r="D14" s="362"/>
      <c r="E14" s="363"/>
      <c r="F14" s="364" t="s">
        <v>118</v>
      </c>
      <c r="G14" s="365" t="s">
        <v>143</v>
      </c>
      <c r="H14" s="366" t="s">
        <v>143</v>
      </c>
      <c r="I14" s="357">
        <v>194.25399999999999</v>
      </c>
      <c r="J14" s="366">
        <v>189.67523971</v>
      </c>
      <c r="K14" s="366">
        <v>7.9635090000000006E-2</v>
      </c>
      <c r="L14" s="366">
        <v>9.7293274200000006</v>
      </c>
      <c r="M14" s="367">
        <v>5.6729399999999999E-2</v>
      </c>
      <c r="N14" s="51"/>
      <c r="O14" s="357">
        <v>977.93600000000004</v>
      </c>
      <c r="P14" s="368">
        <v>123.87027476</v>
      </c>
    </row>
    <row r="15" spans="1:17" ht="18" customHeight="1">
      <c r="A15" s="124" t="s">
        <v>164</v>
      </c>
      <c r="B15" s="343"/>
      <c r="C15" s="343"/>
      <c r="D15" s="343"/>
      <c r="E15" s="369"/>
      <c r="F15" s="54" t="s">
        <v>118</v>
      </c>
      <c r="G15" s="140" t="s">
        <v>143</v>
      </c>
      <c r="H15" s="55" t="s">
        <v>143</v>
      </c>
      <c r="I15" s="135">
        <v>20493.714</v>
      </c>
      <c r="J15" s="55">
        <v>106.13458596</v>
      </c>
      <c r="K15" s="55">
        <v>8.4014683800000007</v>
      </c>
      <c r="L15" s="55">
        <v>28.754685980000001</v>
      </c>
      <c r="M15" s="61">
        <v>0.73168701000000003</v>
      </c>
      <c r="N15" s="51"/>
      <c r="O15" s="135">
        <v>160698.481</v>
      </c>
      <c r="P15" s="56">
        <v>147.12220973000001</v>
      </c>
    </row>
    <row r="16" spans="1:17" ht="18" customHeight="1">
      <c r="A16" s="344" t="s">
        <v>143</v>
      </c>
      <c r="B16" s="345" t="s">
        <v>234</v>
      </c>
      <c r="C16" s="345"/>
      <c r="D16" s="345"/>
      <c r="E16" s="122"/>
      <c r="F16" s="191" t="s">
        <v>158</v>
      </c>
      <c r="G16" s="192">
        <v>1</v>
      </c>
      <c r="H16" s="193">
        <v>0.64102563999999995</v>
      </c>
      <c r="I16" s="168">
        <v>0.67800000000000005</v>
      </c>
      <c r="J16" s="193">
        <v>2.3026762700000001</v>
      </c>
      <c r="K16" s="193">
        <v>2.7795000000000001E-4</v>
      </c>
      <c r="L16" s="193">
        <v>4.2422400000000004E-3</v>
      </c>
      <c r="M16" s="194">
        <v>-1.776871E-2</v>
      </c>
      <c r="N16" s="51"/>
      <c r="O16" s="168">
        <v>338.97199999999998</v>
      </c>
      <c r="P16" s="195">
        <v>280.28113114000001</v>
      </c>
    </row>
    <row r="17" spans="1:17" ht="18" customHeight="1">
      <c r="A17" s="344" t="s">
        <v>143</v>
      </c>
      <c r="B17" s="345" t="s">
        <v>165</v>
      </c>
      <c r="C17" s="345"/>
      <c r="D17" s="345"/>
      <c r="E17" s="122"/>
      <c r="F17" s="191" t="s">
        <v>158</v>
      </c>
      <c r="G17" s="192">
        <v>21395</v>
      </c>
      <c r="H17" s="193">
        <v>110.5799049</v>
      </c>
      <c r="I17" s="168">
        <v>5835.6049999999996</v>
      </c>
      <c r="J17" s="193">
        <v>143.34359028</v>
      </c>
      <c r="K17" s="193">
        <v>2.3923262900000002</v>
      </c>
      <c r="L17" s="193">
        <v>82.347174690000003</v>
      </c>
      <c r="M17" s="194">
        <v>1.0899556800000001</v>
      </c>
      <c r="N17" s="51"/>
      <c r="O17" s="168">
        <v>38944.324999999997</v>
      </c>
      <c r="P17" s="195">
        <v>126.42310836</v>
      </c>
    </row>
    <row r="18" spans="1:17" ht="18" customHeight="1">
      <c r="A18" s="344" t="s">
        <v>143</v>
      </c>
      <c r="B18" s="345" t="s">
        <v>235</v>
      </c>
      <c r="C18" s="345"/>
      <c r="D18" s="345"/>
      <c r="E18" s="122"/>
      <c r="F18" s="202" t="s">
        <v>118</v>
      </c>
      <c r="G18" s="203" t="s">
        <v>143</v>
      </c>
      <c r="H18" s="204" t="s">
        <v>143</v>
      </c>
      <c r="I18" s="176">
        <v>1308.6880000000001</v>
      </c>
      <c r="J18" s="204">
        <v>115.04989908</v>
      </c>
      <c r="K18" s="204">
        <v>0.53650114000000004</v>
      </c>
      <c r="L18" s="204">
        <v>14.331550829999999</v>
      </c>
      <c r="M18" s="205">
        <v>0.10574499</v>
      </c>
      <c r="N18" s="51"/>
      <c r="O18" s="176">
        <v>9241.5840000000007</v>
      </c>
      <c r="P18" s="206">
        <v>117.98753886999999</v>
      </c>
    </row>
    <row r="19" spans="1:17" ht="18" customHeight="1">
      <c r="A19" s="370" t="s">
        <v>143</v>
      </c>
      <c r="B19" s="371" t="s">
        <v>166</v>
      </c>
      <c r="C19" s="371"/>
      <c r="D19" s="371"/>
      <c r="E19" s="372"/>
      <c r="F19" s="202" t="s">
        <v>158</v>
      </c>
      <c r="G19" s="203">
        <v>200</v>
      </c>
      <c r="H19" s="204">
        <v>23.25581395</v>
      </c>
      <c r="I19" s="176">
        <v>39.287999999999997</v>
      </c>
      <c r="J19" s="204">
        <v>26.030265289999999</v>
      </c>
      <c r="K19" s="204">
        <v>1.6106249999999999E-2</v>
      </c>
      <c r="L19" s="204">
        <v>0.44844344000000003</v>
      </c>
      <c r="M19" s="205">
        <v>-6.8962300000000004E-2</v>
      </c>
      <c r="N19" s="51"/>
      <c r="O19" s="176">
        <v>923.11800000000005</v>
      </c>
      <c r="P19" s="206">
        <v>141.32998552999999</v>
      </c>
    </row>
    <row r="20" spans="1:17" ht="18" customHeight="1">
      <c r="A20" s="377" t="s">
        <v>143</v>
      </c>
      <c r="B20" s="371" t="s">
        <v>168</v>
      </c>
      <c r="C20" s="371"/>
      <c r="D20" s="371"/>
      <c r="E20" s="371"/>
      <c r="F20" s="202" t="s">
        <v>158</v>
      </c>
      <c r="G20" s="203">
        <v>7069</v>
      </c>
      <c r="H20" s="204">
        <v>65.381058080000003</v>
      </c>
      <c r="I20" s="176">
        <v>11825.998</v>
      </c>
      <c r="J20" s="204">
        <v>90.621702069999998</v>
      </c>
      <c r="K20" s="204">
        <v>4.8481084599999997</v>
      </c>
      <c r="L20" s="204">
        <v>52.683328639999999</v>
      </c>
      <c r="M20" s="205">
        <v>-0.75597243000000003</v>
      </c>
      <c r="N20" s="51"/>
      <c r="O20" s="176">
        <v>102082.586</v>
      </c>
      <c r="P20" s="206">
        <v>161.64046539</v>
      </c>
    </row>
    <row r="21" spans="1:17" ht="18" customHeight="1">
      <c r="A21" s="124" t="s">
        <v>169</v>
      </c>
      <c r="B21" s="343"/>
      <c r="C21" s="343"/>
      <c r="D21" s="343"/>
      <c r="E21" s="343"/>
      <c r="F21" s="54" t="s">
        <v>118</v>
      </c>
      <c r="G21" s="140" t="s">
        <v>143</v>
      </c>
      <c r="H21" s="55" t="s">
        <v>143</v>
      </c>
      <c r="I21" s="135">
        <v>34333.788</v>
      </c>
      <c r="J21" s="55">
        <v>425.35436917999999</v>
      </c>
      <c r="K21" s="55">
        <v>14.075254210000001</v>
      </c>
      <c r="L21" s="55">
        <v>7.3022013299999999</v>
      </c>
      <c r="M21" s="61">
        <v>16.22197821</v>
      </c>
      <c r="N21" s="51"/>
      <c r="O21" s="135">
        <v>278747.67599999998</v>
      </c>
      <c r="P21" s="56">
        <v>254.68028468</v>
      </c>
    </row>
    <row r="22" spans="1:17" ht="18" customHeight="1">
      <c r="A22" s="344" t="s">
        <v>143</v>
      </c>
      <c r="B22" s="345" t="s">
        <v>236</v>
      </c>
      <c r="C22" s="345"/>
      <c r="D22" s="345"/>
      <c r="E22" s="345"/>
      <c r="F22" s="191" t="s">
        <v>158</v>
      </c>
      <c r="G22" s="192">
        <v>223812</v>
      </c>
      <c r="H22" s="193">
        <v>224.41792841</v>
      </c>
      <c r="I22" s="168">
        <v>12492.084999999999</v>
      </c>
      <c r="J22" s="193">
        <v>747.29695938999998</v>
      </c>
      <c r="K22" s="193">
        <v>5.12117311</v>
      </c>
      <c r="L22" s="193">
        <v>13.52454468</v>
      </c>
      <c r="M22" s="194">
        <v>6.68377205</v>
      </c>
      <c r="N22" s="51"/>
      <c r="O22" s="168">
        <v>64583.519999999997</v>
      </c>
      <c r="P22" s="195">
        <v>454.69581255000003</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486.10599999999999</v>
      </c>
      <c r="J24" s="193">
        <v>179.56441115000001</v>
      </c>
      <c r="K24" s="193">
        <v>0.19928082</v>
      </c>
      <c r="L24" s="193">
        <v>1.55269005</v>
      </c>
      <c r="M24" s="194">
        <v>0.13304725000000001</v>
      </c>
      <c r="N24" s="51"/>
      <c r="O24" s="168">
        <v>3488.0390000000002</v>
      </c>
      <c r="P24" s="195">
        <v>237.86814423000001</v>
      </c>
    </row>
    <row r="25" spans="1:17" ht="18" customHeight="1">
      <c r="A25" s="344" t="s">
        <v>143</v>
      </c>
      <c r="B25" s="345" t="s">
        <v>239</v>
      </c>
      <c r="C25" s="345"/>
      <c r="D25" s="345"/>
      <c r="E25" s="345"/>
      <c r="F25" s="202" t="s">
        <v>158</v>
      </c>
      <c r="G25" s="203" t="s">
        <v>118</v>
      </c>
      <c r="H25" s="204" t="s">
        <v>118</v>
      </c>
      <c r="I25" s="176" t="s">
        <v>118</v>
      </c>
      <c r="J25" s="204" t="s">
        <v>118</v>
      </c>
      <c r="K25" s="204" t="s">
        <v>118</v>
      </c>
      <c r="L25" s="204" t="s">
        <v>118</v>
      </c>
      <c r="M25" s="205" t="s">
        <v>118</v>
      </c>
      <c r="N25" s="51"/>
      <c r="O25" s="176">
        <v>12.106</v>
      </c>
      <c r="P25" s="206" t="s">
        <v>345</v>
      </c>
    </row>
    <row r="26" spans="1:17" ht="18" customHeight="1">
      <c r="A26" s="370" t="s">
        <v>143</v>
      </c>
      <c r="B26" s="371" t="s">
        <v>240</v>
      </c>
      <c r="C26" s="371"/>
      <c r="D26" s="371"/>
      <c r="E26" s="371"/>
      <c r="F26" s="202" t="s">
        <v>158</v>
      </c>
      <c r="G26" s="203">
        <v>189046</v>
      </c>
      <c r="H26" s="204">
        <v>168.43165031999999</v>
      </c>
      <c r="I26" s="176">
        <v>21355.597000000002</v>
      </c>
      <c r="J26" s="204">
        <v>348.40922312999999</v>
      </c>
      <c r="K26" s="204">
        <v>8.7548002700000005</v>
      </c>
      <c r="L26" s="204">
        <v>21.27441808</v>
      </c>
      <c r="M26" s="205">
        <v>9.4051589</v>
      </c>
      <c r="N26" s="51"/>
      <c r="O26" s="176">
        <v>210571.26699999999</v>
      </c>
      <c r="P26" s="206">
        <v>224.53752341000001</v>
      </c>
    </row>
    <row r="27" spans="1:17" ht="18" customHeight="1">
      <c r="A27" s="426" t="s">
        <v>171</v>
      </c>
      <c r="B27" s="427"/>
      <c r="C27" s="427"/>
      <c r="D27" s="428"/>
      <c r="E27" s="427"/>
      <c r="F27" s="48" t="s">
        <v>158</v>
      </c>
      <c r="G27" s="429">
        <v>2709</v>
      </c>
      <c r="H27" s="139">
        <v>66.332027420000003</v>
      </c>
      <c r="I27" s="133">
        <v>1012.588</v>
      </c>
      <c r="J27" s="139">
        <v>121.65469648</v>
      </c>
      <c r="K27" s="139">
        <v>0.41511393000000002</v>
      </c>
      <c r="L27" s="139">
        <v>31.524046630000001</v>
      </c>
      <c r="M27" s="430">
        <v>0.11133516</v>
      </c>
      <c r="N27" s="51"/>
      <c r="O27" s="133">
        <v>7406.6480000000001</v>
      </c>
      <c r="P27" s="431">
        <v>176.61157675000001</v>
      </c>
    </row>
    <row r="28" spans="1:17" s="32" customFormat="1" ht="18" customHeight="1">
      <c r="A28" s="124" t="s">
        <v>172</v>
      </c>
      <c r="B28" s="343"/>
      <c r="C28" s="343"/>
      <c r="D28" s="343"/>
      <c r="E28" s="343"/>
      <c r="F28" s="54" t="s">
        <v>118</v>
      </c>
      <c r="G28" s="140" t="s">
        <v>143</v>
      </c>
      <c r="H28" s="55" t="s">
        <v>143</v>
      </c>
      <c r="I28" s="135">
        <v>23219.036</v>
      </c>
      <c r="J28" s="55">
        <v>113.05537533</v>
      </c>
      <c r="K28" s="55">
        <v>9.5187234899999993</v>
      </c>
      <c r="L28" s="55">
        <v>19.05269779</v>
      </c>
      <c r="M28" s="61">
        <v>1.65622249</v>
      </c>
      <c r="N28" s="51"/>
      <c r="O28" s="135">
        <v>215293.80499999999</v>
      </c>
      <c r="P28" s="56">
        <v>147.56511311</v>
      </c>
      <c r="Q28" s="59"/>
    </row>
    <row r="29" spans="1:17" ht="18" customHeight="1">
      <c r="A29" s="373" t="s">
        <v>143</v>
      </c>
      <c r="B29" s="375" t="s">
        <v>173</v>
      </c>
      <c r="C29" s="375"/>
      <c r="D29" s="375"/>
      <c r="E29" s="375"/>
      <c r="F29" s="196" t="s">
        <v>118</v>
      </c>
      <c r="G29" s="197" t="s">
        <v>143</v>
      </c>
      <c r="H29" s="198" t="s">
        <v>143</v>
      </c>
      <c r="I29" s="183">
        <v>2651.3519999999999</v>
      </c>
      <c r="J29" s="198">
        <v>125.16969549</v>
      </c>
      <c r="K29" s="198">
        <v>1.0869308499999999</v>
      </c>
      <c r="L29" s="198">
        <v>8.6293848400000002</v>
      </c>
      <c r="M29" s="199">
        <v>0.32932333000000003</v>
      </c>
      <c r="N29" s="51"/>
      <c r="O29" s="183">
        <v>30902.255000000001</v>
      </c>
      <c r="P29" s="200">
        <v>138.62398861</v>
      </c>
    </row>
    <row r="30" spans="1:17" ht="18" customHeight="1">
      <c r="A30" s="344" t="s">
        <v>143</v>
      </c>
      <c r="B30" s="345" t="s">
        <v>174</v>
      </c>
      <c r="C30" s="345"/>
      <c r="D30" s="345"/>
      <c r="E30" s="345"/>
      <c r="F30" s="202" t="s">
        <v>158</v>
      </c>
      <c r="G30" s="203">
        <v>5558</v>
      </c>
      <c r="H30" s="204">
        <v>32.385502860000003</v>
      </c>
      <c r="I30" s="176">
        <v>4219.08</v>
      </c>
      <c r="J30" s="204">
        <v>158.19655596000001</v>
      </c>
      <c r="K30" s="204">
        <v>1.7296263199999999</v>
      </c>
      <c r="L30" s="204">
        <v>21.11206164</v>
      </c>
      <c r="M30" s="205">
        <v>0.95872570000000001</v>
      </c>
      <c r="N30" s="51"/>
      <c r="O30" s="176">
        <v>36287.409</v>
      </c>
      <c r="P30" s="206">
        <v>236.35680611000001</v>
      </c>
    </row>
    <row r="31" spans="1:17" ht="18" customHeight="1">
      <c r="A31" s="370" t="s">
        <v>143</v>
      </c>
      <c r="B31" s="371" t="s">
        <v>175</v>
      </c>
      <c r="C31" s="371"/>
      <c r="D31" s="371"/>
      <c r="E31" s="371"/>
      <c r="F31" s="202" t="s">
        <v>158</v>
      </c>
      <c r="G31" s="203" t="s">
        <v>118</v>
      </c>
      <c r="H31" s="204" t="s">
        <v>118</v>
      </c>
      <c r="I31" s="176" t="s">
        <v>118</v>
      </c>
      <c r="J31" s="204" t="s">
        <v>118</v>
      </c>
      <c r="K31" s="204" t="s">
        <v>118</v>
      </c>
      <c r="L31" s="204" t="s">
        <v>118</v>
      </c>
      <c r="M31" s="205" t="s">
        <v>118</v>
      </c>
      <c r="N31" s="51"/>
      <c r="O31" s="176" t="s">
        <v>118</v>
      </c>
      <c r="P31" s="206" t="s">
        <v>293</v>
      </c>
    </row>
    <row r="32" spans="1:17" ht="18" customHeight="1">
      <c r="A32" s="344" t="s">
        <v>143</v>
      </c>
      <c r="B32" s="345" t="s">
        <v>177</v>
      </c>
      <c r="C32" s="376"/>
      <c r="D32" s="376"/>
      <c r="E32" s="376"/>
      <c r="F32" s="191" t="s">
        <v>178</v>
      </c>
      <c r="G32" s="192">
        <v>79627</v>
      </c>
      <c r="H32" s="193">
        <v>187.97686497000001</v>
      </c>
      <c r="I32" s="168">
        <v>235.756</v>
      </c>
      <c r="J32" s="193">
        <v>384.78839217000001</v>
      </c>
      <c r="K32" s="193">
        <v>9.6648979999999995E-2</v>
      </c>
      <c r="L32" s="193">
        <v>2.0487888700000001</v>
      </c>
      <c r="M32" s="194">
        <v>0.10778031</v>
      </c>
      <c r="N32" s="51"/>
      <c r="O32" s="168">
        <v>1939.5329999999999</v>
      </c>
      <c r="P32" s="195">
        <v>110.2216557</v>
      </c>
    </row>
    <row r="33" spans="1:17" s="32" customFormat="1" ht="18" customHeight="1">
      <c r="A33" s="344" t="s">
        <v>143</v>
      </c>
      <c r="B33" s="345" t="s">
        <v>241</v>
      </c>
      <c r="C33" s="345"/>
      <c r="D33" s="345"/>
      <c r="E33" s="345"/>
      <c r="F33" s="191" t="s">
        <v>158</v>
      </c>
      <c r="G33" s="192">
        <v>10</v>
      </c>
      <c r="H33" s="193">
        <v>142.85714286000001</v>
      </c>
      <c r="I33" s="168">
        <v>7.6260000000000003</v>
      </c>
      <c r="J33" s="193">
        <v>251.18577074999999</v>
      </c>
      <c r="K33" s="193">
        <v>3.1262999999999998E-3</v>
      </c>
      <c r="L33" s="193">
        <v>3.1449238300000002</v>
      </c>
      <c r="M33" s="194">
        <v>2.8352300000000002E-3</v>
      </c>
      <c r="N33" s="51"/>
      <c r="O33" s="168">
        <v>70.632999999999996</v>
      </c>
      <c r="P33" s="195">
        <v>248.77782474</v>
      </c>
      <c r="Q33" s="59"/>
    </row>
    <row r="34" spans="1:17" ht="18" customHeight="1">
      <c r="A34" s="378" t="s">
        <v>143</v>
      </c>
      <c r="B34" s="379" t="s">
        <v>180</v>
      </c>
      <c r="C34" s="379"/>
      <c r="D34" s="379"/>
      <c r="E34" s="379"/>
      <c r="F34" s="364" t="s">
        <v>158</v>
      </c>
      <c r="G34" s="365">
        <v>31419</v>
      </c>
      <c r="H34" s="366">
        <v>109.49294302</v>
      </c>
      <c r="I34" s="357">
        <v>9559.8359999999993</v>
      </c>
      <c r="J34" s="366">
        <v>140.20049895</v>
      </c>
      <c r="K34" s="366">
        <v>3.9190875699999999</v>
      </c>
      <c r="L34" s="366">
        <v>31.722635350000001</v>
      </c>
      <c r="M34" s="367">
        <v>1.69320161</v>
      </c>
      <c r="N34" s="51"/>
      <c r="O34" s="357">
        <v>66526.415999999997</v>
      </c>
      <c r="P34" s="368">
        <v>152.9632929</v>
      </c>
    </row>
    <row r="35" spans="1:17" ht="18" customHeight="1">
      <c r="A35" s="124" t="s">
        <v>181</v>
      </c>
      <c r="B35" s="343"/>
      <c r="C35" s="343"/>
      <c r="D35" s="343"/>
      <c r="E35" s="343"/>
      <c r="F35" s="54" t="s">
        <v>118</v>
      </c>
      <c r="G35" s="140" t="s">
        <v>143</v>
      </c>
      <c r="H35" s="55" t="s">
        <v>143</v>
      </c>
      <c r="I35" s="135">
        <v>29724.883000000002</v>
      </c>
      <c r="J35" s="55">
        <v>137.90284141999999</v>
      </c>
      <c r="K35" s="55">
        <v>12.18581779</v>
      </c>
      <c r="L35" s="55">
        <v>19.425901159999999</v>
      </c>
      <c r="M35" s="61">
        <v>5.0465555100000001</v>
      </c>
      <c r="N35" s="51"/>
      <c r="O35" s="135">
        <v>216355.75700000001</v>
      </c>
      <c r="P35" s="56">
        <v>131.36187468</v>
      </c>
    </row>
    <row r="36" spans="1:17" ht="18" customHeight="1">
      <c r="A36" s="344" t="s">
        <v>143</v>
      </c>
      <c r="B36" s="345" t="s">
        <v>182</v>
      </c>
      <c r="C36" s="345"/>
      <c r="D36" s="345"/>
      <c r="E36" s="345"/>
      <c r="F36" s="191" t="s">
        <v>158</v>
      </c>
      <c r="G36" s="192">
        <v>4455</v>
      </c>
      <c r="H36" s="193">
        <v>110.60079444</v>
      </c>
      <c r="I36" s="168">
        <v>3522.085</v>
      </c>
      <c r="J36" s="193">
        <v>114.55168020000001</v>
      </c>
      <c r="K36" s="193">
        <v>1.44389083</v>
      </c>
      <c r="L36" s="193">
        <v>45.052937200000002</v>
      </c>
      <c r="M36" s="194">
        <v>0.27636807000000002</v>
      </c>
      <c r="N36" s="51"/>
      <c r="O36" s="168">
        <v>24505.228999999999</v>
      </c>
      <c r="P36" s="195">
        <v>114.50610318</v>
      </c>
    </row>
    <row r="37" spans="1:17" ht="18" customHeight="1">
      <c r="A37" s="344" t="s">
        <v>143</v>
      </c>
      <c r="B37" s="345" t="s">
        <v>242</v>
      </c>
      <c r="C37" s="345"/>
      <c r="D37" s="345"/>
      <c r="E37" s="345"/>
      <c r="F37" s="191" t="s">
        <v>118</v>
      </c>
      <c r="G37" s="192" t="s">
        <v>143</v>
      </c>
      <c r="H37" s="193" t="s">
        <v>143</v>
      </c>
      <c r="I37" s="168">
        <v>4200.4989999999998</v>
      </c>
      <c r="J37" s="193">
        <v>248.04328903999999</v>
      </c>
      <c r="K37" s="193">
        <v>1.72200898</v>
      </c>
      <c r="L37" s="193">
        <v>80.363409910000001</v>
      </c>
      <c r="M37" s="194">
        <v>1.54859722</v>
      </c>
      <c r="N37" s="51"/>
      <c r="O37" s="168">
        <v>25626.788</v>
      </c>
      <c r="P37" s="195">
        <v>195.01049939000001</v>
      </c>
    </row>
    <row r="38" spans="1:17" ht="18" customHeight="1">
      <c r="A38" s="344" t="s">
        <v>143</v>
      </c>
      <c r="B38" s="345" t="s">
        <v>243</v>
      </c>
      <c r="C38" s="345"/>
      <c r="D38" s="345"/>
      <c r="E38" s="345"/>
      <c r="F38" s="191" t="s">
        <v>158</v>
      </c>
      <c r="G38" s="192">
        <v>54125</v>
      </c>
      <c r="H38" s="193">
        <v>118.79156333</v>
      </c>
      <c r="I38" s="168">
        <v>2156.5329999999999</v>
      </c>
      <c r="J38" s="193">
        <v>219.55143573999999</v>
      </c>
      <c r="K38" s="193">
        <v>0.88407809999999998</v>
      </c>
      <c r="L38" s="193">
        <v>41.161407699999998</v>
      </c>
      <c r="M38" s="194">
        <v>0.72535559999999999</v>
      </c>
      <c r="N38" s="51"/>
      <c r="O38" s="168">
        <v>17693.287</v>
      </c>
      <c r="P38" s="195">
        <v>169.50708660000001</v>
      </c>
    </row>
    <row r="39" spans="1:17" ht="18" customHeight="1">
      <c r="A39" s="344" t="s">
        <v>143</v>
      </c>
      <c r="B39" s="345" t="s">
        <v>244</v>
      </c>
      <c r="C39" s="345"/>
      <c r="D39" s="345"/>
      <c r="E39" s="345"/>
      <c r="F39" s="191" t="s">
        <v>178</v>
      </c>
      <c r="G39" s="192">
        <v>9049237</v>
      </c>
      <c r="H39" s="193">
        <v>92.419916749999999</v>
      </c>
      <c r="I39" s="168">
        <v>2879.0790000000002</v>
      </c>
      <c r="J39" s="193">
        <v>117.1890779</v>
      </c>
      <c r="K39" s="193">
        <v>1.1802883200000001</v>
      </c>
      <c r="L39" s="193">
        <v>51.654495269999998</v>
      </c>
      <c r="M39" s="194">
        <v>0.26085271999999998</v>
      </c>
      <c r="N39" s="51"/>
      <c r="O39" s="168">
        <v>22576.263999999999</v>
      </c>
      <c r="P39" s="195">
        <v>126.41776797999999</v>
      </c>
    </row>
    <row r="40" spans="1:17" ht="18" customHeight="1">
      <c r="A40" s="344" t="s">
        <v>143</v>
      </c>
      <c r="B40" s="345" t="s">
        <v>245</v>
      </c>
      <c r="C40" s="345"/>
      <c r="D40" s="345"/>
      <c r="E40" s="345"/>
      <c r="F40" s="191" t="s">
        <v>158</v>
      </c>
      <c r="G40" s="192">
        <v>5464</v>
      </c>
      <c r="H40" s="193">
        <v>98.949655919999998</v>
      </c>
      <c r="I40" s="168">
        <v>1032.981</v>
      </c>
      <c r="J40" s="193">
        <v>122.41548081000001</v>
      </c>
      <c r="K40" s="193">
        <v>0.42347411000000001</v>
      </c>
      <c r="L40" s="193">
        <v>20.860485619999999</v>
      </c>
      <c r="M40" s="194">
        <v>0.116837</v>
      </c>
      <c r="N40" s="51"/>
      <c r="O40" s="168">
        <v>6846.9189999999999</v>
      </c>
      <c r="P40" s="195">
        <v>109.07261690999999</v>
      </c>
    </row>
    <row r="41" spans="1:17" ht="18" customHeight="1">
      <c r="A41" s="344" t="s">
        <v>143</v>
      </c>
      <c r="B41" s="345" t="s">
        <v>246</v>
      </c>
      <c r="C41" s="345"/>
      <c r="D41" s="345"/>
      <c r="E41" s="345"/>
      <c r="F41" s="191" t="s">
        <v>118</v>
      </c>
      <c r="G41" s="192" t="s">
        <v>143</v>
      </c>
      <c r="H41" s="193" t="s">
        <v>143</v>
      </c>
      <c r="I41" s="168">
        <v>4902.4939999999997</v>
      </c>
      <c r="J41" s="193">
        <v>144.61979769999999</v>
      </c>
      <c r="K41" s="193">
        <v>2.0097942400000002</v>
      </c>
      <c r="L41" s="193">
        <v>24.292192050000001</v>
      </c>
      <c r="M41" s="194">
        <v>0.93431487999999996</v>
      </c>
      <c r="N41" s="51"/>
      <c r="O41" s="168">
        <v>32894.673000000003</v>
      </c>
      <c r="P41" s="195">
        <v>130.89083969000001</v>
      </c>
    </row>
    <row r="42" spans="1:17" ht="18" customHeight="1">
      <c r="A42" s="344" t="s">
        <v>143</v>
      </c>
      <c r="B42" s="345" t="s">
        <v>247</v>
      </c>
      <c r="C42" s="345"/>
      <c r="D42" s="345"/>
      <c r="E42" s="345"/>
      <c r="F42" s="202" t="s">
        <v>118</v>
      </c>
      <c r="G42" s="203" t="s">
        <v>143</v>
      </c>
      <c r="H42" s="204" t="s">
        <v>143</v>
      </c>
      <c r="I42" s="176">
        <v>2661.69</v>
      </c>
      <c r="J42" s="204">
        <v>128.99378461000001</v>
      </c>
      <c r="K42" s="204">
        <v>1.0911689499999999</v>
      </c>
      <c r="L42" s="204">
        <v>21.164686320000001</v>
      </c>
      <c r="M42" s="205">
        <v>0.36954722000000001</v>
      </c>
      <c r="N42" s="51"/>
      <c r="O42" s="176">
        <v>19179.562000000002</v>
      </c>
      <c r="P42" s="206">
        <v>120.77269084</v>
      </c>
    </row>
    <row r="43" spans="1:17" ht="18" customHeight="1">
      <c r="A43" s="344" t="s">
        <v>143</v>
      </c>
      <c r="B43" s="345" t="s">
        <v>248</v>
      </c>
      <c r="C43" s="345"/>
      <c r="D43" s="345"/>
      <c r="E43" s="345"/>
      <c r="F43" s="191" t="s">
        <v>158</v>
      </c>
      <c r="G43" s="192">
        <v>4386</v>
      </c>
      <c r="H43" s="193">
        <v>130.57457577</v>
      </c>
      <c r="I43" s="168">
        <v>1128.107</v>
      </c>
      <c r="J43" s="193">
        <v>152.83434761999999</v>
      </c>
      <c r="K43" s="193">
        <v>0.46247134000000001</v>
      </c>
      <c r="L43" s="193">
        <v>6.2951384299999997</v>
      </c>
      <c r="M43" s="194">
        <v>0.24089179999999999</v>
      </c>
      <c r="N43" s="51"/>
      <c r="O43" s="168">
        <v>8266.1029999999992</v>
      </c>
      <c r="P43" s="195">
        <v>159.76362777</v>
      </c>
    </row>
    <row r="44" spans="1:17" s="32" customFormat="1" ht="18" customHeight="1">
      <c r="A44" s="432" t="s">
        <v>143</v>
      </c>
      <c r="B44" s="375" t="s">
        <v>249</v>
      </c>
      <c r="C44" s="375"/>
      <c r="D44" s="374"/>
      <c r="E44" s="374"/>
      <c r="F44" s="196" t="s">
        <v>158</v>
      </c>
      <c r="G44" s="197">
        <v>1445</v>
      </c>
      <c r="H44" s="198">
        <v>39.054054049999998</v>
      </c>
      <c r="I44" s="183">
        <v>630.53399999999999</v>
      </c>
      <c r="J44" s="198">
        <v>59.500505799999999</v>
      </c>
      <c r="K44" s="198">
        <v>0.25848958</v>
      </c>
      <c r="L44" s="198">
        <v>1.7469492200000001</v>
      </c>
      <c r="M44" s="199">
        <v>-0.26510249000000002</v>
      </c>
      <c r="N44" s="51"/>
      <c r="O44" s="183">
        <v>8820.7780000000002</v>
      </c>
      <c r="P44" s="200">
        <v>112.61921006999999</v>
      </c>
      <c r="Q44" s="59"/>
    </row>
    <row r="45" spans="1:17" ht="18" customHeight="1">
      <c r="A45" s="370" t="s">
        <v>143</v>
      </c>
      <c r="B45" s="371" t="s">
        <v>250</v>
      </c>
      <c r="C45" s="371"/>
      <c r="D45" s="371"/>
      <c r="E45" s="371"/>
      <c r="F45" s="202" t="s">
        <v>118</v>
      </c>
      <c r="G45" s="203" t="s">
        <v>143</v>
      </c>
      <c r="H45" s="204" t="s">
        <v>143</v>
      </c>
      <c r="I45" s="176">
        <v>4125.915</v>
      </c>
      <c r="J45" s="204">
        <v>129.78207737</v>
      </c>
      <c r="K45" s="204">
        <v>1.6914330099999999</v>
      </c>
      <c r="L45" s="204">
        <v>21.336170289999998</v>
      </c>
      <c r="M45" s="205">
        <v>0.58483976000000004</v>
      </c>
      <c r="N45" s="51"/>
      <c r="O45" s="176">
        <v>29385.434000000001</v>
      </c>
      <c r="P45" s="206">
        <v>104.86047999</v>
      </c>
    </row>
    <row r="46" spans="1:17" ht="18" customHeight="1">
      <c r="A46" s="124" t="s">
        <v>189</v>
      </c>
      <c r="B46" s="343"/>
      <c r="C46" s="343"/>
      <c r="D46" s="343"/>
      <c r="E46" s="343"/>
      <c r="F46" s="54" t="s">
        <v>118</v>
      </c>
      <c r="G46" s="140" t="s">
        <v>143</v>
      </c>
      <c r="H46" s="55" t="s">
        <v>143</v>
      </c>
      <c r="I46" s="135">
        <v>89690.782999999996</v>
      </c>
      <c r="J46" s="55">
        <v>142.0938156</v>
      </c>
      <c r="K46" s="55">
        <v>36.769044270000002</v>
      </c>
      <c r="L46" s="55">
        <v>27.347878659999999</v>
      </c>
      <c r="M46" s="61">
        <v>16.41221814</v>
      </c>
      <c r="N46" s="51"/>
      <c r="O46" s="135">
        <v>686540.96600000001</v>
      </c>
      <c r="P46" s="56">
        <v>121.05088268</v>
      </c>
    </row>
    <row r="47" spans="1:17" ht="18" customHeight="1">
      <c r="A47" s="344" t="s">
        <v>143</v>
      </c>
      <c r="B47" s="345" t="s">
        <v>190</v>
      </c>
      <c r="C47" s="345"/>
      <c r="D47" s="345"/>
      <c r="E47" s="345"/>
      <c r="F47" s="191" t="s">
        <v>158</v>
      </c>
      <c r="G47" s="192">
        <v>3188</v>
      </c>
      <c r="H47" s="193">
        <v>115.88513268</v>
      </c>
      <c r="I47" s="168">
        <v>2598.5050000000001</v>
      </c>
      <c r="J47" s="193">
        <v>87.935335760000001</v>
      </c>
      <c r="K47" s="193">
        <v>1.06526604</v>
      </c>
      <c r="L47" s="193">
        <v>11.323963839999999</v>
      </c>
      <c r="M47" s="194">
        <v>-0.22021743999999999</v>
      </c>
      <c r="N47" s="51"/>
      <c r="O47" s="168">
        <v>20990.266</v>
      </c>
      <c r="P47" s="195">
        <v>101.90148974</v>
      </c>
    </row>
    <row r="48" spans="1:17" ht="18" customHeight="1">
      <c r="A48" s="344" t="s">
        <v>143</v>
      </c>
      <c r="B48" s="345" t="s">
        <v>191</v>
      </c>
      <c r="C48" s="345"/>
      <c r="D48" s="345"/>
      <c r="E48" s="345"/>
      <c r="F48" s="202" t="s">
        <v>118</v>
      </c>
      <c r="G48" s="203" t="s">
        <v>143</v>
      </c>
      <c r="H48" s="204" t="s">
        <v>143</v>
      </c>
      <c r="I48" s="176">
        <v>1541.59</v>
      </c>
      <c r="J48" s="204">
        <v>94.449059910000003</v>
      </c>
      <c r="K48" s="204">
        <v>0.63198010999999998</v>
      </c>
      <c r="L48" s="204">
        <v>15.751754180000001</v>
      </c>
      <c r="M48" s="205">
        <v>-5.5964689999999997E-2</v>
      </c>
      <c r="N48" s="51"/>
      <c r="O48" s="176">
        <v>16115.566999999999</v>
      </c>
      <c r="P48" s="206">
        <v>108.72658893000001</v>
      </c>
    </row>
    <row r="49" spans="1:17" ht="18" customHeight="1">
      <c r="A49" s="370" t="s">
        <v>143</v>
      </c>
      <c r="B49" s="371" t="s">
        <v>251</v>
      </c>
      <c r="C49" s="371"/>
      <c r="D49" s="371"/>
      <c r="E49" s="371"/>
      <c r="F49" s="202" t="s">
        <v>118</v>
      </c>
      <c r="G49" s="203" t="s">
        <v>143</v>
      </c>
      <c r="H49" s="204" t="s">
        <v>143</v>
      </c>
      <c r="I49" s="176">
        <v>2714.3339999999998</v>
      </c>
      <c r="J49" s="204">
        <v>158.59683032000001</v>
      </c>
      <c r="K49" s="204">
        <v>1.11275054</v>
      </c>
      <c r="L49" s="204">
        <v>28.636815810000002</v>
      </c>
      <c r="M49" s="205">
        <v>0.61946853999999996</v>
      </c>
      <c r="N49" s="51"/>
      <c r="O49" s="176">
        <v>18323.932000000001</v>
      </c>
      <c r="P49" s="206">
        <v>142.82870796</v>
      </c>
    </row>
    <row r="50" spans="1:17" s="32" customFormat="1" ht="18" customHeight="1">
      <c r="A50" s="344" t="s">
        <v>143</v>
      </c>
      <c r="B50" s="345" t="s">
        <v>252</v>
      </c>
      <c r="C50" s="345"/>
      <c r="D50" s="376"/>
      <c r="E50" s="376"/>
      <c r="F50" s="191" t="s">
        <v>118</v>
      </c>
      <c r="G50" s="192" t="s">
        <v>143</v>
      </c>
      <c r="H50" s="193" t="s">
        <v>143</v>
      </c>
      <c r="I50" s="168">
        <v>3030.0509999999999</v>
      </c>
      <c r="J50" s="193">
        <v>105.72179029</v>
      </c>
      <c r="K50" s="193">
        <v>1.2421798100000001</v>
      </c>
      <c r="L50" s="193">
        <v>31.061558560000002</v>
      </c>
      <c r="M50" s="194">
        <v>0.10129633</v>
      </c>
      <c r="N50" s="51"/>
      <c r="O50" s="168">
        <v>27289.071</v>
      </c>
      <c r="P50" s="195">
        <v>114.87882566</v>
      </c>
      <c r="Q50" s="59"/>
    </row>
    <row r="51" spans="1:17" ht="18" customHeight="1">
      <c r="A51" s="344" t="s">
        <v>143</v>
      </c>
      <c r="B51" s="345" t="s">
        <v>253</v>
      </c>
      <c r="C51" s="345"/>
      <c r="D51" s="345"/>
      <c r="E51" s="345"/>
      <c r="F51" s="191" t="s">
        <v>178</v>
      </c>
      <c r="G51" s="192">
        <v>1076818</v>
      </c>
      <c r="H51" s="193">
        <v>228.14569044999999</v>
      </c>
      <c r="I51" s="168">
        <v>2036.0039999999999</v>
      </c>
      <c r="J51" s="193">
        <v>242.50065806000001</v>
      </c>
      <c r="K51" s="193">
        <v>0.83466682999999997</v>
      </c>
      <c r="L51" s="193">
        <v>28.899903760000001</v>
      </c>
      <c r="M51" s="194">
        <v>0.73902464999999995</v>
      </c>
      <c r="N51" s="51"/>
      <c r="O51" s="168">
        <v>15465.537</v>
      </c>
      <c r="P51" s="195">
        <v>110.69259811000001</v>
      </c>
    </row>
    <row r="52" spans="1:17" ht="18" customHeight="1">
      <c r="A52" s="344" t="s">
        <v>143</v>
      </c>
      <c r="B52" s="345" t="s">
        <v>200</v>
      </c>
      <c r="C52" s="345"/>
      <c r="D52" s="345"/>
      <c r="E52" s="345"/>
      <c r="F52" s="191" t="s">
        <v>118</v>
      </c>
      <c r="G52" s="192" t="s">
        <v>143</v>
      </c>
      <c r="H52" s="193" t="s">
        <v>143</v>
      </c>
      <c r="I52" s="168">
        <v>5162.857</v>
      </c>
      <c r="J52" s="193">
        <v>169.38968482000001</v>
      </c>
      <c r="K52" s="193">
        <v>2.1165309400000001</v>
      </c>
      <c r="L52" s="193">
        <v>27.974426879999999</v>
      </c>
      <c r="M52" s="194">
        <v>1.30639467</v>
      </c>
      <c r="N52" s="51"/>
      <c r="O52" s="168">
        <v>37890.152000000002</v>
      </c>
      <c r="P52" s="195">
        <v>127.77654726999999</v>
      </c>
    </row>
    <row r="53" spans="1:17" ht="18" customHeight="1">
      <c r="A53" s="344" t="s">
        <v>143</v>
      </c>
      <c r="B53" s="345" t="s">
        <v>201</v>
      </c>
      <c r="C53" s="345"/>
      <c r="D53" s="345"/>
      <c r="E53" s="345"/>
      <c r="F53" s="191" t="s">
        <v>178</v>
      </c>
      <c r="G53" s="192">
        <v>1165963</v>
      </c>
      <c r="H53" s="193">
        <v>115.97259936</v>
      </c>
      <c r="I53" s="168">
        <v>4694.9049999999997</v>
      </c>
      <c r="J53" s="193">
        <v>120.25042818</v>
      </c>
      <c r="K53" s="193">
        <v>1.92469242</v>
      </c>
      <c r="L53" s="193">
        <v>41.844796600000002</v>
      </c>
      <c r="M53" s="194">
        <v>0.48837197999999998</v>
      </c>
      <c r="N53" s="51"/>
      <c r="O53" s="168">
        <v>32647.048999999999</v>
      </c>
      <c r="P53" s="195">
        <v>101.26650404999999</v>
      </c>
    </row>
    <row r="54" spans="1:17" ht="18" customHeight="1">
      <c r="A54" s="344" t="s">
        <v>143</v>
      </c>
      <c r="B54" s="345" t="s">
        <v>254</v>
      </c>
      <c r="C54" s="345"/>
      <c r="D54" s="345"/>
      <c r="E54" s="345"/>
      <c r="F54" s="191" t="s">
        <v>178</v>
      </c>
      <c r="G54" s="192">
        <v>8781064</v>
      </c>
      <c r="H54" s="193">
        <v>116.08030303</v>
      </c>
      <c r="I54" s="168">
        <v>24094.33</v>
      </c>
      <c r="J54" s="193">
        <v>140.48868916999999</v>
      </c>
      <c r="K54" s="193">
        <v>9.8775532599999991</v>
      </c>
      <c r="L54" s="193">
        <v>70.816346640000006</v>
      </c>
      <c r="M54" s="194">
        <v>4.2892717100000004</v>
      </c>
      <c r="N54" s="51"/>
      <c r="O54" s="168">
        <v>202663.32</v>
      </c>
      <c r="P54" s="195">
        <v>119.59179303000001</v>
      </c>
    </row>
    <row r="55" spans="1:17" ht="18" customHeight="1">
      <c r="A55" s="344" t="s">
        <v>143</v>
      </c>
      <c r="B55" s="345" t="s">
        <v>401</v>
      </c>
      <c r="C55" s="345"/>
      <c r="D55" s="345"/>
      <c r="E55" s="345"/>
      <c r="F55" s="191" t="s">
        <v>118</v>
      </c>
      <c r="G55" s="192" t="s">
        <v>143</v>
      </c>
      <c r="H55" s="193" t="s">
        <v>143</v>
      </c>
      <c r="I55" s="168">
        <v>3719.7550000000001</v>
      </c>
      <c r="J55" s="193">
        <v>150.14232168999999</v>
      </c>
      <c r="K55" s="193">
        <v>1.52492633</v>
      </c>
      <c r="L55" s="193">
        <v>24.52782638</v>
      </c>
      <c r="M55" s="194">
        <v>0.76734734999999998</v>
      </c>
      <c r="N55" s="51"/>
      <c r="O55" s="168">
        <v>27846.419000000002</v>
      </c>
      <c r="P55" s="195">
        <v>139.63828182</v>
      </c>
    </row>
    <row r="56" spans="1:17" ht="18" customHeight="1">
      <c r="A56" s="344" t="s">
        <v>143</v>
      </c>
      <c r="B56" s="345" t="s">
        <v>255</v>
      </c>
      <c r="C56" s="345"/>
      <c r="D56" s="345"/>
      <c r="E56" s="345"/>
      <c r="F56" s="191" t="s">
        <v>118</v>
      </c>
      <c r="G56" s="192" t="s">
        <v>143</v>
      </c>
      <c r="H56" s="193" t="s">
        <v>143</v>
      </c>
      <c r="I56" s="168">
        <v>2352.4</v>
      </c>
      <c r="J56" s="193">
        <v>117.29129116</v>
      </c>
      <c r="K56" s="193">
        <v>0.96437444999999999</v>
      </c>
      <c r="L56" s="193">
        <v>29.983944999999999</v>
      </c>
      <c r="M56" s="194">
        <v>0.21421465000000001</v>
      </c>
      <c r="N56" s="51"/>
      <c r="O56" s="168">
        <v>13949.642</v>
      </c>
      <c r="P56" s="195">
        <v>75.839658990000004</v>
      </c>
    </row>
    <row r="57" spans="1:17" ht="18" customHeight="1">
      <c r="A57" s="344" t="s">
        <v>143</v>
      </c>
      <c r="B57" s="345" t="s">
        <v>256</v>
      </c>
      <c r="C57" s="345"/>
      <c r="D57" s="345"/>
      <c r="E57" s="345"/>
      <c r="F57" s="191" t="s">
        <v>118</v>
      </c>
      <c r="G57" s="192" t="s">
        <v>143</v>
      </c>
      <c r="H57" s="193" t="s">
        <v>143</v>
      </c>
      <c r="I57" s="168">
        <v>1618.77</v>
      </c>
      <c r="J57" s="193">
        <v>162.06126366000001</v>
      </c>
      <c r="K57" s="193">
        <v>0.66362032000000004</v>
      </c>
      <c r="L57" s="193">
        <v>20.398244420000001</v>
      </c>
      <c r="M57" s="194">
        <v>0.38291544999999999</v>
      </c>
      <c r="N57" s="51"/>
      <c r="O57" s="168">
        <v>13696.725</v>
      </c>
      <c r="P57" s="195">
        <v>111.95561540999999</v>
      </c>
    </row>
    <row r="58" spans="1:17" ht="18" customHeight="1">
      <c r="A58" s="344" t="s">
        <v>143</v>
      </c>
      <c r="B58" s="345" t="s">
        <v>257</v>
      </c>
      <c r="C58" s="345"/>
      <c r="D58" s="345"/>
      <c r="E58" s="345"/>
      <c r="F58" s="191" t="s">
        <v>118</v>
      </c>
      <c r="G58" s="192" t="s">
        <v>143</v>
      </c>
      <c r="H58" s="193" t="s">
        <v>143</v>
      </c>
      <c r="I58" s="168">
        <v>5112.4790000000003</v>
      </c>
      <c r="J58" s="193">
        <v>185.70654866999999</v>
      </c>
      <c r="K58" s="193">
        <v>2.0958783099999998</v>
      </c>
      <c r="L58" s="193">
        <v>35.459976570000002</v>
      </c>
      <c r="M58" s="194">
        <v>1.45745338</v>
      </c>
      <c r="N58" s="51"/>
      <c r="O58" s="168">
        <v>32776.207000000002</v>
      </c>
      <c r="P58" s="195">
        <v>167.92910031</v>
      </c>
    </row>
    <row r="59" spans="1:17" s="32" customFormat="1" ht="18" customHeight="1">
      <c r="A59" s="344" t="s">
        <v>143</v>
      </c>
      <c r="B59" s="345" t="s">
        <v>258</v>
      </c>
      <c r="C59" s="345"/>
      <c r="D59" s="376"/>
      <c r="E59" s="376"/>
      <c r="F59" s="191" t="s">
        <v>118</v>
      </c>
      <c r="G59" s="192" t="s">
        <v>143</v>
      </c>
      <c r="H59" s="193" t="s">
        <v>143</v>
      </c>
      <c r="I59" s="168">
        <v>1600.6859999999999</v>
      </c>
      <c r="J59" s="193">
        <v>135.60803032000001</v>
      </c>
      <c r="K59" s="193">
        <v>0.65620672000000002</v>
      </c>
      <c r="L59" s="193">
        <v>26.748484179999998</v>
      </c>
      <c r="M59" s="194">
        <v>0.25962412000000001</v>
      </c>
      <c r="N59" s="51"/>
      <c r="O59" s="168">
        <v>12392.906000000001</v>
      </c>
      <c r="P59" s="195">
        <v>111.03869951999999</v>
      </c>
      <c r="Q59" s="59"/>
    </row>
    <row r="60" spans="1:17" ht="18" customHeight="1">
      <c r="A60" s="344" t="s">
        <v>143</v>
      </c>
      <c r="B60" s="345" t="s">
        <v>259</v>
      </c>
      <c r="C60" s="345"/>
      <c r="D60" s="345"/>
      <c r="E60" s="345"/>
      <c r="F60" s="191" t="s">
        <v>204</v>
      </c>
      <c r="G60" s="192">
        <v>2630</v>
      </c>
      <c r="H60" s="193">
        <v>150.19988577999999</v>
      </c>
      <c r="I60" s="168">
        <v>6249.7240000000002</v>
      </c>
      <c r="J60" s="193">
        <v>196.49815394000001</v>
      </c>
      <c r="K60" s="193">
        <v>2.5620957999999998</v>
      </c>
      <c r="L60" s="193">
        <v>9.9548788300000002</v>
      </c>
      <c r="M60" s="194">
        <v>1.8958226899999999</v>
      </c>
      <c r="N60" s="51"/>
      <c r="O60" s="168">
        <v>48477.031000000003</v>
      </c>
      <c r="P60" s="195">
        <v>132.19180843000001</v>
      </c>
    </row>
    <row r="61" spans="1:17" s="32" customFormat="1" ht="18" customHeight="1">
      <c r="A61" s="344" t="s">
        <v>143</v>
      </c>
      <c r="B61" s="345" t="s">
        <v>260</v>
      </c>
      <c r="C61" s="345"/>
      <c r="D61" s="345"/>
      <c r="E61" s="345"/>
      <c r="F61" s="191" t="s">
        <v>178</v>
      </c>
      <c r="G61" s="192">
        <v>6474283</v>
      </c>
      <c r="H61" s="193">
        <v>111.98114772</v>
      </c>
      <c r="I61" s="168">
        <v>8311.0519999999997</v>
      </c>
      <c r="J61" s="193">
        <v>118.62724402000001</v>
      </c>
      <c r="K61" s="193">
        <v>3.4071442900000002</v>
      </c>
      <c r="L61" s="193">
        <v>36.72213172</v>
      </c>
      <c r="M61" s="194">
        <v>0.80611409000000001</v>
      </c>
      <c r="N61" s="51"/>
      <c r="O61" s="168">
        <v>61943.873</v>
      </c>
      <c r="P61" s="195">
        <v>109.05392376</v>
      </c>
      <c r="Q61" s="59"/>
    </row>
    <row r="62" spans="1:17" ht="18" customHeight="1">
      <c r="A62" s="370" t="s">
        <v>143</v>
      </c>
      <c r="B62" s="371" t="s">
        <v>261</v>
      </c>
      <c r="C62" s="371"/>
      <c r="D62" s="371"/>
      <c r="E62" s="371"/>
      <c r="F62" s="202" t="s">
        <v>158</v>
      </c>
      <c r="G62" s="203">
        <v>9</v>
      </c>
      <c r="H62" s="204">
        <v>180</v>
      </c>
      <c r="I62" s="176">
        <v>159.32400000000001</v>
      </c>
      <c r="J62" s="204">
        <v>153.88716640999999</v>
      </c>
      <c r="K62" s="204">
        <v>6.5315419999999999E-2</v>
      </c>
      <c r="L62" s="204">
        <v>4.1036149599999998</v>
      </c>
      <c r="M62" s="205">
        <v>3.4462E-2</v>
      </c>
      <c r="N62" s="51"/>
      <c r="O62" s="176">
        <v>1166.002</v>
      </c>
      <c r="P62" s="206">
        <v>84.325896610000001</v>
      </c>
    </row>
    <row r="63" spans="1:17" ht="18" customHeight="1">
      <c r="A63" s="124" t="s">
        <v>219</v>
      </c>
      <c r="B63" s="343"/>
      <c r="C63" s="343"/>
      <c r="D63" s="343"/>
      <c r="E63" s="343"/>
      <c r="F63" s="54" t="s">
        <v>118</v>
      </c>
      <c r="G63" s="140" t="s">
        <v>143</v>
      </c>
      <c r="H63" s="55" t="s">
        <v>143</v>
      </c>
      <c r="I63" s="135">
        <v>27958.776999999998</v>
      </c>
      <c r="J63" s="55">
        <v>168.24473409999999</v>
      </c>
      <c r="K63" s="55">
        <v>11.461796570000001</v>
      </c>
      <c r="L63" s="55">
        <v>25.184875519999999</v>
      </c>
      <c r="M63" s="61">
        <v>7.0052265199999999</v>
      </c>
      <c r="N63" s="51"/>
      <c r="O63" s="135">
        <v>173625.717</v>
      </c>
      <c r="P63" s="56">
        <v>118.4040485</v>
      </c>
    </row>
    <row r="64" spans="1:17" ht="18" customHeight="1">
      <c r="A64" s="344" t="s">
        <v>143</v>
      </c>
      <c r="B64" s="345" t="s">
        <v>220</v>
      </c>
      <c r="C64" s="376"/>
      <c r="D64" s="345"/>
      <c r="E64" s="376"/>
      <c r="F64" s="191" t="s">
        <v>178</v>
      </c>
      <c r="G64" s="192">
        <v>4966830</v>
      </c>
      <c r="H64" s="193">
        <v>122.48930864</v>
      </c>
      <c r="I64" s="168">
        <v>3212.66</v>
      </c>
      <c r="J64" s="193">
        <v>136.32785630000001</v>
      </c>
      <c r="K64" s="193">
        <v>1.31704099</v>
      </c>
      <c r="L64" s="193">
        <v>25.307559170000001</v>
      </c>
      <c r="M64" s="194">
        <v>0.52880587999999995</v>
      </c>
      <c r="N64" s="51"/>
      <c r="O64" s="168">
        <v>25501.649000000001</v>
      </c>
      <c r="P64" s="195">
        <v>119.47169472</v>
      </c>
    </row>
    <row r="65" spans="1:17" s="32" customFormat="1" ht="18" customHeight="1">
      <c r="A65" s="344" t="s">
        <v>143</v>
      </c>
      <c r="B65" s="345" t="s">
        <v>262</v>
      </c>
      <c r="C65" s="345"/>
      <c r="D65" s="345"/>
      <c r="E65" s="345"/>
      <c r="F65" s="191" t="s">
        <v>118</v>
      </c>
      <c r="G65" s="192" t="s">
        <v>143</v>
      </c>
      <c r="H65" s="193" t="s">
        <v>143</v>
      </c>
      <c r="I65" s="168">
        <v>14011.119000000001</v>
      </c>
      <c r="J65" s="193">
        <v>192.67379617</v>
      </c>
      <c r="K65" s="193">
        <v>5.7439063099999998</v>
      </c>
      <c r="L65" s="193">
        <v>27.323766030000002</v>
      </c>
      <c r="M65" s="194">
        <v>4.1627800800000001</v>
      </c>
      <c r="N65" s="51"/>
      <c r="O65" s="168">
        <v>73825.264999999999</v>
      </c>
      <c r="P65" s="195">
        <v>119.03738516999999</v>
      </c>
      <c r="Q65" s="59"/>
    </row>
    <row r="66" spans="1:17" ht="18" customHeight="1">
      <c r="A66" s="370" t="s">
        <v>143</v>
      </c>
      <c r="B66" s="371" t="s">
        <v>263</v>
      </c>
      <c r="C66" s="371"/>
      <c r="D66" s="371"/>
      <c r="E66" s="371"/>
      <c r="F66" s="202" t="s">
        <v>178</v>
      </c>
      <c r="G66" s="203">
        <v>299715</v>
      </c>
      <c r="H66" s="204">
        <v>126.88336373999999</v>
      </c>
      <c r="I66" s="176">
        <v>1216.2529999999999</v>
      </c>
      <c r="J66" s="204">
        <v>193.56236632</v>
      </c>
      <c r="K66" s="204">
        <v>0.49860708999999998</v>
      </c>
      <c r="L66" s="204">
        <v>23.368292019999998</v>
      </c>
      <c r="M66" s="205">
        <v>0.36314540000000001</v>
      </c>
      <c r="N66" s="51"/>
      <c r="O66" s="176">
        <v>6904.8829999999998</v>
      </c>
      <c r="P66" s="206">
        <v>140.69832789</v>
      </c>
    </row>
    <row r="67" spans="1:17" ht="18" customHeight="1">
      <c r="A67" s="361" t="s">
        <v>143</v>
      </c>
      <c r="B67" s="345" t="s">
        <v>221</v>
      </c>
      <c r="C67" s="345"/>
      <c r="D67" s="345"/>
      <c r="E67" s="345"/>
      <c r="F67" s="191" t="s">
        <v>118</v>
      </c>
      <c r="G67" s="192" t="s">
        <v>143</v>
      </c>
      <c r="H67" s="193" t="s">
        <v>143</v>
      </c>
      <c r="I67" s="168">
        <v>2114.5010000000002</v>
      </c>
      <c r="J67" s="193">
        <v>150.61020431</v>
      </c>
      <c r="K67" s="193">
        <v>0.86684693999999995</v>
      </c>
      <c r="L67" s="193">
        <v>32.716447940000002</v>
      </c>
      <c r="M67" s="194">
        <v>0.43890237999999998</v>
      </c>
      <c r="N67" s="51"/>
      <c r="O67" s="168">
        <v>14460.225</v>
      </c>
      <c r="P67" s="195">
        <v>130.02874525999999</v>
      </c>
    </row>
    <row r="68" spans="1:17" ht="18" customHeight="1">
      <c r="A68" s="344" t="s">
        <v>143</v>
      </c>
      <c r="B68" s="345" t="s">
        <v>264</v>
      </c>
      <c r="C68" s="345"/>
      <c r="D68" s="345"/>
      <c r="E68" s="345"/>
      <c r="F68" s="191" t="s">
        <v>178</v>
      </c>
      <c r="G68" s="192">
        <v>5618932</v>
      </c>
      <c r="H68" s="193">
        <v>106.43968855999999</v>
      </c>
      <c r="I68" s="168">
        <v>3484.0680000000002</v>
      </c>
      <c r="J68" s="193">
        <v>114.98426258000001</v>
      </c>
      <c r="K68" s="193">
        <v>1.4283056300000001</v>
      </c>
      <c r="L68" s="193">
        <v>31.583032339999999</v>
      </c>
      <c r="M68" s="194">
        <v>0.2804529</v>
      </c>
      <c r="N68" s="51"/>
      <c r="O68" s="168">
        <v>26645.367999999999</v>
      </c>
      <c r="P68" s="195">
        <v>105.01027053</v>
      </c>
    </row>
    <row r="69" spans="1:17" ht="18" customHeight="1">
      <c r="A69" s="370" t="s">
        <v>143</v>
      </c>
      <c r="B69" s="371" t="s">
        <v>265</v>
      </c>
      <c r="C69" s="371"/>
      <c r="D69" s="371"/>
      <c r="E69" s="371"/>
      <c r="F69" s="202" t="s">
        <v>178</v>
      </c>
      <c r="G69" s="203">
        <v>231090</v>
      </c>
      <c r="H69" s="204">
        <v>141.30833577999999</v>
      </c>
      <c r="I69" s="176">
        <v>552.74599999999998</v>
      </c>
      <c r="J69" s="204">
        <v>190.41100137000001</v>
      </c>
      <c r="K69" s="204">
        <v>0.22660011999999999</v>
      </c>
      <c r="L69" s="204">
        <v>5.1634352300000002</v>
      </c>
      <c r="M69" s="205">
        <v>0.16211798999999999</v>
      </c>
      <c r="N69" s="51"/>
      <c r="O69" s="176">
        <v>3334.1550000000002</v>
      </c>
      <c r="P69" s="206">
        <v>122.30480652999999</v>
      </c>
    </row>
    <row r="70" spans="1:17" ht="18" customHeight="1">
      <c r="A70" s="124" t="s">
        <v>225</v>
      </c>
      <c r="B70" s="343"/>
      <c r="C70" s="343"/>
      <c r="D70" s="343"/>
      <c r="E70" s="343"/>
      <c r="F70" s="54" t="s">
        <v>118</v>
      </c>
      <c r="G70" s="140" t="s">
        <v>143</v>
      </c>
      <c r="H70" s="55" t="s">
        <v>143</v>
      </c>
      <c r="I70" s="135">
        <v>2490.7510000000002</v>
      </c>
      <c r="J70" s="55">
        <v>170.13175429</v>
      </c>
      <c r="K70" s="55">
        <v>1.0210919199999999</v>
      </c>
      <c r="L70" s="55">
        <v>20.2056018</v>
      </c>
      <c r="M70" s="61">
        <v>0.63421422999999999</v>
      </c>
      <c r="N70" s="469"/>
      <c r="O70" s="433">
        <v>15410.825000000001</v>
      </c>
      <c r="P70" s="56">
        <v>132.04740667999999</v>
      </c>
    </row>
    <row r="71" spans="1:17" ht="18" customHeight="1">
      <c r="A71" s="434" t="s">
        <v>143</v>
      </c>
      <c r="B71" s="435" t="s">
        <v>266</v>
      </c>
      <c r="C71" s="435"/>
      <c r="D71" s="435"/>
      <c r="E71" s="435"/>
      <c r="F71" s="331" t="s">
        <v>118</v>
      </c>
      <c r="G71" s="332" t="s">
        <v>143</v>
      </c>
      <c r="H71" s="333" t="s">
        <v>143</v>
      </c>
      <c r="I71" s="154">
        <v>2459.6410000000001</v>
      </c>
      <c r="J71" s="333">
        <v>168.00677315999999</v>
      </c>
      <c r="K71" s="333">
        <v>1.0083382700000001</v>
      </c>
      <c r="L71" s="333">
        <v>20.255043270000002</v>
      </c>
      <c r="M71" s="334">
        <v>0.61499764000000001</v>
      </c>
      <c r="N71" s="470"/>
      <c r="O71" s="436">
        <v>15378.266</v>
      </c>
      <c r="P71" s="335">
        <v>131.91467606000001</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349</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109660.929</v>
      </c>
      <c r="J5" s="139">
        <v>147.95190015</v>
      </c>
      <c r="K5" s="49">
        <v>100</v>
      </c>
      <c r="L5" s="50">
        <v>8.1314115600000001</v>
      </c>
      <c r="M5" s="95">
        <v>47.95190015</v>
      </c>
      <c r="N5" s="51"/>
      <c r="O5" s="133">
        <v>741405.29</v>
      </c>
      <c r="P5" s="139">
        <v>122.68501917</v>
      </c>
      <c r="Q5" s="60"/>
    </row>
    <row r="6" spans="1:17" s="32" customFormat="1" ht="18" customHeight="1">
      <c r="A6" s="124" t="s">
        <v>156</v>
      </c>
      <c r="B6" s="342"/>
      <c r="C6" s="342"/>
      <c r="D6" s="342"/>
      <c r="E6" s="342"/>
      <c r="F6" s="54" t="s">
        <v>118</v>
      </c>
      <c r="G6" s="140" t="s">
        <v>143</v>
      </c>
      <c r="H6" s="55" t="s">
        <v>143</v>
      </c>
      <c r="I6" s="135">
        <v>18711.853999999999</v>
      </c>
      <c r="J6" s="55">
        <v>166.78132527</v>
      </c>
      <c r="K6" s="57">
        <v>17.063373590000001</v>
      </c>
      <c r="L6" s="57">
        <v>24.69975251</v>
      </c>
      <c r="M6" s="61">
        <v>10.108647660000001</v>
      </c>
      <c r="N6" s="51"/>
      <c r="O6" s="135">
        <v>144594.67600000001</v>
      </c>
      <c r="P6" s="56">
        <v>144.05370679000001</v>
      </c>
      <c r="Q6" s="62"/>
    </row>
    <row r="7" spans="1:17" ht="18" customHeight="1">
      <c r="A7" s="344" t="s">
        <v>143</v>
      </c>
      <c r="B7" s="345" t="s">
        <v>228</v>
      </c>
      <c r="C7" s="345"/>
      <c r="D7" s="345"/>
      <c r="E7" s="345"/>
      <c r="F7" s="191" t="s">
        <v>158</v>
      </c>
      <c r="G7" s="192">
        <v>72</v>
      </c>
      <c r="H7" s="193">
        <v>18.46153846</v>
      </c>
      <c r="I7" s="168">
        <v>36.454999999999998</v>
      </c>
      <c r="J7" s="193">
        <v>23.787773000000001</v>
      </c>
      <c r="K7" s="193">
        <v>3.3243380000000003E-2</v>
      </c>
      <c r="L7" s="193">
        <v>0.96618625999999996</v>
      </c>
      <c r="M7" s="194">
        <v>-0.15757837</v>
      </c>
      <c r="N7" s="51"/>
      <c r="O7" s="168">
        <v>654.36599999999999</v>
      </c>
      <c r="P7" s="195">
        <v>46.341625780000001</v>
      </c>
      <c r="Q7" s="287"/>
    </row>
    <row r="8" spans="1:17" ht="18" customHeight="1">
      <c r="A8" s="344" t="s">
        <v>143</v>
      </c>
      <c r="B8" s="345" t="s">
        <v>229</v>
      </c>
      <c r="C8" s="345"/>
      <c r="D8" s="345"/>
      <c r="E8" s="345"/>
      <c r="F8" s="191" t="s">
        <v>178</v>
      </c>
      <c r="G8" s="192">
        <v>1144677</v>
      </c>
      <c r="H8" s="193">
        <v>92.519337550000003</v>
      </c>
      <c r="I8" s="168">
        <v>589.93499999999995</v>
      </c>
      <c r="J8" s="193">
        <v>134.82965024999999</v>
      </c>
      <c r="K8" s="193">
        <v>0.53796279999999996</v>
      </c>
      <c r="L8" s="193">
        <v>3.5528617499999999</v>
      </c>
      <c r="M8" s="194">
        <v>0.20560634</v>
      </c>
      <c r="N8" s="51"/>
      <c r="O8" s="168">
        <v>2073.48</v>
      </c>
      <c r="P8" s="195">
        <v>128.10068742999999</v>
      </c>
      <c r="Q8" s="287"/>
    </row>
    <row r="9" spans="1:17" ht="18" customHeight="1">
      <c r="A9" s="344" t="s">
        <v>143</v>
      </c>
      <c r="B9" s="345" t="s">
        <v>230</v>
      </c>
      <c r="C9" s="345"/>
      <c r="D9" s="345"/>
      <c r="E9" s="345"/>
      <c r="F9" s="191" t="s">
        <v>158</v>
      </c>
      <c r="G9" s="192" t="s">
        <v>118</v>
      </c>
      <c r="H9" s="193" t="s">
        <v>293</v>
      </c>
      <c r="I9" s="168" t="s">
        <v>118</v>
      </c>
      <c r="J9" s="193" t="s">
        <v>293</v>
      </c>
      <c r="K9" s="193" t="s">
        <v>118</v>
      </c>
      <c r="L9" s="193" t="s">
        <v>118</v>
      </c>
      <c r="M9" s="194">
        <v>-5.6713960000000001E-2</v>
      </c>
      <c r="N9" s="51"/>
      <c r="O9" s="168">
        <v>172.56100000000001</v>
      </c>
      <c r="P9" s="195">
        <v>124.00186835</v>
      </c>
      <c r="Q9" s="287"/>
    </row>
    <row r="10" spans="1:17" ht="18" customHeight="1">
      <c r="A10" s="344" t="s">
        <v>143</v>
      </c>
      <c r="B10" s="345" t="s">
        <v>231</v>
      </c>
      <c r="C10" s="345"/>
      <c r="D10" s="345"/>
      <c r="E10" s="345"/>
      <c r="F10" s="191" t="s">
        <v>158</v>
      </c>
      <c r="G10" s="192">
        <v>225537</v>
      </c>
      <c r="H10" s="193">
        <v>133.22680875</v>
      </c>
      <c r="I10" s="168">
        <v>12973.529</v>
      </c>
      <c r="J10" s="193">
        <v>199.64868619000001</v>
      </c>
      <c r="K10" s="193">
        <v>11.83058462</v>
      </c>
      <c r="L10" s="193">
        <v>79.925358810000006</v>
      </c>
      <c r="M10" s="194">
        <v>8.7363871999999994</v>
      </c>
      <c r="N10" s="51"/>
      <c r="O10" s="168">
        <v>93439.418000000005</v>
      </c>
      <c r="P10" s="195">
        <v>145.85035744000001</v>
      </c>
      <c r="Q10" s="287"/>
    </row>
    <row r="11" spans="1:17" ht="18" customHeight="1">
      <c r="A11" s="344" t="s">
        <v>143</v>
      </c>
      <c r="B11" s="345" t="s">
        <v>232</v>
      </c>
      <c r="C11" s="345"/>
      <c r="D11" s="345"/>
      <c r="E11" s="345"/>
      <c r="F11" s="191" t="s">
        <v>178</v>
      </c>
      <c r="G11" s="192">
        <v>6319218</v>
      </c>
      <c r="H11" s="193">
        <v>89.113973389999998</v>
      </c>
      <c r="I11" s="168">
        <v>2171.9760000000001</v>
      </c>
      <c r="J11" s="193">
        <v>128.24587579999999</v>
      </c>
      <c r="K11" s="193">
        <v>1.98062885</v>
      </c>
      <c r="L11" s="193">
        <v>18.72713886</v>
      </c>
      <c r="M11" s="194">
        <v>0.64540940000000002</v>
      </c>
      <c r="N11" s="51"/>
      <c r="O11" s="168">
        <v>18292.995999999999</v>
      </c>
      <c r="P11" s="195">
        <v>129.23556718</v>
      </c>
    </row>
    <row r="12" spans="1:17" ht="18" customHeight="1">
      <c r="A12" s="344" t="s">
        <v>143</v>
      </c>
      <c r="B12" s="345" t="s">
        <v>160</v>
      </c>
      <c r="C12" s="345"/>
      <c r="D12" s="345"/>
      <c r="E12" s="345"/>
      <c r="F12" s="202" t="s">
        <v>158</v>
      </c>
      <c r="G12" s="203">
        <v>18</v>
      </c>
      <c r="H12" s="204" t="s">
        <v>444</v>
      </c>
      <c r="I12" s="176">
        <v>33.616999999999997</v>
      </c>
      <c r="J12" s="204">
        <v>688.44972353000003</v>
      </c>
      <c r="K12" s="204">
        <v>3.0655399999999999E-2</v>
      </c>
      <c r="L12" s="204">
        <v>0.72636719000000005</v>
      </c>
      <c r="M12" s="205">
        <v>3.8767219999999998E-2</v>
      </c>
      <c r="N12" s="51"/>
      <c r="O12" s="176">
        <v>214.32599999999999</v>
      </c>
      <c r="P12" s="206">
        <v>122.66616301000001</v>
      </c>
    </row>
    <row r="13" spans="1:17" s="32" customFormat="1" ht="18" customHeight="1">
      <c r="A13" s="344" t="s">
        <v>143</v>
      </c>
      <c r="B13" s="345" t="s">
        <v>233</v>
      </c>
      <c r="C13" s="345"/>
      <c r="D13" s="345"/>
      <c r="E13" s="345"/>
      <c r="F13" s="331" t="s">
        <v>158</v>
      </c>
      <c r="G13" s="332">
        <v>19210</v>
      </c>
      <c r="H13" s="333">
        <v>95.051954480000006</v>
      </c>
      <c r="I13" s="154">
        <v>1479.3130000000001</v>
      </c>
      <c r="J13" s="333">
        <v>139.71309625000001</v>
      </c>
      <c r="K13" s="333">
        <v>1.3489882099999999</v>
      </c>
      <c r="L13" s="333">
        <v>30.961482350000001</v>
      </c>
      <c r="M13" s="334">
        <v>0.56731639</v>
      </c>
      <c r="N13" s="51"/>
      <c r="O13" s="154">
        <v>11259.558999999999</v>
      </c>
      <c r="P13" s="335">
        <v>136.83600644000001</v>
      </c>
      <c r="Q13" s="59"/>
    </row>
    <row r="14" spans="1:17" ht="18" customHeight="1">
      <c r="A14" s="121" t="s">
        <v>161</v>
      </c>
      <c r="B14" s="362"/>
      <c r="C14" s="362"/>
      <c r="D14" s="362"/>
      <c r="E14" s="363"/>
      <c r="F14" s="364" t="s">
        <v>118</v>
      </c>
      <c r="G14" s="365" t="s">
        <v>143</v>
      </c>
      <c r="H14" s="366" t="s">
        <v>143</v>
      </c>
      <c r="I14" s="357">
        <v>143.143</v>
      </c>
      <c r="J14" s="366">
        <v>64.463438909999994</v>
      </c>
      <c r="K14" s="366">
        <v>0.13053235999999999</v>
      </c>
      <c r="L14" s="366">
        <v>7.1694025100000003</v>
      </c>
      <c r="M14" s="367">
        <v>-0.10646348</v>
      </c>
      <c r="N14" s="51"/>
      <c r="O14" s="357">
        <v>1648.88</v>
      </c>
      <c r="P14" s="368">
        <v>63.472071030000002</v>
      </c>
    </row>
    <row r="15" spans="1:17" ht="18" customHeight="1">
      <c r="A15" s="124" t="s">
        <v>164</v>
      </c>
      <c r="B15" s="343"/>
      <c r="C15" s="343"/>
      <c r="D15" s="343"/>
      <c r="E15" s="369"/>
      <c r="F15" s="54" t="s">
        <v>118</v>
      </c>
      <c r="G15" s="140" t="s">
        <v>143</v>
      </c>
      <c r="H15" s="55" t="s">
        <v>143</v>
      </c>
      <c r="I15" s="135">
        <v>7536.9570000000003</v>
      </c>
      <c r="J15" s="55">
        <v>135.89997690000001</v>
      </c>
      <c r="K15" s="55">
        <v>6.8729647500000004</v>
      </c>
      <c r="L15" s="55">
        <v>10.57508814</v>
      </c>
      <c r="M15" s="61">
        <v>2.6862068400000001</v>
      </c>
      <c r="N15" s="51"/>
      <c r="O15" s="135">
        <v>65713.729000000007</v>
      </c>
      <c r="P15" s="56">
        <v>140.47195857</v>
      </c>
    </row>
    <row r="16" spans="1:17" ht="18" customHeight="1">
      <c r="A16" s="344" t="s">
        <v>143</v>
      </c>
      <c r="B16" s="345" t="s">
        <v>234</v>
      </c>
      <c r="C16" s="345"/>
      <c r="D16" s="345"/>
      <c r="E16" s="122"/>
      <c r="F16" s="191" t="s">
        <v>158</v>
      </c>
      <c r="G16" s="192">
        <v>30004</v>
      </c>
      <c r="H16" s="193">
        <v>78.276068980000005</v>
      </c>
      <c r="I16" s="168">
        <v>3239.0050000000001</v>
      </c>
      <c r="J16" s="193">
        <v>110.67664019</v>
      </c>
      <c r="K16" s="193">
        <v>2.9536545300000001</v>
      </c>
      <c r="L16" s="193">
        <v>20.266426450000001</v>
      </c>
      <c r="M16" s="194">
        <v>0.42155949999999998</v>
      </c>
      <c r="N16" s="51"/>
      <c r="O16" s="168">
        <v>35146.182999999997</v>
      </c>
      <c r="P16" s="195">
        <v>120.08099771000001</v>
      </c>
    </row>
    <row r="17" spans="1:17" ht="18" customHeight="1">
      <c r="A17" s="344" t="s">
        <v>143</v>
      </c>
      <c r="B17" s="345" t="s">
        <v>165</v>
      </c>
      <c r="C17" s="345"/>
      <c r="D17" s="345"/>
      <c r="E17" s="122"/>
      <c r="F17" s="191" t="s">
        <v>158</v>
      </c>
      <c r="G17" s="192">
        <v>621</v>
      </c>
      <c r="H17" s="193">
        <v>75.455650059999996</v>
      </c>
      <c r="I17" s="168">
        <v>317.94900000000001</v>
      </c>
      <c r="J17" s="193">
        <v>105.81757186</v>
      </c>
      <c r="K17" s="193">
        <v>0.28993827</v>
      </c>
      <c r="L17" s="193">
        <v>4.4866302400000002</v>
      </c>
      <c r="M17" s="194">
        <v>2.35836E-2</v>
      </c>
      <c r="N17" s="51"/>
      <c r="O17" s="168">
        <v>2059.1959999999999</v>
      </c>
      <c r="P17" s="195">
        <v>143.50717954999999</v>
      </c>
    </row>
    <row r="18" spans="1:17" ht="18" customHeight="1">
      <c r="A18" s="344" t="s">
        <v>143</v>
      </c>
      <c r="B18" s="345" t="s">
        <v>235</v>
      </c>
      <c r="C18" s="345"/>
      <c r="D18" s="345"/>
      <c r="E18" s="122"/>
      <c r="F18" s="202" t="s">
        <v>118</v>
      </c>
      <c r="G18" s="203" t="s">
        <v>143</v>
      </c>
      <c r="H18" s="204" t="s">
        <v>143</v>
      </c>
      <c r="I18" s="176">
        <v>735.89499999999998</v>
      </c>
      <c r="J18" s="204">
        <v>145.76594492999999</v>
      </c>
      <c r="K18" s="204">
        <v>0.67106398</v>
      </c>
      <c r="L18" s="204">
        <v>8.0588471800000008</v>
      </c>
      <c r="M18" s="205">
        <v>0.31172443</v>
      </c>
      <c r="N18" s="51"/>
      <c r="O18" s="176">
        <v>7749.2169999999996</v>
      </c>
      <c r="P18" s="206">
        <v>219.31934509999999</v>
      </c>
    </row>
    <row r="19" spans="1:17" ht="18" customHeight="1">
      <c r="A19" s="370" t="s">
        <v>143</v>
      </c>
      <c r="B19" s="371" t="s">
        <v>166</v>
      </c>
      <c r="C19" s="371"/>
      <c r="D19" s="371"/>
      <c r="E19" s="372"/>
      <c r="F19" s="202" t="s">
        <v>158</v>
      </c>
      <c r="G19" s="203">
        <v>12322</v>
      </c>
      <c r="H19" s="204">
        <v>163.46511011000001</v>
      </c>
      <c r="I19" s="176">
        <v>1876.94</v>
      </c>
      <c r="J19" s="204">
        <v>231.03330703</v>
      </c>
      <c r="K19" s="204">
        <v>1.71158499</v>
      </c>
      <c r="L19" s="204">
        <v>21.42388098</v>
      </c>
      <c r="M19" s="205">
        <v>1.43623704</v>
      </c>
      <c r="N19" s="51"/>
      <c r="O19" s="176">
        <v>10341.411</v>
      </c>
      <c r="P19" s="206">
        <v>181.56013315000001</v>
      </c>
    </row>
    <row r="20" spans="1:17" ht="18" customHeight="1">
      <c r="A20" s="377" t="s">
        <v>143</v>
      </c>
      <c r="B20" s="371" t="s">
        <v>168</v>
      </c>
      <c r="C20" s="371"/>
      <c r="D20" s="371"/>
      <c r="E20" s="371"/>
      <c r="F20" s="202" t="s">
        <v>158</v>
      </c>
      <c r="G20" s="203">
        <v>1133</v>
      </c>
      <c r="H20" s="204">
        <v>87.019969279999998</v>
      </c>
      <c r="I20" s="176">
        <v>850.28200000000004</v>
      </c>
      <c r="J20" s="204">
        <v>113.89332405</v>
      </c>
      <c r="K20" s="204">
        <v>0.77537370000000005</v>
      </c>
      <c r="L20" s="204">
        <v>3.7878989999999999</v>
      </c>
      <c r="M20" s="205">
        <v>0.13993923999999999</v>
      </c>
      <c r="N20" s="51"/>
      <c r="O20" s="176">
        <v>5708.4269999999997</v>
      </c>
      <c r="P20" s="206">
        <v>160.86864259999999</v>
      </c>
    </row>
    <row r="21" spans="1:17" ht="18" customHeight="1">
      <c r="A21" s="124" t="s">
        <v>169</v>
      </c>
      <c r="B21" s="343"/>
      <c r="C21" s="343"/>
      <c r="D21" s="343"/>
      <c r="E21" s="343"/>
      <c r="F21" s="54" t="s">
        <v>118</v>
      </c>
      <c r="G21" s="140" t="s">
        <v>143</v>
      </c>
      <c r="H21" s="55" t="s">
        <v>143</v>
      </c>
      <c r="I21" s="135">
        <v>28512.298999999999</v>
      </c>
      <c r="J21" s="55">
        <v>124.26284105000001</v>
      </c>
      <c r="K21" s="55">
        <v>26.000417160000001</v>
      </c>
      <c r="L21" s="55">
        <v>6.0640715700000003</v>
      </c>
      <c r="M21" s="61">
        <v>7.5110601099999998</v>
      </c>
      <c r="N21" s="51"/>
      <c r="O21" s="135">
        <v>152411.571</v>
      </c>
      <c r="P21" s="56">
        <v>102.46762022</v>
      </c>
    </row>
    <row r="22" spans="1:17" ht="18" customHeight="1">
      <c r="A22" s="344" t="s">
        <v>143</v>
      </c>
      <c r="B22" s="345" t="s">
        <v>236</v>
      </c>
      <c r="C22" s="345"/>
      <c r="D22" s="345"/>
      <c r="E22" s="345"/>
      <c r="F22" s="191" t="s">
        <v>158</v>
      </c>
      <c r="G22" s="192">
        <v>178305</v>
      </c>
      <c r="H22" s="193">
        <v>139.19529731</v>
      </c>
      <c r="I22" s="168">
        <v>8356.3250000000007</v>
      </c>
      <c r="J22" s="193">
        <v>396.99919994999999</v>
      </c>
      <c r="K22" s="193">
        <v>7.62014792</v>
      </c>
      <c r="L22" s="193">
        <v>9.0469678099999999</v>
      </c>
      <c r="M22" s="194">
        <v>8.43431073</v>
      </c>
      <c r="N22" s="51"/>
      <c r="O22" s="168">
        <v>29075.855</v>
      </c>
      <c r="P22" s="195">
        <v>258.5465001</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293</v>
      </c>
    </row>
    <row r="24" spans="1:17" ht="18" customHeight="1">
      <c r="A24" s="344" t="s">
        <v>143</v>
      </c>
      <c r="B24" s="345" t="s">
        <v>238</v>
      </c>
      <c r="C24" s="345"/>
      <c r="D24" s="345"/>
      <c r="E24" s="345"/>
      <c r="F24" s="191" t="s">
        <v>118</v>
      </c>
      <c r="G24" s="192" t="s">
        <v>143</v>
      </c>
      <c r="H24" s="193" t="s">
        <v>143</v>
      </c>
      <c r="I24" s="168">
        <v>3780.0610000000001</v>
      </c>
      <c r="J24" s="193">
        <v>61.238104329999999</v>
      </c>
      <c r="K24" s="193">
        <v>3.4470444800000002</v>
      </c>
      <c r="L24" s="193">
        <v>12.07403963</v>
      </c>
      <c r="M24" s="194">
        <v>-3.22812769</v>
      </c>
      <c r="N24" s="51"/>
      <c r="O24" s="168">
        <v>11581.207</v>
      </c>
      <c r="P24" s="195">
        <v>90.694649389999995</v>
      </c>
    </row>
    <row r="25" spans="1:17" ht="18" customHeight="1">
      <c r="A25" s="344" t="s">
        <v>143</v>
      </c>
      <c r="B25" s="345" t="s">
        <v>239</v>
      </c>
      <c r="C25" s="345"/>
      <c r="D25" s="345"/>
      <c r="E25" s="345"/>
      <c r="F25" s="202" t="s">
        <v>158</v>
      </c>
      <c r="G25" s="203">
        <v>96535</v>
      </c>
      <c r="H25" s="204">
        <v>67.894896009999997</v>
      </c>
      <c r="I25" s="176">
        <v>10164.432000000001</v>
      </c>
      <c r="J25" s="204">
        <v>95.344069680000004</v>
      </c>
      <c r="K25" s="204">
        <v>9.2689639699999997</v>
      </c>
      <c r="L25" s="204">
        <v>56.958632440000002</v>
      </c>
      <c r="M25" s="205">
        <v>-0.66967568</v>
      </c>
      <c r="N25" s="51"/>
      <c r="O25" s="176">
        <v>75600.846000000005</v>
      </c>
      <c r="P25" s="206">
        <v>152.48381248999999</v>
      </c>
    </row>
    <row r="26" spans="1:17" ht="18" customHeight="1">
      <c r="A26" s="370" t="s">
        <v>143</v>
      </c>
      <c r="B26" s="371" t="s">
        <v>240</v>
      </c>
      <c r="C26" s="371"/>
      <c r="D26" s="371"/>
      <c r="E26" s="371"/>
      <c r="F26" s="202" t="s">
        <v>158</v>
      </c>
      <c r="G26" s="203">
        <v>66563</v>
      </c>
      <c r="H26" s="204">
        <v>97.278772380000007</v>
      </c>
      <c r="I26" s="176">
        <v>6211.4809999999998</v>
      </c>
      <c r="J26" s="204">
        <v>155.02491662</v>
      </c>
      <c r="K26" s="204">
        <v>5.6642607900000002</v>
      </c>
      <c r="L26" s="204">
        <v>6.1878693299999998</v>
      </c>
      <c r="M26" s="205">
        <v>2.97455275</v>
      </c>
      <c r="N26" s="51"/>
      <c r="O26" s="176">
        <v>36153.663</v>
      </c>
      <c r="P26" s="206">
        <v>53.331762310000002</v>
      </c>
    </row>
    <row r="27" spans="1:17" ht="18" customHeight="1">
      <c r="A27" s="426" t="s">
        <v>171</v>
      </c>
      <c r="B27" s="427"/>
      <c r="C27" s="427"/>
      <c r="D27" s="428"/>
      <c r="E27" s="427"/>
      <c r="F27" s="48" t="s">
        <v>158</v>
      </c>
      <c r="G27" s="429">
        <v>169</v>
      </c>
      <c r="H27" s="139">
        <v>10.464396280000001</v>
      </c>
      <c r="I27" s="133">
        <v>78.674999999999997</v>
      </c>
      <c r="J27" s="139">
        <v>21.424778400000001</v>
      </c>
      <c r="K27" s="139">
        <v>7.1743879999999996E-2</v>
      </c>
      <c r="L27" s="139">
        <v>2.4493223</v>
      </c>
      <c r="M27" s="430">
        <v>-0.38929125999999997</v>
      </c>
      <c r="N27" s="51"/>
      <c r="O27" s="133">
        <v>2782.6869999999999</v>
      </c>
      <c r="P27" s="431">
        <v>123.80670812</v>
      </c>
    </row>
    <row r="28" spans="1:17" s="32" customFormat="1" ht="18" customHeight="1">
      <c r="A28" s="124" t="s">
        <v>172</v>
      </c>
      <c r="B28" s="343"/>
      <c r="C28" s="343"/>
      <c r="D28" s="343"/>
      <c r="E28" s="343"/>
      <c r="F28" s="54" t="s">
        <v>118</v>
      </c>
      <c r="G28" s="140" t="s">
        <v>143</v>
      </c>
      <c r="H28" s="55" t="s">
        <v>143</v>
      </c>
      <c r="I28" s="135">
        <v>12989.332</v>
      </c>
      <c r="J28" s="55">
        <v>220.04169657</v>
      </c>
      <c r="K28" s="55">
        <v>11.8449954</v>
      </c>
      <c r="L28" s="55">
        <v>10.658574160000001</v>
      </c>
      <c r="M28" s="61">
        <v>9.5605435399999994</v>
      </c>
      <c r="N28" s="51"/>
      <c r="O28" s="135">
        <v>68606.481</v>
      </c>
      <c r="P28" s="56">
        <v>129.06566845</v>
      </c>
      <c r="Q28" s="59"/>
    </row>
    <row r="29" spans="1:17" ht="18" customHeight="1">
      <c r="A29" s="373" t="s">
        <v>143</v>
      </c>
      <c r="B29" s="375" t="s">
        <v>173</v>
      </c>
      <c r="C29" s="375"/>
      <c r="D29" s="375"/>
      <c r="E29" s="375"/>
      <c r="F29" s="196" t="s">
        <v>118</v>
      </c>
      <c r="G29" s="197" t="s">
        <v>143</v>
      </c>
      <c r="H29" s="198" t="s">
        <v>143</v>
      </c>
      <c r="I29" s="183">
        <v>5532.8410000000003</v>
      </c>
      <c r="J29" s="198">
        <v>294.67968840999998</v>
      </c>
      <c r="K29" s="198">
        <v>5.0454077399999999</v>
      </c>
      <c r="L29" s="198">
        <v>18.007799129999999</v>
      </c>
      <c r="M29" s="199">
        <v>4.9315933300000001</v>
      </c>
      <c r="N29" s="51"/>
      <c r="O29" s="183">
        <v>21958.837</v>
      </c>
      <c r="P29" s="200">
        <v>148.92281259999999</v>
      </c>
    </row>
    <row r="30" spans="1:17" ht="18" customHeight="1">
      <c r="A30" s="344" t="s">
        <v>143</v>
      </c>
      <c r="B30" s="345" t="s">
        <v>174</v>
      </c>
      <c r="C30" s="345"/>
      <c r="D30" s="345"/>
      <c r="E30" s="345"/>
      <c r="F30" s="202" t="s">
        <v>158</v>
      </c>
      <c r="G30" s="203">
        <v>22665</v>
      </c>
      <c r="H30" s="204">
        <v>286.93505506999998</v>
      </c>
      <c r="I30" s="176">
        <v>2086.81</v>
      </c>
      <c r="J30" s="204">
        <v>502.12707594</v>
      </c>
      <c r="K30" s="204">
        <v>1.9029658199999999</v>
      </c>
      <c r="L30" s="204">
        <v>10.442291060000001</v>
      </c>
      <c r="M30" s="205">
        <v>2.25476462</v>
      </c>
      <c r="N30" s="51"/>
      <c r="O30" s="176">
        <v>7856.0619999999999</v>
      </c>
      <c r="P30" s="206">
        <v>191.15026979000001</v>
      </c>
    </row>
    <row r="31" spans="1:17" ht="18" customHeight="1">
      <c r="A31" s="370" t="s">
        <v>143</v>
      </c>
      <c r="B31" s="371" t="s">
        <v>175</v>
      </c>
      <c r="C31" s="371"/>
      <c r="D31" s="371"/>
      <c r="E31" s="371"/>
      <c r="F31" s="202" t="s">
        <v>158</v>
      </c>
      <c r="G31" s="203">
        <v>20</v>
      </c>
      <c r="H31" s="204" t="s">
        <v>345</v>
      </c>
      <c r="I31" s="176">
        <v>5.867</v>
      </c>
      <c r="J31" s="204" t="s">
        <v>345</v>
      </c>
      <c r="K31" s="204">
        <v>5.3501299999999998E-3</v>
      </c>
      <c r="L31" s="204">
        <v>1.4960386999999999</v>
      </c>
      <c r="M31" s="205">
        <v>7.9156199999999999E-3</v>
      </c>
      <c r="N31" s="51"/>
      <c r="O31" s="176">
        <v>31.042999999999999</v>
      </c>
      <c r="P31" s="206">
        <v>212.52139385000001</v>
      </c>
    </row>
    <row r="32" spans="1:17" ht="18" customHeight="1">
      <c r="A32" s="344" t="s">
        <v>143</v>
      </c>
      <c r="B32" s="345" t="s">
        <v>177</v>
      </c>
      <c r="C32" s="376"/>
      <c r="D32" s="376"/>
      <c r="E32" s="376"/>
      <c r="F32" s="191" t="s">
        <v>178</v>
      </c>
      <c r="G32" s="192">
        <v>46824</v>
      </c>
      <c r="H32" s="193">
        <v>473.16087307999999</v>
      </c>
      <c r="I32" s="168">
        <v>87.912999999999997</v>
      </c>
      <c r="J32" s="193">
        <v>98.557174889999999</v>
      </c>
      <c r="K32" s="193">
        <v>8.0168020000000006E-2</v>
      </c>
      <c r="L32" s="193">
        <v>0.76398979</v>
      </c>
      <c r="M32" s="194">
        <v>-1.73639E-3</v>
      </c>
      <c r="N32" s="51"/>
      <c r="O32" s="168">
        <v>3486.6370000000002</v>
      </c>
      <c r="P32" s="195">
        <v>79.758494409999997</v>
      </c>
    </row>
    <row r="33" spans="1:17" s="32" customFormat="1" ht="18" customHeight="1">
      <c r="A33" s="344" t="s">
        <v>143</v>
      </c>
      <c r="B33" s="345" t="s">
        <v>241</v>
      </c>
      <c r="C33" s="345"/>
      <c r="D33" s="345"/>
      <c r="E33" s="345"/>
      <c r="F33" s="191" t="s">
        <v>158</v>
      </c>
      <c r="G33" s="192">
        <v>8</v>
      </c>
      <c r="H33" s="193">
        <v>47.058823529999998</v>
      </c>
      <c r="I33" s="168">
        <v>85.721999999999994</v>
      </c>
      <c r="J33" s="193">
        <v>74.627177520000004</v>
      </c>
      <c r="K33" s="193">
        <v>7.8170050000000005E-2</v>
      </c>
      <c r="L33" s="193">
        <v>35.351319250000003</v>
      </c>
      <c r="M33" s="194">
        <v>-3.9321740000000001E-2</v>
      </c>
      <c r="N33" s="51"/>
      <c r="O33" s="168">
        <v>963.97500000000002</v>
      </c>
      <c r="P33" s="195">
        <v>92.159455289999997</v>
      </c>
      <c r="Q33" s="59"/>
    </row>
    <row r="34" spans="1:17" ht="18" customHeight="1">
      <c r="A34" s="378" t="s">
        <v>143</v>
      </c>
      <c r="B34" s="379" t="s">
        <v>180</v>
      </c>
      <c r="C34" s="379"/>
      <c r="D34" s="379"/>
      <c r="E34" s="379"/>
      <c r="F34" s="364" t="s">
        <v>158</v>
      </c>
      <c r="G34" s="365">
        <v>2342</v>
      </c>
      <c r="H34" s="366">
        <v>164.12053259000001</v>
      </c>
      <c r="I34" s="357">
        <v>1943.09</v>
      </c>
      <c r="J34" s="366">
        <v>169.96878946999999</v>
      </c>
      <c r="K34" s="366">
        <v>1.7719072899999999</v>
      </c>
      <c r="L34" s="366">
        <v>6.4478026100000001</v>
      </c>
      <c r="M34" s="367">
        <v>1.0791870400000001</v>
      </c>
      <c r="N34" s="51"/>
      <c r="O34" s="357">
        <v>13934.941000000001</v>
      </c>
      <c r="P34" s="368">
        <v>141.08399539999999</v>
      </c>
    </row>
    <row r="35" spans="1:17" ht="18" customHeight="1">
      <c r="A35" s="124" t="s">
        <v>181</v>
      </c>
      <c r="B35" s="343"/>
      <c r="C35" s="343"/>
      <c r="D35" s="343"/>
      <c r="E35" s="343"/>
      <c r="F35" s="54" t="s">
        <v>118</v>
      </c>
      <c r="G35" s="140" t="s">
        <v>143</v>
      </c>
      <c r="H35" s="55" t="s">
        <v>143</v>
      </c>
      <c r="I35" s="135">
        <v>7075.5429999999997</v>
      </c>
      <c r="J35" s="55">
        <v>110.12912523999999</v>
      </c>
      <c r="K35" s="55">
        <v>6.4522004900000001</v>
      </c>
      <c r="L35" s="55">
        <v>4.6240316200000002</v>
      </c>
      <c r="M35" s="61">
        <v>0.87800734999999996</v>
      </c>
      <c r="N35" s="51"/>
      <c r="O35" s="135">
        <v>50870.843000000001</v>
      </c>
      <c r="P35" s="56">
        <v>117.98360934</v>
      </c>
    </row>
    <row r="36" spans="1:17" ht="18" customHeight="1">
      <c r="A36" s="344" t="s">
        <v>143</v>
      </c>
      <c r="B36" s="345" t="s">
        <v>182</v>
      </c>
      <c r="C36" s="345"/>
      <c r="D36" s="345"/>
      <c r="E36" s="345"/>
      <c r="F36" s="191" t="s">
        <v>158</v>
      </c>
      <c r="G36" s="192">
        <v>273</v>
      </c>
      <c r="H36" s="193">
        <v>151.66666667000001</v>
      </c>
      <c r="I36" s="168">
        <v>245.06899999999999</v>
      </c>
      <c r="J36" s="193">
        <v>143.55866674000001</v>
      </c>
      <c r="K36" s="193">
        <v>0.22347887</v>
      </c>
      <c r="L36" s="193">
        <v>3.13481312</v>
      </c>
      <c r="M36" s="194">
        <v>0.10032338</v>
      </c>
      <c r="N36" s="51"/>
      <c r="O36" s="168">
        <v>1998.751</v>
      </c>
      <c r="P36" s="195">
        <v>107.08390123</v>
      </c>
    </row>
    <row r="37" spans="1:17" ht="18" customHeight="1">
      <c r="A37" s="344" t="s">
        <v>143</v>
      </c>
      <c r="B37" s="345" t="s">
        <v>242</v>
      </c>
      <c r="C37" s="345"/>
      <c r="D37" s="345"/>
      <c r="E37" s="345"/>
      <c r="F37" s="191" t="s">
        <v>118</v>
      </c>
      <c r="G37" s="192" t="s">
        <v>143</v>
      </c>
      <c r="H37" s="193" t="s">
        <v>143</v>
      </c>
      <c r="I37" s="168" t="s">
        <v>118</v>
      </c>
      <c r="J37" s="193" t="s">
        <v>293</v>
      </c>
      <c r="K37" s="193" t="s">
        <v>118</v>
      </c>
      <c r="L37" s="193" t="s">
        <v>118</v>
      </c>
      <c r="M37" s="194">
        <v>-1.4733000000000001E-3</v>
      </c>
      <c r="N37" s="51"/>
      <c r="O37" s="168">
        <v>29.734999999999999</v>
      </c>
      <c r="P37" s="195">
        <v>269.87656562000001</v>
      </c>
    </row>
    <row r="38" spans="1:17" ht="18" customHeight="1">
      <c r="A38" s="344" t="s">
        <v>143</v>
      </c>
      <c r="B38" s="345" t="s">
        <v>243</v>
      </c>
      <c r="C38" s="345"/>
      <c r="D38" s="345"/>
      <c r="E38" s="345"/>
      <c r="F38" s="191" t="s">
        <v>158</v>
      </c>
      <c r="G38" s="192">
        <v>42546</v>
      </c>
      <c r="H38" s="193">
        <v>54.641426080000002</v>
      </c>
      <c r="I38" s="168">
        <v>1213.079</v>
      </c>
      <c r="J38" s="193">
        <v>67.593015140000006</v>
      </c>
      <c r="K38" s="193">
        <v>1.1062089399999999</v>
      </c>
      <c r="L38" s="193">
        <v>23.153848929999999</v>
      </c>
      <c r="M38" s="194">
        <v>-0.78468349000000004</v>
      </c>
      <c r="N38" s="51"/>
      <c r="O38" s="168">
        <v>6475.607</v>
      </c>
      <c r="P38" s="195">
        <v>159.09655875000001</v>
      </c>
    </row>
    <row r="39" spans="1:17" ht="18" customHeight="1">
      <c r="A39" s="344" t="s">
        <v>143</v>
      </c>
      <c r="B39" s="345" t="s">
        <v>244</v>
      </c>
      <c r="C39" s="345"/>
      <c r="D39" s="345"/>
      <c r="E39" s="345"/>
      <c r="F39" s="191" t="s">
        <v>178</v>
      </c>
      <c r="G39" s="192">
        <v>29285</v>
      </c>
      <c r="H39" s="193" t="s">
        <v>445</v>
      </c>
      <c r="I39" s="168">
        <v>23.890999999999998</v>
      </c>
      <c r="J39" s="193" t="s">
        <v>446</v>
      </c>
      <c r="K39" s="193">
        <v>2.178625E-2</v>
      </c>
      <c r="L39" s="193">
        <v>0.42863622000000001</v>
      </c>
      <c r="M39" s="194">
        <v>3.1599049999999997E-2</v>
      </c>
      <c r="N39" s="51"/>
      <c r="O39" s="168">
        <v>88.918000000000006</v>
      </c>
      <c r="P39" s="195">
        <v>107.45377644</v>
      </c>
    </row>
    <row r="40" spans="1:17" ht="18" customHeight="1">
      <c r="A40" s="344" t="s">
        <v>143</v>
      </c>
      <c r="B40" s="345" t="s">
        <v>245</v>
      </c>
      <c r="C40" s="345"/>
      <c r="D40" s="345"/>
      <c r="E40" s="345"/>
      <c r="F40" s="191" t="s">
        <v>158</v>
      </c>
      <c r="G40" s="192">
        <v>6673</v>
      </c>
      <c r="H40" s="193">
        <v>145.82604895</v>
      </c>
      <c r="I40" s="168">
        <v>984.74</v>
      </c>
      <c r="J40" s="193">
        <v>170.39294161999999</v>
      </c>
      <c r="K40" s="193">
        <v>0.89798619000000002</v>
      </c>
      <c r="L40" s="193">
        <v>19.886285040000001</v>
      </c>
      <c r="M40" s="194">
        <v>0.54886776000000004</v>
      </c>
      <c r="N40" s="51"/>
      <c r="O40" s="168">
        <v>7850.0619999999999</v>
      </c>
      <c r="P40" s="195">
        <v>134.82922167999999</v>
      </c>
    </row>
    <row r="41" spans="1:17" ht="18" customHeight="1">
      <c r="A41" s="344" t="s">
        <v>143</v>
      </c>
      <c r="B41" s="345" t="s">
        <v>246</v>
      </c>
      <c r="C41" s="345"/>
      <c r="D41" s="345"/>
      <c r="E41" s="345"/>
      <c r="F41" s="191" t="s">
        <v>118</v>
      </c>
      <c r="G41" s="192" t="s">
        <v>143</v>
      </c>
      <c r="H41" s="193" t="s">
        <v>143</v>
      </c>
      <c r="I41" s="168">
        <v>213.875</v>
      </c>
      <c r="J41" s="193">
        <v>97.919146600000005</v>
      </c>
      <c r="K41" s="193">
        <v>0.19503300000000001</v>
      </c>
      <c r="L41" s="193">
        <v>1.0597652099999999</v>
      </c>
      <c r="M41" s="194">
        <v>-6.1320100000000002E-3</v>
      </c>
      <c r="N41" s="51"/>
      <c r="O41" s="168">
        <v>1835.8340000000001</v>
      </c>
      <c r="P41" s="195">
        <v>130.74204241999999</v>
      </c>
    </row>
    <row r="42" spans="1:17" ht="18" customHeight="1">
      <c r="A42" s="344" t="s">
        <v>143</v>
      </c>
      <c r="B42" s="345" t="s">
        <v>247</v>
      </c>
      <c r="C42" s="345"/>
      <c r="D42" s="345"/>
      <c r="E42" s="345"/>
      <c r="F42" s="202" t="s">
        <v>118</v>
      </c>
      <c r="G42" s="203" t="s">
        <v>143</v>
      </c>
      <c r="H42" s="204" t="s">
        <v>143</v>
      </c>
      <c r="I42" s="176">
        <v>1240.864</v>
      </c>
      <c r="J42" s="204">
        <v>82.723549730000002</v>
      </c>
      <c r="K42" s="204">
        <v>1.13154613</v>
      </c>
      <c r="L42" s="204">
        <v>9.8668505100000008</v>
      </c>
      <c r="M42" s="205">
        <v>-0.34963762999999998</v>
      </c>
      <c r="N42" s="51"/>
      <c r="O42" s="176">
        <v>12504.128000000001</v>
      </c>
      <c r="P42" s="206">
        <v>96.083765990000003</v>
      </c>
    </row>
    <row r="43" spans="1:17" ht="18" customHeight="1">
      <c r="A43" s="344" t="s">
        <v>143</v>
      </c>
      <c r="B43" s="345" t="s">
        <v>248</v>
      </c>
      <c r="C43" s="345"/>
      <c r="D43" s="345"/>
      <c r="E43" s="345"/>
      <c r="F43" s="191" t="s">
        <v>158</v>
      </c>
      <c r="G43" s="192">
        <v>142</v>
      </c>
      <c r="H43" s="193">
        <v>53.992395440000003</v>
      </c>
      <c r="I43" s="168">
        <v>216.83500000000001</v>
      </c>
      <c r="J43" s="193">
        <v>125.70582165</v>
      </c>
      <c r="K43" s="193">
        <v>0.19773223000000001</v>
      </c>
      <c r="L43" s="193">
        <v>1.2099972299999999</v>
      </c>
      <c r="M43" s="194">
        <v>5.982382E-2</v>
      </c>
      <c r="N43" s="51"/>
      <c r="O43" s="168">
        <v>1674.008</v>
      </c>
      <c r="P43" s="195">
        <v>149.01860943</v>
      </c>
    </row>
    <row r="44" spans="1:17" s="32" customFormat="1" ht="18" customHeight="1">
      <c r="A44" s="432" t="s">
        <v>143</v>
      </c>
      <c r="B44" s="375" t="s">
        <v>249</v>
      </c>
      <c r="C44" s="375"/>
      <c r="D44" s="374"/>
      <c r="E44" s="374"/>
      <c r="F44" s="196" t="s">
        <v>158</v>
      </c>
      <c r="G44" s="197">
        <v>910</v>
      </c>
      <c r="H44" s="198">
        <v>288.88888888999998</v>
      </c>
      <c r="I44" s="183">
        <v>1352.748</v>
      </c>
      <c r="J44" s="198">
        <v>304.46999297999997</v>
      </c>
      <c r="K44" s="198">
        <v>1.2335733499999999</v>
      </c>
      <c r="L44" s="198">
        <v>3.74790585</v>
      </c>
      <c r="M44" s="199">
        <v>1.2256616899999999</v>
      </c>
      <c r="N44" s="51"/>
      <c r="O44" s="183">
        <v>5810.6729999999998</v>
      </c>
      <c r="P44" s="200">
        <v>192.72253226000001</v>
      </c>
      <c r="Q44" s="59"/>
    </row>
    <row r="45" spans="1:17" ht="18" customHeight="1">
      <c r="A45" s="370" t="s">
        <v>143</v>
      </c>
      <c r="B45" s="371" t="s">
        <v>250</v>
      </c>
      <c r="C45" s="371"/>
      <c r="D45" s="371"/>
      <c r="E45" s="371"/>
      <c r="F45" s="202" t="s">
        <v>118</v>
      </c>
      <c r="G45" s="203" t="s">
        <v>143</v>
      </c>
      <c r="H45" s="204" t="s">
        <v>143</v>
      </c>
      <c r="I45" s="176">
        <v>996.31299999999999</v>
      </c>
      <c r="J45" s="204">
        <v>93.202298639999995</v>
      </c>
      <c r="K45" s="204">
        <v>0.90853963000000004</v>
      </c>
      <c r="L45" s="204">
        <v>5.1521914100000004</v>
      </c>
      <c r="M45" s="205">
        <v>-9.8039230000000005E-2</v>
      </c>
      <c r="N45" s="51"/>
      <c r="O45" s="176">
        <v>7966.9459999999999</v>
      </c>
      <c r="P45" s="206">
        <v>92.86451375</v>
      </c>
    </row>
    <row r="46" spans="1:17" ht="18" customHeight="1">
      <c r="A46" s="124" t="s">
        <v>189</v>
      </c>
      <c r="B46" s="343"/>
      <c r="C46" s="343"/>
      <c r="D46" s="343"/>
      <c r="E46" s="343"/>
      <c r="F46" s="54" t="s">
        <v>118</v>
      </c>
      <c r="G46" s="140" t="s">
        <v>143</v>
      </c>
      <c r="H46" s="55" t="s">
        <v>143</v>
      </c>
      <c r="I46" s="135">
        <v>30953.178</v>
      </c>
      <c r="J46" s="55">
        <v>155.78680768999999</v>
      </c>
      <c r="K46" s="55">
        <v>28.22625914</v>
      </c>
      <c r="L46" s="55">
        <v>9.43802393</v>
      </c>
      <c r="M46" s="61">
        <v>14.954596649999999</v>
      </c>
      <c r="N46" s="51"/>
      <c r="O46" s="135">
        <v>231441.09</v>
      </c>
      <c r="P46" s="56">
        <v>121.79194597</v>
      </c>
    </row>
    <row r="47" spans="1:17" ht="18" customHeight="1">
      <c r="A47" s="344" t="s">
        <v>143</v>
      </c>
      <c r="B47" s="345" t="s">
        <v>190</v>
      </c>
      <c r="C47" s="345"/>
      <c r="D47" s="345"/>
      <c r="E47" s="345"/>
      <c r="F47" s="191" t="s">
        <v>158</v>
      </c>
      <c r="G47" s="192">
        <v>97</v>
      </c>
      <c r="H47" s="193">
        <v>111.49425287</v>
      </c>
      <c r="I47" s="168">
        <v>14924.191000000001</v>
      </c>
      <c r="J47" s="193">
        <v>241.92221305000001</v>
      </c>
      <c r="K47" s="193">
        <v>13.60939683</v>
      </c>
      <c r="L47" s="193">
        <v>65.037781050000007</v>
      </c>
      <c r="M47" s="194">
        <v>11.8122887</v>
      </c>
      <c r="N47" s="51"/>
      <c r="O47" s="168">
        <v>95313.286999999997</v>
      </c>
      <c r="P47" s="195">
        <v>140.88586853999999</v>
      </c>
    </row>
    <row r="48" spans="1:17" ht="18" customHeight="1">
      <c r="A48" s="344" t="s">
        <v>143</v>
      </c>
      <c r="B48" s="345" t="s">
        <v>191</v>
      </c>
      <c r="C48" s="345"/>
      <c r="D48" s="345"/>
      <c r="E48" s="345"/>
      <c r="F48" s="202" t="s">
        <v>118</v>
      </c>
      <c r="G48" s="203" t="s">
        <v>143</v>
      </c>
      <c r="H48" s="204" t="s">
        <v>143</v>
      </c>
      <c r="I48" s="176">
        <v>116.791</v>
      </c>
      <c r="J48" s="204">
        <v>132.86198580000001</v>
      </c>
      <c r="K48" s="204">
        <v>0.10650192</v>
      </c>
      <c r="L48" s="204">
        <v>1.19335434</v>
      </c>
      <c r="M48" s="205">
        <v>3.8973649999999999E-2</v>
      </c>
      <c r="N48" s="51"/>
      <c r="O48" s="176">
        <v>1063.491</v>
      </c>
      <c r="P48" s="206">
        <v>41.355178070000001</v>
      </c>
    </row>
    <row r="49" spans="1:17" ht="18" customHeight="1">
      <c r="A49" s="370" t="s">
        <v>143</v>
      </c>
      <c r="B49" s="371" t="s">
        <v>251</v>
      </c>
      <c r="C49" s="371"/>
      <c r="D49" s="371"/>
      <c r="E49" s="371"/>
      <c r="F49" s="202" t="s">
        <v>118</v>
      </c>
      <c r="G49" s="203" t="s">
        <v>143</v>
      </c>
      <c r="H49" s="204" t="s">
        <v>143</v>
      </c>
      <c r="I49" s="176">
        <v>238.28899999999999</v>
      </c>
      <c r="J49" s="204">
        <v>96.269437589999995</v>
      </c>
      <c r="K49" s="204">
        <v>0.21729617000000001</v>
      </c>
      <c r="L49" s="204">
        <v>2.5140009299999999</v>
      </c>
      <c r="M49" s="205">
        <v>-1.245829E-2</v>
      </c>
      <c r="N49" s="51"/>
      <c r="O49" s="176">
        <v>2009.6980000000001</v>
      </c>
      <c r="P49" s="206">
        <v>155.63767988999999</v>
      </c>
    </row>
    <row r="50" spans="1:17" s="32" customFormat="1" ht="18" customHeight="1">
      <c r="A50" s="344" t="s">
        <v>143</v>
      </c>
      <c r="B50" s="345" t="s">
        <v>252</v>
      </c>
      <c r="C50" s="345"/>
      <c r="D50" s="376"/>
      <c r="E50" s="376"/>
      <c r="F50" s="191" t="s">
        <v>118</v>
      </c>
      <c r="G50" s="192" t="s">
        <v>143</v>
      </c>
      <c r="H50" s="193" t="s">
        <v>143</v>
      </c>
      <c r="I50" s="168">
        <v>358.95699999999999</v>
      </c>
      <c r="J50" s="193">
        <v>55.723089819999998</v>
      </c>
      <c r="K50" s="193">
        <v>0.32733353999999998</v>
      </c>
      <c r="L50" s="193">
        <v>3.67972812</v>
      </c>
      <c r="M50" s="194">
        <v>-0.38481604000000003</v>
      </c>
      <c r="N50" s="51"/>
      <c r="O50" s="168">
        <v>7580.2960000000003</v>
      </c>
      <c r="P50" s="195">
        <v>120.54179353000001</v>
      </c>
      <c r="Q50" s="59"/>
    </row>
    <row r="51" spans="1:17" ht="18" customHeight="1">
      <c r="A51" s="344" t="s">
        <v>143</v>
      </c>
      <c r="B51" s="345" t="s">
        <v>253</v>
      </c>
      <c r="C51" s="345"/>
      <c r="D51" s="345"/>
      <c r="E51" s="345"/>
      <c r="F51" s="191" t="s">
        <v>178</v>
      </c>
      <c r="G51" s="192">
        <v>7362</v>
      </c>
      <c r="H51" s="193">
        <v>129.91000528999999</v>
      </c>
      <c r="I51" s="168">
        <v>653.76599999999996</v>
      </c>
      <c r="J51" s="193">
        <v>186.31066881999999</v>
      </c>
      <c r="K51" s="193">
        <v>0.59617039999999999</v>
      </c>
      <c r="L51" s="193">
        <v>9.2798317099999998</v>
      </c>
      <c r="M51" s="194">
        <v>0.40861820999999998</v>
      </c>
      <c r="N51" s="51"/>
      <c r="O51" s="168">
        <v>6747.4709999999995</v>
      </c>
      <c r="P51" s="195">
        <v>134.82249809999999</v>
      </c>
    </row>
    <row r="52" spans="1:17" ht="18" customHeight="1">
      <c r="A52" s="344" t="s">
        <v>143</v>
      </c>
      <c r="B52" s="345" t="s">
        <v>200</v>
      </c>
      <c r="C52" s="345"/>
      <c r="D52" s="345"/>
      <c r="E52" s="345"/>
      <c r="F52" s="191" t="s">
        <v>118</v>
      </c>
      <c r="G52" s="192" t="s">
        <v>143</v>
      </c>
      <c r="H52" s="193" t="s">
        <v>143</v>
      </c>
      <c r="I52" s="168">
        <v>1003.735</v>
      </c>
      <c r="J52" s="193">
        <v>463.36852601999999</v>
      </c>
      <c r="K52" s="193">
        <v>0.91530776999999997</v>
      </c>
      <c r="L52" s="193">
        <v>5.4386382099999997</v>
      </c>
      <c r="M52" s="194">
        <v>1.0619607600000001</v>
      </c>
      <c r="N52" s="51"/>
      <c r="O52" s="168">
        <v>2379.1529999999998</v>
      </c>
      <c r="P52" s="195">
        <v>110.24963751</v>
      </c>
    </row>
    <row r="53" spans="1:17" ht="18" customHeight="1">
      <c r="A53" s="344" t="s">
        <v>143</v>
      </c>
      <c r="B53" s="345" t="s">
        <v>201</v>
      </c>
      <c r="C53" s="345"/>
      <c r="D53" s="345"/>
      <c r="E53" s="345"/>
      <c r="F53" s="191" t="s">
        <v>178</v>
      </c>
      <c r="G53" s="192">
        <v>24213</v>
      </c>
      <c r="H53" s="193">
        <v>195.61318467999999</v>
      </c>
      <c r="I53" s="168">
        <v>1272.7080000000001</v>
      </c>
      <c r="J53" s="193">
        <v>295.23160003999999</v>
      </c>
      <c r="K53" s="193">
        <v>1.1605847300000001</v>
      </c>
      <c r="L53" s="193">
        <v>11.34340469</v>
      </c>
      <c r="M53" s="194">
        <v>1.13549356</v>
      </c>
      <c r="N53" s="51"/>
      <c r="O53" s="168">
        <v>4207.2979999999998</v>
      </c>
      <c r="P53" s="195">
        <v>102.99650370000001</v>
      </c>
    </row>
    <row r="54" spans="1:17" ht="18" customHeight="1">
      <c r="A54" s="344" t="s">
        <v>143</v>
      </c>
      <c r="B54" s="345" t="s">
        <v>254</v>
      </c>
      <c r="C54" s="345"/>
      <c r="D54" s="345"/>
      <c r="E54" s="345"/>
      <c r="F54" s="191" t="s">
        <v>178</v>
      </c>
      <c r="G54" s="192">
        <v>22753</v>
      </c>
      <c r="H54" s="193">
        <v>274.76150223000002</v>
      </c>
      <c r="I54" s="168">
        <v>232.76900000000001</v>
      </c>
      <c r="J54" s="193">
        <v>206.68347821</v>
      </c>
      <c r="K54" s="193">
        <v>0.21226247000000001</v>
      </c>
      <c r="L54" s="193">
        <v>0.68413813999999995</v>
      </c>
      <c r="M54" s="194">
        <v>0.16210081000000001</v>
      </c>
      <c r="N54" s="51"/>
      <c r="O54" s="168">
        <v>2836.0520000000001</v>
      </c>
      <c r="P54" s="195">
        <v>181.55566537999999</v>
      </c>
    </row>
    <row r="55" spans="1:17" ht="18" customHeight="1">
      <c r="A55" s="344" t="s">
        <v>143</v>
      </c>
      <c r="B55" s="345" t="s">
        <v>401</v>
      </c>
      <c r="C55" s="345"/>
      <c r="D55" s="345"/>
      <c r="E55" s="345"/>
      <c r="F55" s="191" t="s">
        <v>118</v>
      </c>
      <c r="G55" s="192" t="s">
        <v>143</v>
      </c>
      <c r="H55" s="193" t="s">
        <v>143</v>
      </c>
      <c r="I55" s="168">
        <v>265.37900000000002</v>
      </c>
      <c r="J55" s="193">
        <v>241.56107774</v>
      </c>
      <c r="K55" s="193">
        <v>0.24199958999999999</v>
      </c>
      <c r="L55" s="193">
        <v>1.74989214</v>
      </c>
      <c r="M55" s="194">
        <v>0.20982250999999999</v>
      </c>
      <c r="N55" s="51"/>
      <c r="O55" s="168">
        <v>2482.5740000000001</v>
      </c>
      <c r="P55" s="195">
        <v>113.4083763</v>
      </c>
    </row>
    <row r="56" spans="1:17" ht="18" customHeight="1">
      <c r="A56" s="344" t="s">
        <v>143</v>
      </c>
      <c r="B56" s="345" t="s">
        <v>255</v>
      </c>
      <c r="C56" s="345"/>
      <c r="D56" s="345"/>
      <c r="E56" s="345"/>
      <c r="F56" s="191" t="s">
        <v>118</v>
      </c>
      <c r="G56" s="192" t="s">
        <v>143</v>
      </c>
      <c r="H56" s="193" t="s">
        <v>143</v>
      </c>
      <c r="I56" s="168">
        <v>54.085000000000001</v>
      </c>
      <c r="J56" s="193">
        <v>43.744641620000003</v>
      </c>
      <c r="K56" s="193">
        <v>4.9320210000000003E-2</v>
      </c>
      <c r="L56" s="193">
        <v>0.68937325999999999</v>
      </c>
      <c r="M56" s="194">
        <v>-9.3839240000000004E-2</v>
      </c>
      <c r="N56" s="51"/>
      <c r="O56" s="168">
        <v>2292.3380000000002</v>
      </c>
      <c r="P56" s="195">
        <v>132.86905575</v>
      </c>
    </row>
    <row r="57" spans="1:17" ht="18" customHeight="1">
      <c r="A57" s="344" t="s">
        <v>143</v>
      </c>
      <c r="B57" s="345" t="s">
        <v>256</v>
      </c>
      <c r="C57" s="345"/>
      <c r="D57" s="345"/>
      <c r="E57" s="345"/>
      <c r="F57" s="191" t="s">
        <v>118</v>
      </c>
      <c r="G57" s="192" t="s">
        <v>143</v>
      </c>
      <c r="H57" s="193" t="s">
        <v>143</v>
      </c>
      <c r="I57" s="168">
        <v>39.828000000000003</v>
      </c>
      <c r="J57" s="193">
        <v>386.82983682999998</v>
      </c>
      <c r="K57" s="193">
        <v>3.6319230000000001E-2</v>
      </c>
      <c r="L57" s="193">
        <v>0.50187567</v>
      </c>
      <c r="M57" s="194">
        <v>3.9843870000000003E-2</v>
      </c>
      <c r="N57" s="51"/>
      <c r="O57" s="168">
        <v>347.44400000000002</v>
      </c>
      <c r="P57" s="195">
        <v>99.361694830000005</v>
      </c>
    </row>
    <row r="58" spans="1:17" ht="18" customHeight="1">
      <c r="A58" s="344" t="s">
        <v>143</v>
      </c>
      <c r="B58" s="345" t="s">
        <v>257</v>
      </c>
      <c r="C58" s="345"/>
      <c r="D58" s="345"/>
      <c r="E58" s="345"/>
      <c r="F58" s="191" t="s">
        <v>118</v>
      </c>
      <c r="G58" s="192" t="s">
        <v>143</v>
      </c>
      <c r="H58" s="193" t="s">
        <v>143</v>
      </c>
      <c r="I58" s="168">
        <v>1303.8230000000001</v>
      </c>
      <c r="J58" s="193">
        <v>93.581276040000006</v>
      </c>
      <c r="K58" s="193">
        <v>1.1889585600000001</v>
      </c>
      <c r="L58" s="193">
        <v>9.0432709899999999</v>
      </c>
      <c r="M58" s="194">
        <v>-0.12065547</v>
      </c>
      <c r="N58" s="51"/>
      <c r="O58" s="168">
        <v>8419.0769999999993</v>
      </c>
      <c r="P58" s="195">
        <v>100.55307868</v>
      </c>
    </row>
    <row r="59" spans="1:17" s="32" customFormat="1" ht="18" customHeight="1">
      <c r="A59" s="344" t="s">
        <v>143</v>
      </c>
      <c r="B59" s="345" t="s">
        <v>258</v>
      </c>
      <c r="C59" s="345"/>
      <c r="D59" s="376"/>
      <c r="E59" s="376"/>
      <c r="F59" s="191" t="s">
        <v>118</v>
      </c>
      <c r="G59" s="192" t="s">
        <v>143</v>
      </c>
      <c r="H59" s="193" t="s">
        <v>143</v>
      </c>
      <c r="I59" s="168">
        <v>839.44200000000001</v>
      </c>
      <c r="J59" s="193">
        <v>164.10576218</v>
      </c>
      <c r="K59" s="193">
        <v>0.76548868000000003</v>
      </c>
      <c r="L59" s="193">
        <v>14.02761132</v>
      </c>
      <c r="M59" s="194">
        <v>0.44241776999999999</v>
      </c>
      <c r="N59" s="51"/>
      <c r="O59" s="168">
        <v>9842.3259999999991</v>
      </c>
      <c r="P59" s="195">
        <v>208.62870068999999</v>
      </c>
      <c r="Q59" s="59"/>
    </row>
    <row r="60" spans="1:17" ht="18" customHeight="1">
      <c r="A60" s="344" t="s">
        <v>143</v>
      </c>
      <c r="B60" s="345" t="s">
        <v>259</v>
      </c>
      <c r="C60" s="345"/>
      <c r="D60" s="345"/>
      <c r="E60" s="345"/>
      <c r="F60" s="191" t="s">
        <v>204</v>
      </c>
      <c r="G60" s="192">
        <v>634</v>
      </c>
      <c r="H60" s="193">
        <v>89.421720730000004</v>
      </c>
      <c r="I60" s="168">
        <v>3960.5659999999998</v>
      </c>
      <c r="J60" s="193">
        <v>99.166171739999996</v>
      </c>
      <c r="K60" s="193">
        <v>3.6116473199999999</v>
      </c>
      <c r="L60" s="193">
        <v>6.3085913299999996</v>
      </c>
      <c r="M60" s="194">
        <v>-4.493026E-2</v>
      </c>
      <c r="N60" s="51"/>
      <c r="O60" s="168">
        <v>31739.1</v>
      </c>
      <c r="P60" s="195">
        <v>108.7956362</v>
      </c>
    </row>
    <row r="61" spans="1:17" s="32" customFormat="1" ht="18" customHeight="1">
      <c r="A61" s="344" t="s">
        <v>143</v>
      </c>
      <c r="B61" s="345" t="s">
        <v>260</v>
      </c>
      <c r="C61" s="345"/>
      <c r="D61" s="345"/>
      <c r="E61" s="345"/>
      <c r="F61" s="191" t="s">
        <v>178</v>
      </c>
      <c r="G61" s="192">
        <v>398298</v>
      </c>
      <c r="H61" s="193">
        <v>157.11146962999999</v>
      </c>
      <c r="I61" s="168">
        <v>780.54300000000001</v>
      </c>
      <c r="J61" s="193">
        <v>102.75900292999999</v>
      </c>
      <c r="K61" s="193">
        <v>0.71177858000000005</v>
      </c>
      <c r="L61" s="193">
        <v>3.4488056199999999</v>
      </c>
      <c r="M61" s="194">
        <v>2.827468E-2</v>
      </c>
      <c r="N61" s="51"/>
      <c r="O61" s="168">
        <v>7094.3370000000004</v>
      </c>
      <c r="P61" s="195">
        <v>140.83065095000001</v>
      </c>
      <c r="Q61" s="59"/>
    </row>
    <row r="62" spans="1:17" ht="18" customHeight="1">
      <c r="A62" s="370" t="s">
        <v>143</v>
      </c>
      <c r="B62" s="371" t="s">
        <v>261</v>
      </c>
      <c r="C62" s="371"/>
      <c r="D62" s="371"/>
      <c r="E62" s="371"/>
      <c r="F62" s="202" t="s">
        <v>158</v>
      </c>
      <c r="G62" s="203">
        <v>44</v>
      </c>
      <c r="H62" s="204">
        <v>77.192982459999996</v>
      </c>
      <c r="I62" s="176">
        <v>1955.086</v>
      </c>
      <c r="J62" s="204">
        <v>95.992548749999997</v>
      </c>
      <c r="K62" s="204">
        <v>1.78284647</v>
      </c>
      <c r="L62" s="204">
        <v>50.356005160000002</v>
      </c>
      <c r="M62" s="205">
        <v>-0.11011975</v>
      </c>
      <c r="N62" s="51"/>
      <c r="O62" s="176">
        <v>22306.181</v>
      </c>
      <c r="P62" s="206">
        <v>114.55151975</v>
      </c>
    </row>
    <row r="63" spans="1:17" ht="18" customHeight="1">
      <c r="A63" s="124" t="s">
        <v>219</v>
      </c>
      <c r="B63" s="343"/>
      <c r="C63" s="343"/>
      <c r="D63" s="343"/>
      <c r="E63" s="343"/>
      <c r="F63" s="54" t="s">
        <v>118</v>
      </c>
      <c r="G63" s="140" t="s">
        <v>143</v>
      </c>
      <c r="H63" s="55" t="s">
        <v>143</v>
      </c>
      <c r="I63" s="135">
        <v>1246.67</v>
      </c>
      <c r="J63" s="55">
        <v>126.84802494</v>
      </c>
      <c r="K63" s="55">
        <v>1.13684063</v>
      </c>
      <c r="L63" s="55">
        <v>1.1229829099999999</v>
      </c>
      <c r="M63" s="61">
        <v>0.35599899000000002</v>
      </c>
      <c r="N63" s="51"/>
      <c r="O63" s="135">
        <v>11463.897999999999</v>
      </c>
      <c r="P63" s="56">
        <v>107.3798649</v>
      </c>
    </row>
    <row r="64" spans="1:17" ht="18" customHeight="1">
      <c r="A64" s="344" t="s">
        <v>143</v>
      </c>
      <c r="B64" s="345" t="s">
        <v>220</v>
      </c>
      <c r="C64" s="376"/>
      <c r="D64" s="345"/>
      <c r="E64" s="376"/>
      <c r="F64" s="191" t="s">
        <v>178</v>
      </c>
      <c r="G64" s="192">
        <v>7392</v>
      </c>
      <c r="H64" s="193">
        <v>50.162866450000003</v>
      </c>
      <c r="I64" s="168">
        <v>73.754000000000005</v>
      </c>
      <c r="J64" s="193">
        <v>81.658547389999995</v>
      </c>
      <c r="K64" s="193">
        <v>6.7256410000000003E-2</v>
      </c>
      <c r="L64" s="193">
        <v>0.58099323000000003</v>
      </c>
      <c r="M64" s="194">
        <v>-2.2350450000000001E-2</v>
      </c>
      <c r="N64" s="51"/>
      <c r="O64" s="168">
        <v>981.01700000000005</v>
      </c>
      <c r="P64" s="195">
        <v>173.69281161000001</v>
      </c>
    </row>
    <row r="65" spans="1:17" s="32" customFormat="1" ht="18" customHeight="1">
      <c r="A65" s="344" t="s">
        <v>143</v>
      </c>
      <c r="B65" s="345" t="s">
        <v>262</v>
      </c>
      <c r="C65" s="345"/>
      <c r="D65" s="345"/>
      <c r="E65" s="345"/>
      <c r="F65" s="191" t="s">
        <v>118</v>
      </c>
      <c r="G65" s="192" t="s">
        <v>143</v>
      </c>
      <c r="H65" s="193" t="s">
        <v>143</v>
      </c>
      <c r="I65" s="168">
        <v>38.26</v>
      </c>
      <c r="J65" s="193">
        <v>154.65459396</v>
      </c>
      <c r="K65" s="193">
        <v>3.4889360000000001E-2</v>
      </c>
      <c r="L65" s="193">
        <v>7.4612689999999995E-2</v>
      </c>
      <c r="M65" s="194">
        <v>1.8242209999999998E-2</v>
      </c>
      <c r="N65" s="51"/>
      <c r="O65" s="168">
        <v>196.71799999999999</v>
      </c>
      <c r="P65" s="195">
        <v>179.70037453</v>
      </c>
      <c r="Q65" s="59"/>
    </row>
    <row r="66" spans="1:17" ht="18" customHeight="1">
      <c r="A66" s="370" t="s">
        <v>143</v>
      </c>
      <c r="B66" s="371" t="s">
        <v>263</v>
      </c>
      <c r="C66" s="371"/>
      <c r="D66" s="371"/>
      <c r="E66" s="371"/>
      <c r="F66" s="202" t="s">
        <v>178</v>
      </c>
      <c r="G66" s="203">
        <v>480</v>
      </c>
      <c r="H66" s="204">
        <v>18.058690739999999</v>
      </c>
      <c r="I66" s="176">
        <v>2.5350000000000001</v>
      </c>
      <c r="J66" s="204">
        <v>23.760427409999998</v>
      </c>
      <c r="K66" s="204">
        <v>2.31167E-3</v>
      </c>
      <c r="L66" s="204">
        <v>4.870584E-2</v>
      </c>
      <c r="M66" s="205">
        <v>-1.09742E-2</v>
      </c>
      <c r="N66" s="51"/>
      <c r="O66" s="176">
        <v>40.450000000000003</v>
      </c>
      <c r="P66" s="206">
        <v>70.881595320000002</v>
      </c>
    </row>
    <row r="67" spans="1:17" ht="18" customHeight="1">
      <c r="A67" s="361" t="s">
        <v>143</v>
      </c>
      <c r="B67" s="345" t="s">
        <v>221</v>
      </c>
      <c r="C67" s="345"/>
      <c r="D67" s="345"/>
      <c r="E67" s="345"/>
      <c r="F67" s="191" t="s">
        <v>118</v>
      </c>
      <c r="G67" s="192" t="s">
        <v>143</v>
      </c>
      <c r="H67" s="193" t="s">
        <v>143</v>
      </c>
      <c r="I67" s="168">
        <v>425.12299999999999</v>
      </c>
      <c r="J67" s="193">
        <v>140.02226533000001</v>
      </c>
      <c r="K67" s="193">
        <v>0.38767043000000001</v>
      </c>
      <c r="L67" s="193">
        <v>6.5776816800000004</v>
      </c>
      <c r="M67" s="194">
        <v>0.16394107999999999</v>
      </c>
      <c r="N67" s="51"/>
      <c r="O67" s="168">
        <v>4139.5929999999998</v>
      </c>
      <c r="P67" s="195">
        <v>93.692621770000002</v>
      </c>
    </row>
    <row r="68" spans="1:17" ht="18" customHeight="1">
      <c r="A68" s="344" t="s">
        <v>143</v>
      </c>
      <c r="B68" s="345" t="s">
        <v>264</v>
      </c>
      <c r="C68" s="345"/>
      <c r="D68" s="345"/>
      <c r="E68" s="345"/>
      <c r="F68" s="191" t="s">
        <v>178</v>
      </c>
      <c r="G68" s="192">
        <v>130202</v>
      </c>
      <c r="H68" s="193">
        <v>185.53107811999999</v>
      </c>
      <c r="I68" s="168">
        <v>293.95</v>
      </c>
      <c r="J68" s="193">
        <v>174.31758475999999</v>
      </c>
      <c r="K68" s="193">
        <v>0.26805353999999998</v>
      </c>
      <c r="L68" s="193">
        <v>2.6646530300000002</v>
      </c>
      <c r="M68" s="194">
        <v>0.16908008999999999</v>
      </c>
      <c r="N68" s="51"/>
      <c r="O68" s="168">
        <v>2843.259</v>
      </c>
      <c r="P68" s="195">
        <v>122.62149764999999</v>
      </c>
    </row>
    <row r="69" spans="1:17" ht="18" customHeight="1">
      <c r="A69" s="370" t="s">
        <v>143</v>
      </c>
      <c r="B69" s="371" t="s">
        <v>265</v>
      </c>
      <c r="C69" s="371"/>
      <c r="D69" s="371"/>
      <c r="E69" s="371"/>
      <c r="F69" s="202" t="s">
        <v>178</v>
      </c>
      <c r="G69" s="203">
        <v>4142</v>
      </c>
      <c r="H69" s="204">
        <v>303.66568914999999</v>
      </c>
      <c r="I69" s="176">
        <v>23.562999999999999</v>
      </c>
      <c r="J69" s="204">
        <v>309.59138089999999</v>
      </c>
      <c r="K69" s="204">
        <v>2.1487139999999998E-2</v>
      </c>
      <c r="L69" s="204">
        <v>0.22011199000000001</v>
      </c>
      <c r="M69" s="205">
        <v>2.1522059999999999E-2</v>
      </c>
      <c r="N69" s="51"/>
      <c r="O69" s="176">
        <v>78.034999999999997</v>
      </c>
      <c r="P69" s="206">
        <v>86.883183399999993</v>
      </c>
    </row>
    <row r="70" spans="1:17" ht="18" customHeight="1">
      <c r="A70" s="124" t="s">
        <v>225</v>
      </c>
      <c r="B70" s="343"/>
      <c r="C70" s="343"/>
      <c r="D70" s="343"/>
      <c r="E70" s="343"/>
      <c r="F70" s="54" t="s">
        <v>118</v>
      </c>
      <c r="G70" s="140" t="s">
        <v>143</v>
      </c>
      <c r="H70" s="55" t="s">
        <v>143</v>
      </c>
      <c r="I70" s="135">
        <v>2413.2779999999998</v>
      </c>
      <c r="J70" s="55">
        <v>377.13125718999999</v>
      </c>
      <c r="K70" s="55">
        <v>2.20067258</v>
      </c>
      <c r="L70" s="55">
        <v>19.57712124</v>
      </c>
      <c r="M70" s="61">
        <v>2.3925937500000001</v>
      </c>
      <c r="N70" s="469"/>
      <c r="O70" s="433">
        <v>11871.434999999999</v>
      </c>
      <c r="P70" s="56">
        <v>180.02794266000001</v>
      </c>
    </row>
    <row r="71" spans="1:17" ht="18" customHeight="1">
      <c r="A71" s="434" t="s">
        <v>143</v>
      </c>
      <c r="B71" s="435" t="s">
        <v>266</v>
      </c>
      <c r="C71" s="435"/>
      <c r="D71" s="435"/>
      <c r="E71" s="435"/>
      <c r="F71" s="331" t="s">
        <v>118</v>
      </c>
      <c r="G71" s="332" t="s">
        <v>143</v>
      </c>
      <c r="H71" s="333" t="s">
        <v>143</v>
      </c>
      <c r="I71" s="154">
        <v>2297.5839999999998</v>
      </c>
      <c r="J71" s="333">
        <v>362.46412959000003</v>
      </c>
      <c r="K71" s="333">
        <v>2.09517102</v>
      </c>
      <c r="L71" s="333">
        <v>18.920510490000002</v>
      </c>
      <c r="M71" s="334">
        <v>2.2446309599999998</v>
      </c>
      <c r="N71" s="470"/>
      <c r="O71" s="436">
        <v>11533.295</v>
      </c>
      <c r="P71" s="335">
        <v>190.10066193</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103667.952</v>
      </c>
      <c r="J5" s="139">
        <v>139.48318086</v>
      </c>
      <c r="K5" s="49">
        <v>100</v>
      </c>
      <c r="L5" s="50">
        <v>7.6870293800000002</v>
      </c>
      <c r="M5" s="95">
        <v>39.483180859999997</v>
      </c>
      <c r="N5" s="51"/>
      <c r="O5" s="133">
        <v>797174.81400000001</v>
      </c>
      <c r="P5" s="139">
        <v>116.0028374</v>
      </c>
      <c r="Q5" s="60"/>
    </row>
    <row r="6" spans="1:17" s="32" customFormat="1" ht="18" customHeight="1">
      <c r="A6" s="124" t="s">
        <v>156</v>
      </c>
      <c r="B6" s="342"/>
      <c r="C6" s="342"/>
      <c r="D6" s="342"/>
      <c r="E6" s="342"/>
      <c r="F6" s="54" t="s">
        <v>118</v>
      </c>
      <c r="G6" s="140" t="s">
        <v>143</v>
      </c>
      <c r="H6" s="55" t="s">
        <v>143</v>
      </c>
      <c r="I6" s="135">
        <v>3583.8649999999998</v>
      </c>
      <c r="J6" s="55">
        <v>149.83145417</v>
      </c>
      <c r="K6" s="57">
        <v>3.45706164</v>
      </c>
      <c r="L6" s="57">
        <v>4.7307219500000004</v>
      </c>
      <c r="M6" s="61">
        <v>1.6037236399999999</v>
      </c>
      <c r="N6" s="51"/>
      <c r="O6" s="135">
        <v>45342.536</v>
      </c>
      <c r="P6" s="56">
        <v>138.09638717000001</v>
      </c>
      <c r="Q6" s="62"/>
    </row>
    <row r="7" spans="1:17" ht="18" customHeight="1">
      <c r="A7" s="344" t="s">
        <v>143</v>
      </c>
      <c r="B7" s="345" t="s">
        <v>228</v>
      </c>
      <c r="C7" s="345"/>
      <c r="D7" s="345"/>
      <c r="E7" s="345"/>
      <c r="F7" s="191" t="s">
        <v>158</v>
      </c>
      <c r="G7" s="192">
        <v>431</v>
      </c>
      <c r="H7" s="193">
        <v>223.31606217999999</v>
      </c>
      <c r="I7" s="168">
        <v>256.57799999999997</v>
      </c>
      <c r="J7" s="193">
        <v>190.52491664999999</v>
      </c>
      <c r="K7" s="193">
        <v>0.24749983</v>
      </c>
      <c r="L7" s="193">
        <v>6.80022327</v>
      </c>
      <c r="M7" s="194">
        <v>0.16402615000000001</v>
      </c>
      <c r="N7" s="51"/>
      <c r="O7" s="168">
        <v>1499.31</v>
      </c>
      <c r="P7" s="195">
        <v>131.39129421000001</v>
      </c>
      <c r="Q7" s="287"/>
    </row>
    <row r="8" spans="1:17" ht="18" customHeight="1">
      <c r="A8" s="344" t="s">
        <v>143</v>
      </c>
      <c r="B8" s="345" t="s">
        <v>229</v>
      </c>
      <c r="C8" s="345"/>
      <c r="D8" s="345"/>
      <c r="E8" s="345"/>
      <c r="F8" s="191" t="s">
        <v>178</v>
      </c>
      <c r="G8" s="192">
        <v>547394</v>
      </c>
      <c r="H8" s="193">
        <v>862.47242704999996</v>
      </c>
      <c r="I8" s="168">
        <v>607.13900000000001</v>
      </c>
      <c r="J8" s="193">
        <v>611.78242863000003</v>
      </c>
      <c r="K8" s="193">
        <v>0.58565736999999995</v>
      </c>
      <c r="L8" s="193">
        <v>3.6564722000000001</v>
      </c>
      <c r="M8" s="194">
        <v>0.68336671999999998</v>
      </c>
      <c r="N8" s="51"/>
      <c r="O8" s="168">
        <v>23943.460999999999</v>
      </c>
      <c r="P8" s="195">
        <v>138.35387655</v>
      </c>
      <c r="Q8" s="287"/>
    </row>
    <row r="9" spans="1:17" ht="18" customHeight="1">
      <c r="A9" s="344" t="s">
        <v>143</v>
      </c>
      <c r="B9" s="345" t="s">
        <v>230</v>
      </c>
      <c r="C9" s="345"/>
      <c r="D9" s="345"/>
      <c r="E9" s="345"/>
      <c r="F9" s="191" t="s">
        <v>158</v>
      </c>
      <c r="G9" s="192">
        <v>15</v>
      </c>
      <c r="H9" s="193">
        <v>107.14285714</v>
      </c>
      <c r="I9" s="168">
        <v>22.843</v>
      </c>
      <c r="J9" s="193">
        <v>171.46824801</v>
      </c>
      <c r="K9" s="193">
        <v>2.203478E-2</v>
      </c>
      <c r="L9" s="193">
        <v>0.44615322000000002</v>
      </c>
      <c r="M9" s="194">
        <v>1.281032E-2</v>
      </c>
      <c r="N9" s="51"/>
      <c r="O9" s="168">
        <v>165.90199999999999</v>
      </c>
      <c r="P9" s="195">
        <v>150.15522188</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4" t="s">
        <v>143</v>
      </c>
      <c r="B11" s="345" t="s">
        <v>232</v>
      </c>
      <c r="C11" s="345"/>
      <c r="D11" s="345"/>
      <c r="E11" s="345"/>
      <c r="F11" s="191" t="s">
        <v>178</v>
      </c>
      <c r="G11" s="192">
        <v>3091960</v>
      </c>
      <c r="H11" s="193">
        <v>117.45033746999999</v>
      </c>
      <c r="I11" s="168">
        <v>570.64300000000003</v>
      </c>
      <c r="J11" s="193">
        <v>136.40683752000001</v>
      </c>
      <c r="K11" s="193">
        <v>0.55045266000000004</v>
      </c>
      <c r="L11" s="193">
        <v>4.9201790000000001</v>
      </c>
      <c r="M11" s="194">
        <v>0.20492202000000001</v>
      </c>
      <c r="N11" s="51"/>
      <c r="O11" s="168">
        <v>4549.5219999999999</v>
      </c>
      <c r="P11" s="195">
        <v>141.09481855000001</v>
      </c>
    </row>
    <row r="12" spans="1:17" ht="18" customHeight="1">
      <c r="A12" s="344" t="s">
        <v>143</v>
      </c>
      <c r="B12" s="345" t="s">
        <v>160</v>
      </c>
      <c r="C12" s="345"/>
      <c r="D12" s="345"/>
      <c r="E12" s="345"/>
      <c r="F12" s="202" t="s">
        <v>158</v>
      </c>
      <c r="G12" s="203">
        <v>254</v>
      </c>
      <c r="H12" s="204">
        <v>95.131086139999994</v>
      </c>
      <c r="I12" s="176">
        <v>165.45</v>
      </c>
      <c r="J12" s="204">
        <v>119.05532889</v>
      </c>
      <c r="K12" s="204">
        <v>0.15959609</v>
      </c>
      <c r="L12" s="204">
        <v>3.5749011500000001</v>
      </c>
      <c r="M12" s="205">
        <v>3.562966E-2</v>
      </c>
      <c r="N12" s="51"/>
      <c r="O12" s="176">
        <v>1104.779</v>
      </c>
      <c r="P12" s="206">
        <v>141.87242283</v>
      </c>
    </row>
    <row r="13" spans="1:17" s="32" customFormat="1" ht="18" customHeight="1">
      <c r="A13" s="344" t="s">
        <v>143</v>
      </c>
      <c r="B13" s="345" t="s">
        <v>233</v>
      </c>
      <c r="C13" s="345"/>
      <c r="D13" s="345"/>
      <c r="E13" s="345"/>
      <c r="F13" s="331" t="s">
        <v>158</v>
      </c>
      <c r="G13" s="332">
        <v>1453</v>
      </c>
      <c r="H13" s="333">
        <v>112.11419753</v>
      </c>
      <c r="I13" s="154">
        <v>318.77</v>
      </c>
      <c r="J13" s="333">
        <v>136.63816198000001</v>
      </c>
      <c r="K13" s="333">
        <v>0.30749135999999999</v>
      </c>
      <c r="L13" s="333">
        <v>6.6717400099999997</v>
      </c>
      <c r="M13" s="334">
        <v>0.11500492</v>
      </c>
      <c r="N13" s="51"/>
      <c r="O13" s="154">
        <v>2065.9029999999998</v>
      </c>
      <c r="P13" s="335">
        <v>113.54322045000001</v>
      </c>
      <c r="Q13" s="59"/>
    </row>
    <row r="14" spans="1:17" ht="18" customHeight="1">
      <c r="A14" s="121" t="s">
        <v>161</v>
      </c>
      <c r="B14" s="362"/>
      <c r="C14" s="362"/>
      <c r="D14" s="362"/>
      <c r="E14" s="363"/>
      <c r="F14" s="364" t="s">
        <v>118</v>
      </c>
      <c r="G14" s="365" t="s">
        <v>143</v>
      </c>
      <c r="H14" s="366" t="s">
        <v>143</v>
      </c>
      <c r="I14" s="357">
        <v>783.52099999999996</v>
      </c>
      <c r="J14" s="366">
        <v>140.15899167000001</v>
      </c>
      <c r="K14" s="366">
        <v>0.75579867000000001</v>
      </c>
      <c r="L14" s="366">
        <v>39.243116489999998</v>
      </c>
      <c r="M14" s="367">
        <v>0.30205762000000003</v>
      </c>
      <c r="N14" s="51"/>
      <c r="O14" s="357">
        <v>5679.5990000000002</v>
      </c>
      <c r="P14" s="368">
        <v>134.32463874999999</v>
      </c>
    </row>
    <row r="15" spans="1:17" ht="18" customHeight="1">
      <c r="A15" s="124" t="s">
        <v>164</v>
      </c>
      <c r="B15" s="343"/>
      <c r="C15" s="343"/>
      <c r="D15" s="343"/>
      <c r="E15" s="369"/>
      <c r="F15" s="54" t="s">
        <v>118</v>
      </c>
      <c r="G15" s="140" t="s">
        <v>143</v>
      </c>
      <c r="H15" s="55" t="s">
        <v>143</v>
      </c>
      <c r="I15" s="135">
        <v>4632.6009999999997</v>
      </c>
      <c r="J15" s="55">
        <v>177.36103256999999</v>
      </c>
      <c r="K15" s="55">
        <v>4.46869154</v>
      </c>
      <c r="L15" s="55">
        <v>6.4999924900000003</v>
      </c>
      <c r="M15" s="61">
        <v>2.7187311900000002</v>
      </c>
      <c r="N15" s="51"/>
      <c r="O15" s="135">
        <v>27268.871999999999</v>
      </c>
      <c r="P15" s="56">
        <v>165.34457488000001</v>
      </c>
    </row>
    <row r="16" spans="1:17" ht="18" customHeight="1">
      <c r="A16" s="344" t="s">
        <v>143</v>
      </c>
      <c r="B16" s="345" t="s">
        <v>234</v>
      </c>
      <c r="C16" s="345"/>
      <c r="D16" s="345"/>
      <c r="E16" s="122"/>
      <c r="F16" s="191" t="s">
        <v>158</v>
      </c>
      <c r="G16" s="192" t="s">
        <v>118</v>
      </c>
      <c r="H16" s="193" t="s">
        <v>118</v>
      </c>
      <c r="I16" s="168" t="s">
        <v>118</v>
      </c>
      <c r="J16" s="193" t="s">
        <v>118</v>
      </c>
      <c r="K16" s="193" t="s">
        <v>118</v>
      </c>
      <c r="L16" s="193" t="s">
        <v>118</v>
      </c>
      <c r="M16" s="194" t="s">
        <v>118</v>
      </c>
      <c r="N16" s="51"/>
      <c r="O16" s="168">
        <v>41.984999999999999</v>
      </c>
      <c r="P16" s="195">
        <v>267.50557501999998</v>
      </c>
    </row>
    <row r="17" spans="1:17" ht="18" customHeight="1">
      <c r="A17" s="344" t="s">
        <v>143</v>
      </c>
      <c r="B17" s="345" t="s">
        <v>165</v>
      </c>
      <c r="C17" s="345"/>
      <c r="D17" s="345"/>
      <c r="E17" s="122"/>
      <c r="F17" s="191" t="s">
        <v>158</v>
      </c>
      <c r="G17" s="192">
        <v>215</v>
      </c>
      <c r="H17" s="193">
        <v>31.710914450000001</v>
      </c>
      <c r="I17" s="168">
        <v>95.01</v>
      </c>
      <c r="J17" s="193">
        <v>52.441878440000004</v>
      </c>
      <c r="K17" s="193">
        <v>9.1648380000000002E-2</v>
      </c>
      <c r="L17" s="193">
        <v>1.3407016199999999</v>
      </c>
      <c r="M17" s="194">
        <v>-0.11592927</v>
      </c>
      <c r="N17" s="51"/>
      <c r="O17" s="168">
        <v>787.66399999999999</v>
      </c>
      <c r="P17" s="195">
        <v>96.415202890000003</v>
      </c>
    </row>
    <row r="18" spans="1:17" ht="18" customHeight="1">
      <c r="A18" s="344" t="s">
        <v>143</v>
      </c>
      <c r="B18" s="345" t="s">
        <v>235</v>
      </c>
      <c r="C18" s="345"/>
      <c r="D18" s="345"/>
      <c r="E18" s="122"/>
      <c r="F18" s="202" t="s">
        <v>118</v>
      </c>
      <c r="G18" s="203" t="s">
        <v>143</v>
      </c>
      <c r="H18" s="204" t="s">
        <v>143</v>
      </c>
      <c r="I18" s="176">
        <v>2606.7840000000001</v>
      </c>
      <c r="J18" s="204">
        <v>238.42565662000001</v>
      </c>
      <c r="K18" s="204">
        <v>2.5145514599999998</v>
      </c>
      <c r="L18" s="204">
        <v>28.547107780000001</v>
      </c>
      <c r="M18" s="205">
        <v>2.03631976</v>
      </c>
      <c r="N18" s="51"/>
      <c r="O18" s="176">
        <v>14420.107</v>
      </c>
      <c r="P18" s="206">
        <v>225.17336814999999</v>
      </c>
    </row>
    <row r="19" spans="1:17" ht="18" customHeight="1">
      <c r="A19" s="370" t="s">
        <v>143</v>
      </c>
      <c r="B19" s="371" t="s">
        <v>166</v>
      </c>
      <c r="C19" s="371"/>
      <c r="D19" s="371"/>
      <c r="E19" s="372"/>
      <c r="F19" s="202" t="s">
        <v>158</v>
      </c>
      <c r="G19" s="203">
        <v>5755</v>
      </c>
      <c r="H19" s="204">
        <v>102.54811119</v>
      </c>
      <c r="I19" s="176">
        <v>807.83900000000006</v>
      </c>
      <c r="J19" s="204">
        <v>131.96016230000001</v>
      </c>
      <c r="K19" s="204">
        <v>0.77925624999999998</v>
      </c>
      <c r="L19" s="204">
        <v>9.2208843100000006</v>
      </c>
      <c r="M19" s="205">
        <v>0.26324994000000002</v>
      </c>
      <c r="N19" s="51"/>
      <c r="O19" s="176">
        <v>4086.3359999999998</v>
      </c>
      <c r="P19" s="206">
        <v>129.57834374000001</v>
      </c>
    </row>
    <row r="20" spans="1:17" ht="18" customHeight="1">
      <c r="A20" s="377" t="s">
        <v>143</v>
      </c>
      <c r="B20" s="371" t="s">
        <v>168</v>
      </c>
      <c r="C20" s="371"/>
      <c r="D20" s="371"/>
      <c r="E20" s="371"/>
      <c r="F20" s="202" t="s">
        <v>158</v>
      </c>
      <c r="G20" s="203">
        <v>378</v>
      </c>
      <c r="H20" s="204">
        <v>125.58139534999999</v>
      </c>
      <c r="I20" s="176">
        <v>215.54900000000001</v>
      </c>
      <c r="J20" s="204">
        <v>201.30280078999999</v>
      </c>
      <c r="K20" s="204">
        <v>0.20792250000000001</v>
      </c>
      <c r="L20" s="204">
        <v>0.96024359000000004</v>
      </c>
      <c r="M20" s="205">
        <v>0.14594693</v>
      </c>
      <c r="N20" s="51"/>
      <c r="O20" s="176">
        <v>1935.9670000000001</v>
      </c>
      <c r="P20" s="206">
        <v>133.15370573999999</v>
      </c>
    </row>
    <row r="21" spans="1:17" ht="18" customHeight="1">
      <c r="A21" s="124" t="s">
        <v>169</v>
      </c>
      <c r="B21" s="343"/>
      <c r="C21" s="343"/>
      <c r="D21" s="343"/>
      <c r="E21" s="343"/>
      <c r="F21" s="54" t="s">
        <v>118</v>
      </c>
      <c r="G21" s="140" t="s">
        <v>143</v>
      </c>
      <c r="H21" s="55" t="s">
        <v>143</v>
      </c>
      <c r="I21" s="135">
        <v>358.68900000000002</v>
      </c>
      <c r="J21" s="55">
        <v>37.111197330000003</v>
      </c>
      <c r="K21" s="55">
        <v>0.34599795999999999</v>
      </c>
      <c r="L21" s="55">
        <v>7.6286930000000003E-2</v>
      </c>
      <c r="M21" s="61">
        <v>-0.81783132999999997</v>
      </c>
      <c r="N21" s="51"/>
      <c r="O21" s="135">
        <v>2826.8980000000001</v>
      </c>
      <c r="P21" s="56">
        <v>26.314183509999999</v>
      </c>
    </row>
    <row r="22" spans="1:17" ht="18" customHeight="1">
      <c r="A22" s="344" t="s">
        <v>143</v>
      </c>
      <c r="B22" s="345" t="s">
        <v>236</v>
      </c>
      <c r="C22" s="345"/>
      <c r="D22" s="345"/>
      <c r="E22" s="345"/>
      <c r="F22" s="191" t="s">
        <v>158</v>
      </c>
      <c r="G22" s="192" t="s">
        <v>118</v>
      </c>
      <c r="H22" s="193" t="s">
        <v>118</v>
      </c>
      <c r="I22" s="168" t="s">
        <v>118</v>
      </c>
      <c r="J22" s="193" t="s">
        <v>118</v>
      </c>
      <c r="K22" s="193" t="s">
        <v>118</v>
      </c>
      <c r="L22" s="193" t="s">
        <v>118</v>
      </c>
      <c r="M22" s="194" t="s">
        <v>118</v>
      </c>
      <c r="N22" s="51"/>
      <c r="O22" s="168" t="s">
        <v>118</v>
      </c>
      <c r="P22" s="195" t="s">
        <v>118</v>
      </c>
    </row>
    <row r="23" spans="1:17" ht="18" customHeight="1">
      <c r="A23" s="344" t="s">
        <v>143</v>
      </c>
      <c r="B23" s="345" t="s">
        <v>237</v>
      </c>
      <c r="C23" s="345"/>
      <c r="D23" s="345"/>
      <c r="E23" s="345"/>
      <c r="F23" s="191" t="s">
        <v>163</v>
      </c>
      <c r="G23" s="192" t="s">
        <v>118</v>
      </c>
      <c r="H23" s="193" t="s">
        <v>118</v>
      </c>
      <c r="I23" s="168" t="s">
        <v>118</v>
      </c>
      <c r="J23" s="193" t="s">
        <v>118</v>
      </c>
      <c r="K23" s="193" t="s">
        <v>118</v>
      </c>
      <c r="L23" s="193" t="s">
        <v>118</v>
      </c>
      <c r="M23" s="194" t="s">
        <v>118</v>
      </c>
      <c r="N23" s="51"/>
      <c r="O23" s="168" t="s">
        <v>118</v>
      </c>
      <c r="P23" s="195" t="s">
        <v>118</v>
      </c>
    </row>
    <row r="24" spans="1:17" ht="18" customHeight="1">
      <c r="A24" s="344" t="s">
        <v>143</v>
      </c>
      <c r="B24" s="345" t="s">
        <v>238</v>
      </c>
      <c r="C24" s="345"/>
      <c r="D24" s="345"/>
      <c r="E24" s="345"/>
      <c r="F24" s="191" t="s">
        <v>118</v>
      </c>
      <c r="G24" s="192" t="s">
        <v>143</v>
      </c>
      <c r="H24" s="193" t="s">
        <v>143</v>
      </c>
      <c r="I24" s="168">
        <v>292.94200000000001</v>
      </c>
      <c r="J24" s="193">
        <v>30.92516213</v>
      </c>
      <c r="K24" s="193">
        <v>0.28257719999999997</v>
      </c>
      <c r="L24" s="193">
        <v>0.93569742</v>
      </c>
      <c r="M24" s="194">
        <v>-0.88037328000000004</v>
      </c>
      <c r="N24" s="51"/>
      <c r="O24" s="168">
        <v>2468.2930000000001</v>
      </c>
      <c r="P24" s="195">
        <v>23.431733980000001</v>
      </c>
    </row>
    <row r="25" spans="1:17" ht="18" customHeight="1">
      <c r="A25" s="344" t="s">
        <v>143</v>
      </c>
      <c r="B25" s="345" t="s">
        <v>239</v>
      </c>
      <c r="C25" s="345"/>
      <c r="D25" s="345"/>
      <c r="E25" s="345"/>
      <c r="F25" s="202" t="s">
        <v>158</v>
      </c>
      <c r="G25" s="203" t="s">
        <v>118</v>
      </c>
      <c r="H25" s="204" t="s">
        <v>118</v>
      </c>
      <c r="I25" s="176" t="s">
        <v>118</v>
      </c>
      <c r="J25" s="204" t="s">
        <v>118</v>
      </c>
      <c r="K25" s="204" t="s">
        <v>118</v>
      </c>
      <c r="L25" s="204" t="s">
        <v>118</v>
      </c>
      <c r="M25" s="205" t="s">
        <v>118</v>
      </c>
      <c r="N25" s="51"/>
      <c r="O25" s="176" t="s">
        <v>118</v>
      </c>
      <c r="P25" s="206" t="s">
        <v>118</v>
      </c>
    </row>
    <row r="26" spans="1:17" ht="18" customHeight="1">
      <c r="A26" s="370" t="s">
        <v>143</v>
      </c>
      <c r="B26" s="371" t="s">
        <v>240</v>
      </c>
      <c r="C26" s="371"/>
      <c r="D26" s="371"/>
      <c r="E26" s="371"/>
      <c r="F26" s="202" t="s">
        <v>158</v>
      </c>
      <c r="G26" s="203" t="s">
        <v>118</v>
      </c>
      <c r="H26" s="204" t="s">
        <v>118</v>
      </c>
      <c r="I26" s="176" t="s">
        <v>118</v>
      </c>
      <c r="J26" s="204" t="s">
        <v>118</v>
      </c>
      <c r="K26" s="204" t="s">
        <v>118</v>
      </c>
      <c r="L26" s="204" t="s">
        <v>118</v>
      </c>
      <c r="M26" s="205" t="s">
        <v>118</v>
      </c>
      <c r="N26" s="51"/>
      <c r="O26" s="176" t="s">
        <v>118</v>
      </c>
      <c r="P26" s="206" t="s">
        <v>118</v>
      </c>
    </row>
    <row r="27" spans="1:17" ht="18" customHeight="1">
      <c r="A27" s="426" t="s">
        <v>171</v>
      </c>
      <c r="B27" s="427"/>
      <c r="C27" s="427"/>
      <c r="D27" s="428"/>
      <c r="E27" s="427"/>
      <c r="F27" s="48" t="s">
        <v>158</v>
      </c>
      <c r="G27" s="429">
        <v>831</v>
      </c>
      <c r="H27" s="139">
        <v>72.072853429999995</v>
      </c>
      <c r="I27" s="133">
        <v>473.15800000000002</v>
      </c>
      <c r="J27" s="139">
        <v>99.104793979999997</v>
      </c>
      <c r="K27" s="139">
        <v>0.45641684999999999</v>
      </c>
      <c r="L27" s="139">
        <v>14.730428229999999</v>
      </c>
      <c r="M27" s="430">
        <v>-5.7505799999999999E-3</v>
      </c>
      <c r="N27" s="51"/>
      <c r="O27" s="133">
        <v>3036.0430000000001</v>
      </c>
      <c r="P27" s="431">
        <v>153.21772859000001</v>
      </c>
    </row>
    <row r="28" spans="1:17" s="32" customFormat="1" ht="18" customHeight="1">
      <c r="A28" s="124" t="s">
        <v>172</v>
      </c>
      <c r="B28" s="343"/>
      <c r="C28" s="343"/>
      <c r="D28" s="343"/>
      <c r="E28" s="343"/>
      <c r="F28" s="54" t="s">
        <v>118</v>
      </c>
      <c r="G28" s="140" t="s">
        <v>143</v>
      </c>
      <c r="H28" s="55" t="s">
        <v>143</v>
      </c>
      <c r="I28" s="135">
        <v>22174.385999999999</v>
      </c>
      <c r="J28" s="55">
        <v>188.06655612</v>
      </c>
      <c r="K28" s="55">
        <v>21.389817749999999</v>
      </c>
      <c r="L28" s="55">
        <v>18.19549593</v>
      </c>
      <c r="M28" s="61">
        <v>13.971028179999999</v>
      </c>
      <c r="N28" s="51"/>
      <c r="O28" s="135">
        <v>168288.98800000001</v>
      </c>
      <c r="P28" s="56">
        <v>242.36081156</v>
      </c>
      <c r="Q28" s="59"/>
    </row>
    <row r="29" spans="1:17" ht="18" customHeight="1">
      <c r="A29" s="373" t="s">
        <v>143</v>
      </c>
      <c r="B29" s="375" t="s">
        <v>173</v>
      </c>
      <c r="C29" s="375"/>
      <c r="D29" s="375"/>
      <c r="E29" s="375"/>
      <c r="F29" s="196" t="s">
        <v>118</v>
      </c>
      <c r="G29" s="197" t="s">
        <v>143</v>
      </c>
      <c r="H29" s="198" t="s">
        <v>143</v>
      </c>
      <c r="I29" s="183">
        <v>4587.6139999999996</v>
      </c>
      <c r="J29" s="198">
        <v>222.20557101</v>
      </c>
      <c r="K29" s="198">
        <v>4.4252962599999996</v>
      </c>
      <c r="L29" s="198">
        <v>14.93135831</v>
      </c>
      <c r="M29" s="199">
        <v>3.3946910400000001</v>
      </c>
      <c r="N29" s="51"/>
      <c r="O29" s="183">
        <v>29258.370999999999</v>
      </c>
      <c r="P29" s="200">
        <v>209.76037235000001</v>
      </c>
    </row>
    <row r="30" spans="1:17" ht="18" customHeight="1">
      <c r="A30" s="344" t="s">
        <v>143</v>
      </c>
      <c r="B30" s="345" t="s">
        <v>174</v>
      </c>
      <c r="C30" s="345"/>
      <c r="D30" s="345"/>
      <c r="E30" s="345"/>
      <c r="F30" s="202" t="s">
        <v>158</v>
      </c>
      <c r="G30" s="203">
        <v>3110</v>
      </c>
      <c r="H30" s="204">
        <v>56.47357908</v>
      </c>
      <c r="I30" s="176">
        <v>1468.7270000000001</v>
      </c>
      <c r="J30" s="204">
        <v>141.85240164999999</v>
      </c>
      <c r="K30" s="204">
        <v>1.4167608899999999</v>
      </c>
      <c r="L30" s="204">
        <v>7.3494351699999996</v>
      </c>
      <c r="M30" s="205">
        <v>0.58304502000000002</v>
      </c>
      <c r="N30" s="51"/>
      <c r="O30" s="176">
        <v>8223.1290000000008</v>
      </c>
      <c r="P30" s="206">
        <v>155.97418415000001</v>
      </c>
    </row>
    <row r="31" spans="1:17" ht="18" customHeight="1">
      <c r="A31" s="370" t="s">
        <v>143</v>
      </c>
      <c r="B31" s="371" t="s">
        <v>175</v>
      </c>
      <c r="C31" s="371"/>
      <c r="D31" s="371"/>
      <c r="E31" s="371"/>
      <c r="F31" s="202" t="s">
        <v>158</v>
      </c>
      <c r="G31" s="203" t="s">
        <v>118</v>
      </c>
      <c r="H31" s="204" t="s">
        <v>118</v>
      </c>
      <c r="I31" s="176" t="s">
        <v>118</v>
      </c>
      <c r="J31" s="204" t="s">
        <v>293</v>
      </c>
      <c r="K31" s="204" t="s">
        <v>118</v>
      </c>
      <c r="L31" s="204" t="s">
        <v>118</v>
      </c>
      <c r="M31" s="205">
        <v>-3.3637000000000001E-4</v>
      </c>
      <c r="N31" s="51"/>
      <c r="O31" s="176" t="s">
        <v>118</v>
      </c>
      <c r="P31" s="206" t="s">
        <v>293</v>
      </c>
    </row>
    <row r="32" spans="1:17" ht="18" customHeight="1">
      <c r="A32" s="344" t="s">
        <v>143</v>
      </c>
      <c r="B32" s="345" t="s">
        <v>177</v>
      </c>
      <c r="C32" s="376"/>
      <c r="D32" s="376"/>
      <c r="E32" s="376"/>
      <c r="F32" s="191" t="s">
        <v>178</v>
      </c>
      <c r="G32" s="192">
        <v>62432</v>
      </c>
      <c r="H32" s="193">
        <v>55.813620839999999</v>
      </c>
      <c r="I32" s="168">
        <v>8711.4989999999998</v>
      </c>
      <c r="J32" s="193">
        <v>197.96134896000001</v>
      </c>
      <c r="K32" s="193">
        <v>8.4032710500000007</v>
      </c>
      <c r="L32" s="193">
        <v>75.705484560000002</v>
      </c>
      <c r="M32" s="194">
        <v>5.8002213400000002</v>
      </c>
      <c r="N32" s="51"/>
      <c r="O32" s="168">
        <v>89678.824999999997</v>
      </c>
      <c r="P32" s="195">
        <v>476.27447045999997</v>
      </c>
    </row>
    <row r="33" spans="1:17" s="32" customFormat="1" ht="18" customHeight="1">
      <c r="A33" s="344" t="s">
        <v>143</v>
      </c>
      <c r="B33" s="345" t="s">
        <v>241</v>
      </c>
      <c r="C33" s="345"/>
      <c r="D33" s="345"/>
      <c r="E33" s="345"/>
      <c r="F33" s="191" t="s">
        <v>158</v>
      </c>
      <c r="G33" s="192" t="s">
        <v>118</v>
      </c>
      <c r="H33" s="193" t="s">
        <v>293</v>
      </c>
      <c r="I33" s="168" t="s">
        <v>118</v>
      </c>
      <c r="J33" s="193" t="s">
        <v>293</v>
      </c>
      <c r="K33" s="193" t="s">
        <v>118</v>
      </c>
      <c r="L33" s="193" t="s">
        <v>118</v>
      </c>
      <c r="M33" s="194">
        <v>-7.8576000000000004E-4</v>
      </c>
      <c r="N33" s="51"/>
      <c r="O33" s="168">
        <v>279.28399999999999</v>
      </c>
      <c r="P33" s="195">
        <v>362.15150807999999</v>
      </c>
      <c r="Q33" s="59"/>
    </row>
    <row r="34" spans="1:17" ht="18" customHeight="1">
      <c r="A34" s="378" t="s">
        <v>143</v>
      </c>
      <c r="B34" s="379" t="s">
        <v>180</v>
      </c>
      <c r="C34" s="379"/>
      <c r="D34" s="379"/>
      <c r="E34" s="379"/>
      <c r="F34" s="364" t="s">
        <v>158</v>
      </c>
      <c r="G34" s="365">
        <v>3248</v>
      </c>
      <c r="H34" s="366">
        <v>98.964046310000001</v>
      </c>
      <c r="I34" s="357">
        <v>2678.569</v>
      </c>
      <c r="J34" s="366">
        <v>154.2622154</v>
      </c>
      <c r="K34" s="366">
        <v>2.58379658</v>
      </c>
      <c r="L34" s="366">
        <v>8.8883603900000008</v>
      </c>
      <c r="M34" s="367">
        <v>1.26770475</v>
      </c>
      <c r="N34" s="51"/>
      <c r="O34" s="357">
        <v>17676.977999999999</v>
      </c>
      <c r="P34" s="368">
        <v>132.16138677000001</v>
      </c>
    </row>
    <row r="35" spans="1:17" ht="18" customHeight="1">
      <c r="A35" s="124" t="s">
        <v>181</v>
      </c>
      <c r="B35" s="343"/>
      <c r="C35" s="343"/>
      <c r="D35" s="343"/>
      <c r="E35" s="343"/>
      <c r="F35" s="54" t="s">
        <v>118</v>
      </c>
      <c r="G35" s="140" t="s">
        <v>143</v>
      </c>
      <c r="H35" s="55" t="s">
        <v>143</v>
      </c>
      <c r="I35" s="135">
        <v>9879.8029999999999</v>
      </c>
      <c r="J35" s="55">
        <v>130.18960887</v>
      </c>
      <c r="K35" s="55">
        <v>9.5302384300000007</v>
      </c>
      <c r="L35" s="55">
        <v>6.4566806400000001</v>
      </c>
      <c r="M35" s="61">
        <v>3.08252617</v>
      </c>
      <c r="N35" s="51"/>
      <c r="O35" s="135">
        <v>72577.680999999997</v>
      </c>
      <c r="P35" s="56">
        <v>141.67038941999999</v>
      </c>
    </row>
    <row r="36" spans="1:17" ht="18" customHeight="1">
      <c r="A36" s="344" t="s">
        <v>143</v>
      </c>
      <c r="B36" s="345" t="s">
        <v>182</v>
      </c>
      <c r="C36" s="345"/>
      <c r="D36" s="345"/>
      <c r="E36" s="345"/>
      <c r="F36" s="191" t="s">
        <v>158</v>
      </c>
      <c r="G36" s="192">
        <v>223</v>
      </c>
      <c r="H36" s="193">
        <v>116.14583333</v>
      </c>
      <c r="I36" s="168">
        <v>291.67500000000001</v>
      </c>
      <c r="J36" s="193">
        <v>146.67501433000001</v>
      </c>
      <c r="K36" s="193">
        <v>0.28135503000000001</v>
      </c>
      <c r="L36" s="193">
        <v>3.7309762399999999</v>
      </c>
      <c r="M36" s="194">
        <v>0.12488344</v>
      </c>
      <c r="N36" s="51"/>
      <c r="O36" s="168">
        <v>1669.9380000000001</v>
      </c>
      <c r="P36" s="195">
        <v>107.72389663</v>
      </c>
    </row>
    <row r="37" spans="1:17" ht="18" customHeight="1">
      <c r="A37" s="344" t="s">
        <v>143</v>
      </c>
      <c r="B37" s="345" t="s">
        <v>242</v>
      </c>
      <c r="C37" s="345"/>
      <c r="D37" s="345"/>
      <c r="E37" s="345"/>
      <c r="F37" s="191" t="s">
        <v>118</v>
      </c>
      <c r="G37" s="192" t="s">
        <v>143</v>
      </c>
      <c r="H37" s="193" t="s">
        <v>143</v>
      </c>
      <c r="I37" s="168">
        <v>79.742000000000004</v>
      </c>
      <c r="J37" s="193">
        <v>148.36825066</v>
      </c>
      <c r="K37" s="193">
        <v>7.6920589999999997E-2</v>
      </c>
      <c r="L37" s="193">
        <v>1.52561375</v>
      </c>
      <c r="M37" s="194">
        <v>3.4977099999999997E-2</v>
      </c>
      <c r="N37" s="51"/>
      <c r="O37" s="168">
        <v>555.697</v>
      </c>
      <c r="P37" s="195">
        <v>188.58794144000001</v>
      </c>
    </row>
    <row r="38" spans="1:17" ht="18" customHeight="1">
      <c r="A38" s="344" t="s">
        <v>143</v>
      </c>
      <c r="B38" s="345" t="s">
        <v>243</v>
      </c>
      <c r="C38" s="345"/>
      <c r="D38" s="345"/>
      <c r="E38" s="345"/>
      <c r="F38" s="191" t="s">
        <v>158</v>
      </c>
      <c r="G38" s="192">
        <v>16</v>
      </c>
      <c r="H38" s="193">
        <v>42.10526316</v>
      </c>
      <c r="I38" s="168">
        <v>5.6980000000000004</v>
      </c>
      <c r="J38" s="193">
        <v>28.711075279999999</v>
      </c>
      <c r="K38" s="193">
        <v>5.4963900000000003E-3</v>
      </c>
      <c r="L38" s="193">
        <v>0.10875683</v>
      </c>
      <c r="M38" s="194">
        <v>-1.903585E-2</v>
      </c>
      <c r="N38" s="51"/>
      <c r="O38" s="168">
        <v>79.460999999999999</v>
      </c>
      <c r="P38" s="195">
        <v>111.84443881</v>
      </c>
    </row>
    <row r="39" spans="1:17" ht="18" customHeight="1">
      <c r="A39" s="344" t="s">
        <v>143</v>
      </c>
      <c r="B39" s="345" t="s">
        <v>244</v>
      </c>
      <c r="C39" s="345"/>
      <c r="D39" s="345"/>
      <c r="E39" s="345"/>
      <c r="F39" s="191" t="s">
        <v>178</v>
      </c>
      <c r="G39" s="192">
        <v>7484751</v>
      </c>
      <c r="H39" s="193">
        <v>134.15982238000001</v>
      </c>
      <c r="I39" s="168">
        <v>1938.047</v>
      </c>
      <c r="J39" s="193">
        <v>284.76820900000001</v>
      </c>
      <c r="K39" s="193">
        <v>1.8694755300000001</v>
      </c>
      <c r="L39" s="193">
        <v>34.77113327</v>
      </c>
      <c r="M39" s="194">
        <v>1.69191045</v>
      </c>
      <c r="N39" s="51"/>
      <c r="O39" s="168">
        <v>12214.456</v>
      </c>
      <c r="P39" s="195">
        <v>351.16135656</v>
      </c>
    </row>
    <row r="40" spans="1:17" ht="18" customHeight="1">
      <c r="A40" s="344" t="s">
        <v>143</v>
      </c>
      <c r="B40" s="345" t="s">
        <v>245</v>
      </c>
      <c r="C40" s="345"/>
      <c r="D40" s="345"/>
      <c r="E40" s="345"/>
      <c r="F40" s="191" t="s">
        <v>158</v>
      </c>
      <c r="G40" s="192">
        <v>4697</v>
      </c>
      <c r="H40" s="193">
        <v>100.85892205</v>
      </c>
      <c r="I40" s="168">
        <v>807.52800000000002</v>
      </c>
      <c r="J40" s="193">
        <v>124.93606435</v>
      </c>
      <c r="K40" s="193">
        <v>0.77895625999999996</v>
      </c>
      <c r="L40" s="193">
        <v>16.30758574</v>
      </c>
      <c r="M40" s="194">
        <v>0.21685778</v>
      </c>
      <c r="N40" s="51"/>
      <c r="O40" s="168">
        <v>5061.7470000000003</v>
      </c>
      <c r="P40" s="195">
        <v>132.42624756000001</v>
      </c>
    </row>
    <row r="41" spans="1:17" ht="18" customHeight="1">
      <c r="A41" s="344" t="s">
        <v>143</v>
      </c>
      <c r="B41" s="345" t="s">
        <v>246</v>
      </c>
      <c r="C41" s="345"/>
      <c r="D41" s="345"/>
      <c r="E41" s="345"/>
      <c r="F41" s="191" t="s">
        <v>118</v>
      </c>
      <c r="G41" s="192" t="s">
        <v>143</v>
      </c>
      <c r="H41" s="193" t="s">
        <v>143</v>
      </c>
      <c r="I41" s="168">
        <v>777.89200000000005</v>
      </c>
      <c r="J41" s="193">
        <v>100.27883448999999</v>
      </c>
      <c r="K41" s="193">
        <v>0.75036882999999999</v>
      </c>
      <c r="L41" s="193">
        <v>3.8545079000000002</v>
      </c>
      <c r="M41" s="194">
        <v>2.91027E-3</v>
      </c>
      <c r="N41" s="51"/>
      <c r="O41" s="168">
        <v>6864.9380000000001</v>
      </c>
      <c r="P41" s="195">
        <v>115.80004214</v>
      </c>
    </row>
    <row r="42" spans="1:17" ht="18" customHeight="1">
      <c r="A42" s="344" t="s">
        <v>143</v>
      </c>
      <c r="B42" s="345" t="s">
        <v>247</v>
      </c>
      <c r="C42" s="345"/>
      <c r="D42" s="345"/>
      <c r="E42" s="345"/>
      <c r="F42" s="202" t="s">
        <v>118</v>
      </c>
      <c r="G42" s="203" t="s">
        <v>143</v>
      </c>
      <c r="H42" s="204" t="s">
        <v>143</v>
      </c>
      <c r="I42" s="176">
        <v>1785.239</v>
      </c>
      <c r="J42" s="204">
        <v>93.650997660000002</v>
      </c>
      <c r="K42" s="204">
        <v>1.7220741500000001</v>
      </c>
      <c r="L42" s="204">
        <v>14.19550115</v>
      </c>
      <c r="M42" s="205">
        <v>-0.16284213</v>
      </c>
      <c r="N42" s="51"/>
      <c r="O42" s="176">
        <v>14636.564</v>
      </c>
      <c r="P42" s="206">
        <v>102.73493499</v>
      </c>
    </row>
    <row r="43" spans="1:17" ht="18" customHeight="1">
      <c r="A43" s="344" t="s">
        <v>143</v>
      </c>
      <c r="B43" s="345" t="s">
        <v>248</v>
      </c>
      <c r="C43" s="345"/>
      <c r="D43" s="345"/>
      <c r="E43" s="345"/>
      <c r="F43" s="191" t="s">
        <v>158</v>
      </c>
      <c r="G43" s="192">
        <v>2438</v>
      </c>
      <c r="H43" s="193">
        <v>253.95833332999999</v>
      </c>
      <c r="I43" s="168">
        <v>1255.9010000000001</v>
      </c>
      <c r="J43" s="193">
        <v>227.67626813999999</v>
      </c>
      <c r="K43" s="193">
        <v>1.21146504</v>
      </c>
      <c r="L43" s="193">
        <v>7.0082630899999998</v>
      </c>
      <c r="M43" s="194">
        <v>0.9476002</v>
      </c>
      <c r="N43" s="51"/>
      <c r="O43" s="168">
        <v>8405.85</v>
      </c>
      <c r="P43" s="195">
        <v>192.53775752000001</v>
      </c>
    </row>
    <row r="44" spans="1:17" s="32" customFormat="1" ht="18" customHeight="1">
      <c r="A44" s="432" t="s">
        <v>143</v>
      </c>
      <c r="B44" s="375" t="s">
        <v>249</v>
      </c>
      <c r="C44" s="375"/>
      <c r="D44" s="374"/>
      <c r="E44" s="374"/>
      <c r="F44" s="196" t="s">
        <v>158</v>
      </c>
      <c r="G44" s="197">
        <v>1764</v>
      </c>
      <c r="H44" s="198">
        <v>45.172855310000003</v>
      </c>
      <c r="I44" s="183">
        <v>804.79600000000005</v>
      </c>
      <c r="J44" s="198">
        <v>70.727047429999999</v>
      </c>
      <c r="K44" s="198">
        <v>0.77632091999999997</v>
      </c>
      <c r="L44" s="198">
        <v>2.2297572300000001</v>
      </c>
      <c r="M44" s="199">
        <v>-0.44817139</v>
      </c>
      <c r="N44" s="51"/>
      <c r="O44" s="183">
        <v>7523.8630000000003</v>
      </c>
      <c r="P44" s="200">
        <v>125.49884781999999</v>
      </c>
      <c r="Q44" s="59"/>
    </row>
    <row r="45" spans="1:17" ht="18" customHeight="1">
      <c r="A45" s="370" t="s">
        <v>143</v>
      </c>
      <c r="B45" s="371" t="s">
        <v>250</v>
      </c>
      <c r="C45" s="371"/>
      <c r="D45" s="371"/>
      <c r="E45" s="371"/>
      <c r="F45" s="202" t="s">
        <v>118</v>
      </c>
      <c r="G45" s="203" t="s">
        <v>143</v>
      </c>
      <c r="H45" s="204" t="s">
        <v>143</v>
      </c>
      <c r="I45" s="176">
        <v>1081.155</v>
      </c>
      <c r="J45" s="204">
        <v>128.16985227999999</v>
      </c>
      <c r="K45" s="204">
        <v>1.04290186</v>
      </c>
      <c r="L45" s="204">
        <v>5.5909312699999996</v>
      </c>
      <c r="M45" s="205">
        <v>0.31971570999999999</v>
      </c>
      <c r="N45" s="51"/>
      <c r="O45" s="176">
        <v>7464.5169999999998</v>
      </c>
      <c r="P45" s="206">
        <v>113.81845445</v>
      </c>
    </row>
    <row r="46" spans="1:17" ht="18" customHeight="1">
      <c r="A46" s="124" t="s">
        <v>189</v>
      </c>
      <c r="B46" s="343"/>
      <c r="C46" s="343"/>
      <c r="D46" s="343"/>
      <c r="E46" s="343"/>
      <c r="F46" s="54" t="s">
        <v>118</v>
      </c>
      <c r="G46" s="140" t="s">
        <v>143</v>
      </c>
      <c r="H46" s="55" t="s">
        <v>143</v>
      </c>
      <c r="I46" s="135">
        <v>58418.720999999998</v>
      </c>
      <c r="J46" s="55">
        <v>128.73116114000001</v>
      </c>
      <c r="K46" s="55">
        <v>56.351765299999997</v>
      </c>
      <c r="L46" s="55">
        <v>17.812622879999999</v>
      </c>
      <c r="M46" s="61">
        <v>17.542797879999998</v>
      </c>
      <c r="N46" s="51"/>
      <c r="O46" s="135">
        <v>446710.55599999998</v>
      </c>
      <c r="P46" s="56">
        <v>93.528737320000005</v>
      </c>
    </row>
    <row r="47" spans="1:17" ht="18" customHeight="1">
      <c r="A47" s="344" t="s">
        <v>143</v>
      </c>
      <c r="B47" s="345" t="s">
        <v>190</v>
      </c>
      <c r="C47" s="345"/>
      <c r="D47" s="345"/>
      <c r="E47" s="345"/>
      <c r="F47" s="191" t="s">
        <v>158</v>
      </c>
      <c r="G47" s="192">
        <v>235</v>
      </c>
      <c r="H47" s="193">
        <v>106.33484163</v>
      </c>
      <c r="I47" s="168">
        <v>1113.1679999999999</v>
      </c>
      <c r="J47" s="193">
        <v>111.56290777</v>
      </c>
      <c r="K47" s="193">
        <v>1.07378218</v>
      </c>
      <c r="L47" s="193">
        <v>4.8510486500000001</v>
      </c>
      <c r="M47" s="194">
        <v>0.15523344</v>
      </c>
      <c r="N47" s="51"/>
      <c r="O47" s="168">
        <v>9749.8510000000006</v>
      </c>
      <c r="P47" s="195">
        <v>143.15715238999999</v>
      </c>
    </row>
    <row r="48" spans="1:17" ht="18" customHeight="1">
      <c r="A48" s="344" t="s">
        <v>143</v>
      </c>
      <c r="B48" s="345" t="s">
        <v>191</v>
      </c>
      <c r="C48" s="345"/>
      <c r="D48" s="345"/>
      <c r="E48" s="345"/>
      <c r="F48" s="202" t="s">
        <v>118</v>
      </c>
      <c r="G48" s="203" t="s">
        <v>143</v>
      </c>
      <c r="H48" s="204" t="s">
        <v>143</v>
      </c>
      <c r="I48" s="176">
        <v>766.78700000000003</v>
      </c>
      <c r="J48" s="204">
        <v>513.49865394999995</v>
      </c>
      <c r="K48" s="204">
        <v>0.73965674999999997</v>
      </c>
      <c r="L48" s="204">
        <v>7.8349238999999997</v>
      </c>
      <c r="M48" s="205">
        <v>0.83078156999999997</v>
      </c>
      <c r="N48" s="51"/>
      <c r="O48" s="176">
        <v>3828.3409999999999</v>
      </c>
      <c r="P48" s="206">
        <v>375.50720345000002</v>
      </c>
    </row>
    <row r="49" spans="1:17" ht="18" customHeight="1">
      <c r="A49" s="370" t="s">
        <v>143</v>
      </c>
      <c r="B49" s="371" t="s">
        <v>251</v>
      </c>
      <c r="C49" s="371"/>
      <c r="D49" s="371"/>
      <c r="E49" s="371"/>
      <c r="F49" s="202" t="s">
        <v>118</v>
      </c>
      <c r="G49" s="203" t="s">
        <v>143</v>
      </c>
      <c r="H49" s="204" t="s">
        <v>143</v>
      </c>
      <c r="I49" s="176">
        <v>361.75799999999998</v>
      </c>
      <c r="J49" s="204">
        <v>221.13158184</v>
      </c>
      <c r="K49" s="204">
        <v>0.34895837000000002</v>
      </c>
      <c r="L49" s="204">
        <v>3.8166258100000001</v>
      </c>
      <c r="M49" s="205">
        <v>0.26662574999999999</v>
      </c>
      <c r="N49" s="51"/>
      <c r="O49" s="176">
        <v>2339.3629999999998</v>
      </c>
      <c r="P49" s="206">
        <v>216.43453756</v>
      </c>
    </row>
    <row r="50" spans="1:17" s="32" customFormat="1" ht="18" customHeight="1">
      <c r="A50" s="344" t="s">
        <v>143</v>
      </c>
      <c r="B50" s="345" t="s">
        <v>252</v>
      </c>
      <c r="C50" s="345"/>
      <c r="D50" s="376"/>
      <c r="E50" s="376"/>
      <c r="F50" s="191" t="s">
        <v>118</v>
      </c>
      <c r="G50" s="192" t="s">
        <v>143</v>
      </c>
      <c r="H50" s="193" t="s">
        <v>143</v>
      </c>
      <c r="I50" s="168">
        <v>1060.588</v>
      </c>
      <c r="J50" s="193">
        <v>112.56768891</v>
      </c>
      <c r="K50" s="193">
        <v>1.0230625600000001</v>
      </c>
      <c r="L50" s="193">
        <v>10.872264619999999</v>
      </c>
      <c r="M50" s="194">
        <v>0.15931832000000001</v>
      </c>
      <c r="N50" s="51"/>
      <c r="O50" s="168">
        <v>8189.3580000000002</v>
      </c>
      <c r="P50" s="195">
        <v>124.63361086</v>
      </c>
      <c r="Q50" s="59"/>
    </row>
    <row r="51" spans="1:17" ht="18" customHeight="1">
      <c r="A51" s="344" t="s">
        <v>143</v>
      </c>
      <c r="B51" s="345" t="s">
        <v>253</v>
      </c>
      <c r="C51" s="345"/>
      <c r="D51" s="345"/>
      <c r="E51" s="345"/>
      <c r="F51" s="191" t="s">
        <v>178</v>
      </c>
      <c r="G51" s="192">
        <v>57185</v>
      </c>
      <c r="H51" s="193">
        <v>70.346040770000002</v>
      </c>
      <c r="I51" s="168">
        <v>398.48500000000001</v>
      </c>
      <c r="J51" s="193">
        <v>97.111169059999995</v>
      </c>
      <c r="K51" s="193">
        <v>0.38438591</v>
      </c>
      <c r="L51" s="193">
        <v>5.6562649900000004</v>
      </c>
      <c r="M51" s="194">
        <v>-1.5949319999999999E-2</v>
      </c>
      <c r="N51" s="51"/>
      <c r="O51" s="168">
        <v>3667.53</v>
      </c>
      <c r="P51" s="195">
        <v>110.58488447000001</v>
      </c>
    </row>
    <row r="52" spans="1:17" ht="18" customHeight="1">
      <c r="A52" s="344" t="s">
        <v>143</v>
      </c>
      <c r="B52" s="345" t="s">
        <v>200</v>
      </c>
      <c r="C52" s="345"/>
      <c r="D52" s="345"/>
      <c r="E52" s="345"/>
      <c r="F52" s="191" t="s">
        <v>118</v>
      </c>
      <c r="G52" s="192" t="s">
        <v>143</v>
      </c>
      <c r="H52" s="193" t="s">
        <v>143</v>
      </c>
      <c r="I52" s="168">
        <v>552.45799999999997</v>
      </c>
      <c r="J52" s="193">
        <v>129.91889153</v>
      </c>
      <c r="K52" s="193">
        <v>0.53291107999999998</v>
      </c>
      <c r="L52" s="193">
        <v>2.9934387</v>
      </c>
      <c r="M52" s="194">
        <v>0.17117872000000001</v>
      </c>
      <c r="N52" s="51"/>
      <c r="O52" s="168">
        <v>6317.37</v>
      </c>
      <c r="P52" s="195">
        <v>215.65913854999999</v>
      </c>
    </row>
    <row r="53" spans="1:17" ht="18" customHeight="1">
      <c r="A53" s="344" t="s">
        <v>143</v>
      </c>
      <c r="B53" s="345" t="s">
        <v>201</v>
      </c>
      <c r="C53" s="345"/>
      <c r="D53" s="345"/>
      <c r="E53" s="345"/>
      <c r="F53" s="191" t="s">
        <v>178</v>
      </c>
      <c r="G53" s="192">
        <v>41091</v>
      </c>
      <c r="H53" s="193">
        <v>127.76257695</v>
      </c>
      <c r="I53" s="168">
        <v>497.774</v>
      </c>
      <c r="J53" s="193">
        <v>134.69988608</v>
      </c>
      <c r="K53" s="193">
        <v>0.48016188999999998</v>
      </c>
      <c r="L53" s="193">
        <v>4.43656512</v>
      </c>
      <c r="M53" s="194">
        <v>0.17253228000000001</v>
      </c>
      <c r="N53" s="51"/>
      <c r="O53" s="168">
        <v>3807.35</v>
      </c>
      <c r="P53" s="195">
        <v>121.24453542000001</v>
      </c>
    </row>
    <row r="54" spans="1:17" ht="18" customHeight="1">
      <c r="A54" s="344" t="s">
        <v>143</v>
      </c>
      <c r="B54" s="345" t="s">
        <v>254</v>
      </c>
      <c r="C54" s="345"/>
      <c r="D54" s="345"/>
      <c r="E54" s="345"/>
      <c r="F54" s="191" t="s">
        <v>178</v>
      </c>
      <c r="G54" s="192">
        <v>9765</v>
      </c>
      <c r="H54" s="193">
        <v>33.33560919</v>
      </c>
      <c r="I54" s="168">
        <v>100.267</v>
      </c>
      <c r="J54" s="193">
        <v>65.217278190000002</v>
      </c>
      <c r="K54" s="193">
        <v>9.6719379999999994E-2</v>
      </c>
      <c r="L54" s="193">
        <v>0.29469765999999997</v>
      </c>
      <c r="M54" s="194">
        <v>-7.1950899999999998E-2</v>
      </c>
      <c r="N54" s="51"/>
      <c r="O54" s="168">
        <v>1145.3979999999999</v>
      </c>
      <c r="P54" s="195">
        <v>132.96394968999999</v>
      </c>
    </row>
    <row r="55" spans="1:17" ht="18" customHeight="1">
      <c r="A55" s="344" t="s">
        <v>143</v>
      </c>
      <c r="B55" s="345" t="s">
        <v>401</v>
      </c>
      <c r="C55" s="345"/>
      <c r="D55" s="345"/>
      <c r="E55" s="345"/>
      <c r="F55" s="191" t="s">
        <v>118</v>
      </c>
      <c r="G55" s="192" t="s">
        <v>143</v>
      </c>
      <c r="H55" s="193" t="s">
        <v>143</v>
      </c>
      <c r="I55" s="168">
        <v>684.29899999999998</v>
      </c>
      <c r="J55" s="193">
        <v>77.841833989999998</v>
      </c>
      <c r="K55" s="193">
        <v>0.66008730999999998</v>
      </c>
      <c r="L55" s="193">
        <v>4.5122238100000001</v>
      </c>
      <c r="M55" s="194">
        <v>-0.26208609999999999</v>
      </c>
      <c r="N55" s="51"/>
      <c r="O55" s="168">
        <v>5198.0039999999999</v>
      </c>
      <c r="P55" s="195">
        <v>86.303146630000001</v>
      </c>
    </row>
    <row r="56" spans="1:17" ht="18" customHeight="1">
      <c r="A56" s="344" t="s">
        <v>143</v>
      </c>
      <c r="B56" s="345" t="s">
        <v>255</v>
      </c>
      <c r="C56" s="345"/>
      <c r="D56" s="345"/>
      <c r="E56" s="345"/>
      <c r="F56" s="191" t="s">
        <v>118</v>
      </c>
      <c r="G56" s="192" t="s">
        <v>143</v>
      </c>
      <c r="H56" s="193" t="s">
        <v>143</v>
      </c>
      <c r="I56" s="168">
        <v>722.31700000000001</v>
      </c>
      <c r="J56" s="193">
        <v>157.36856667999999</v>
      </c>
      <c r="K56" s="193">
        <v>0.69676017000000001</v>
      </c>
      <c r="L56" s="193">
        <v>9.2067306599999998</v>
      </c>
      <c r="M56" s="194">
        <v>0.35429186000000001</v>
      </c>
      <c r="N56" s="51"/>
      <c r="O56" s="168">
        <v>5021.107</v>
      </c>
      <c r="P56" s="195">
        <v>112.99619881</v>
      </c>
    </row>
    <row r="57" spans="1:17" ht="18" customHeight="1">
      <c r="A57" s="344" t="s">
        <v>143</v>
      </c>
      <c r="B57" s="345" t="s">
        <v>256</v>
      </c>
      <c r="C57" s="345"/>
      <c r="D57" s="345"/>
      <c r="E57" s="345"/>
      <c r="F57" s="191" t="s">
        <v>118</v>
      </c>
      <c r="G57" s="192" t="s">
        <v>143</v>
      </c>
      <c r="H57" s="193" t="s">
        <v>143</v>
      </c>
      <c r="I57" s="168">
        <v>50.561999999999998</v>
      </c>
      <c r="J57" s="193">
        <v>224.45065921</v>
      </c>
      <c r="K57" s="193">
        <v>4.8773030000000002E-2</v>
      </c>
      <c r="L57" s="193">
        <v>0.63713562000000001</v>
      </c>
      <c r="M57" s="194">
        <v>3.7720539999999997E-2</v>
      </c>
      <c r="N57" s="51"/>
      <c r="O57" s="168">
        <v>299.98399999999998</v>
      </c>
      <c r="P57" s="195">
        <v>123.49391143</v>
      </c>
    </row>
    <row r="58" spans="1:17" ht="18" customHeight="1">
      <c r="A58" s="344" t="s">
        <v>143</v>
      </c>
      <c r="B58" s="345" t="s">
        <v>257</v>
      </c>
      <c r="C58" s="345"/>
      <c r="D58" s="345"/>
      <c r="E58" s="345"/>
      <c r="F58" s="191" t="s">
        <v>118</v>
      </c>
      <c r="G58" s="192" t="s">
        <v>143</v>
      </c>
      <c r="H58" s="193" t="s">
        <v>143</v>
      </c>
      <c r="I58" s="168">
        <v>813.65499999999997</v>
      </c>
      <c r="J58" s="193">
        <v>111.93415921</v>
      </c>
      <c r="K58" s="193">
        <v>0.78486646999999998</v>
      </c>
      <c r="L58" s="193">
        <v>5.6434827900000002</v>
      </c>
      <c r="M58" s="194">
        <v>0.11672041</v>
      </c>
      <c r="N58" s="51"/>
      <c r="O58" s="168">
        <v>7751.3410000000003</v>
      </c>
      <c r="P58" s="195">
        <v>173.40722260000001</v>
      </c>
    </row>
    <row r="59" spans="1:17" s="32" customFormat="1" ht="18" customHeight="1">
      <c r="A59" s="344" t="s">
        <v>143</v>
      </c>
      <c r="B59" s="345" t="s">
        <v>258</v>
      </c>
      <c r="C59" s="345"/>
      <c r="D59" s="376"/>
      <c r="E59" s="376"/>
      <c r="F59" s="191" t="s">
        <v>118</v>
      </c>
      <c r="G59" s="192" t="s">
        <v>143</v>
      </c>
      <c r="H59" s="193" t="s">
        <v>143</v>
      </c>
      <c r="I59" s="168">
        <v>964.32899999999995</v>
      </c>
      <c r="J59" s="193">
        <v>58.460905179999997</v>
      </c>
      <c r="K59" s="193">
        <v>0.93020937000000004</v>
      </c>
      <c r="L59" s="193">
        <v>16.114552759999999</v>
      </c>
      <c r="M59" s="194">
        <v>-0.92192171000000001</v>
      </c>
      <c r="N59" s="51"/>
      <c r="O59" s="168">
        <v>7367.6109999999999</v>
      </c>
      <c r="P59" s="195">
        <v>67.393191060000007</v>
      </c>
      <c r="Q59" s="59"/>
    </row>
    <row r="60" spans="1:17" ht="18" customHeight="1">
      <c r="A60" s="344" t="s">
        <v>143</v>
      </c>
      <c r="B60" s="345" t="s">
        <v>259</v>
      </c>
      <c r="C60" s="345"/>
      <c r="D60" s="345"/>
      <c r="E60" s="345"/>
      <c r="F60" s="191" t="s">
        <v>204</v>
      </c>
      <c r="G60" s="192">
        <v>8586</v>
      </c>
      <c r="H60" s="193">
        <v>133.9678577</v>
      </c>
      <c r="I60" s="168">
        <v>41950.057999999997</v>
      </c>
      <c r="J60" s="193">
        <v>136.548902</v>
      </c>
      <c r="K60" s="193">
        <v>40.46579217</v>
      </c>
      <c r="L60" s="193">
        <v>66.820189889999995</v>
      </c>
      <c r="M60" s="194">
        <v>15.10761857</v>
      </c>
      <c r="N60" s="51"/>
      <c r="O60" s="168">
        <v>314153.08799999999</v>
      </c>
      <c r="P60" s="195">
        <v>86.678270409999996</v>
      </c>
    </row>
    <row r="61" spans="1:17" s="32" customFormat="1" ht="18" customHeight="1">
      <c r="A61" s="344" t="s">
        <v>143</v>
      </c>
      <c r="B61" s="345" t="s">
        <v>260</v>
      </c>
      <c r="C61" s="345"/>
      <c r="D61" s="345"/>
      <c r="E61" s="345"/>
      <c r="F61" s="191" t="s">
        <v>178</v>
      </c>
      <c r="G61" s="192">
        <v>953340</v>
      </c>
      <c r="H61" s="193">
        <v>81.288903289999993</v>
      </c>
      <c r="I61" s="168">
        <v>2421.509</v>
      </c>
      <c r="J61" s="193">
        <v>91.254246609999996</v>
      </c>
      <c r="K61" s="193">
        <v>2.3358318100000002</v>
      </c>
      <c r="L61" s="193">
        <v>10.69936423</v>
      </c>
      <c r="M61" s="194">
        <v>-0.31225366999999998</v>
      </c>
      <c r="N61" s="51"/>
      <c r="O61" s="168">
        <v>16444.810000000001</v>
      </c>
      <c r="P61" s="195">
        <v>79.231790140000001</v>
      </c>
      <c r="Q61" s="59"/>
    </row>
    <row r="62" spans="1:17" ht="18" customHeight="1">
      <c r="A62" s="370" t="s">
        <v>143</v>
      </c>
      <c r="B62" s="371" t="s">
        <v>261</v>
      </c>
      <c r="C62" s="371"/>
      <c r="D62" s="371"/>
      <c r="E62" s="371"/>
      <c r="F62" s="202" t="s">
        <v>158</v>
      </c>
      <c r="G62" s="203">
        <v>12</v>
      </c>
      <c r="H62" s="204">
        <v>240</v>
      </c>
      <c r="I62" s="176">
        <v>700.827</v>
      </c>
      <c r="J62" s="204">
        <v>74.645241069999997</v>
      </c>
      <c r="K62" s="204">
        <v>0.67603051999999997</v>
      </c>
      <c r="L62" s="204">
        <v>18.050790620000001</v>
      </c>
      <c r="M62" s="205">
        <v>-0.32029157000000003</v>
      </c>
      <c r="N62" s="51"/>
      <c r="O62" s="176">
        <v>13501.462</v>
      </c>
      <c r="P62" s="206">
        <v>212.96128135999999</v>
      </c>
    </row>
    <row r="63" spans="1:17" ht="18" customHeight="1">
      <c r="A63" s="124" t="s">
        <v>219</v>
      </c>
      <c r="B63" s="343"/>
      <c r="C63" s="343"/>
      <c r="D63" s="343"/>
      <c r="E63" s="343"/>
      <c r="F63" s="54" t="s">
        <v>118</v>
      </c>
      <c r="G63" s="140" t="s">
        <v>143</v>
      </c>
      <c r="H63" s="55" t="s">
        <v>143</v>
      </c>
      <c r="I63" s="135">
        <v>2388.9430000000002</v>
      </c>
      <c r="J63" s="55">
        <v>108.15765407000001</v>
      </c>
      <c r="K63" s="55">
        <v>2.3044180500000002</v>
      </c>
      <c r="L63" s="55">
        <v>2.1519264599999999</v>
      </c>
      <c r="M63" s="61">
        <v>0.24243266999999999</v>
      </c>
      <c r="N63" s="51"/>
      <c r="O63" s="135">
        <v>17997.829000000002</v>
      </c>
      <c r="P63" s="56">
        <v>103.38553209</v>
      </c>
    </row>
    <row r="64" spans="1:17" ht="18" customHeight="1">
      <c r="A64" s="344" t="s">
        <v>143</v>
      </c>
      <c r="B64" s="345" t="s">
        <v>220</v>
      </c>
      <c r="C64" s="376"/>
      <c r="D64" s="345"/>
      <c r="E64" s="376"/>
      <c r="F64" s="191" t="s">
        <v>178</v>
      </c>
      <c r="G64" s="192">
        <v>965168</v>
      </c>
      <c r="H64" s="193">
        <v>76.574806120000005</v>
      </c>
      <c r="I64" s="168">
        <v>566.48</v>
      </c>
      <c r="J64" s="193">
        <v>108.04047894</v>
      </c>
      <c r="K64" s="193">
        <v>0.54643695000000003</v>
      </c>
      <c r="L64" s="193">
        <v>4.4624162299999997</v>
      </c>
      <c r="M64" s="194">
        <v>5.6722759999999997E-2</v>
      </c>
      <c r="N64" s="51"/>
      <c r="O64" s="168">
        <v>4386.0079999999998</v>
      </c>
      <c r="P64" s="195">
        <v>113.24891063</v>
      </c>
    </row>
    <row r="65" spans="1:17" s="32" customFormat="1" ht="18" customHeight="1">
      <c r="A65" s="344" t="s">
        <v>143</v>
      </c>
      <c r="B65" s="345" t="s">
        <v>262</v>
      </c>
      <c r="C65" s="345"/>
      <c r="D65" s="345"/>
      <c r="E65" s="345"/>
      <c r="F65" s="191" t="s">
        <v>118</v>
      </c>
      <c r="G65" s="192" t="s">
        <v>143</v>
      </c>
      <c r="H65" s="193" t="s">
        <v>143</v>
      </c>
      <c r="I65" s="168">
        <v>118.35599999999999</v>
      </c>
      <c r="J65" s="193">
        <v>134.29706116</v>
      </c>
      <c r="K65" s="193">
        <v>0.11416836</v>
      </c>
      <c r="L65" s="193">
        <v>0.23081180000000001</v>
      </c>
      <c r="M65" s="194">
        <v>4.0668490000000002E-2</v>
      </c>
      <c r="N65" s="51"/>
      <c r="O65" s="168">
        <v>541.01400000000001</v>
      </c>
      <c r="P65" s="195">
        <v>115.8813286</v>
      </c>
      <c r="Q65" s="59"/>
    </row>
    <row r="66" spans="1:17" ht="18" customHeight="1">
      <c r="A66" s="370" t="s">
        <v>143</v>
      </c>
      <c r="B66" s="371" t="s">
        <v>263</v>
      </c>
      <c r="C66" s="371"/>
      <c r="D66" s="371"/>
      <c r="E66" s="371"/>
      <c r="F66" s="202" t="s">
        <v>178</v>
      </c>
      <c r="G66" s="203">
        <v>16691</v>
      </c>
      <c r="H66" s="204">
        <v>166.70994805999999</v>
      </c>
      <c r="I66" s="176">
        <v>87.718999999999994</v>
      </c>
      <c r="J66" s="204">
        <v>157.07864766</v>
      </c>
      <c r="K66" s="204">
        <v>8.4615350000000006E-2</v>
      </c>
      <c r="L66" s="204">
        <v>1.6853756600000001</v>
      </c>
      <c r="M66" s="205">
        <v>4.2887179999999997E-2</v>
      </c>
      <c r="N66" s="51"/>
      <c r="O66" s="176">
        <v>759.36900000000003</v>
      </c>
      <c r="P66" s="206">
        <v>140.16808305000001</v>
      </c>
    </row>
    <row r="67" spans="1:17" ht="18" customHeight="1">
      <c r="A67" s="361" t="s">
        <v>143</v>
      </c>
      <c r="B67" s="345" t="s">
        <v>221</v>
      </c>
      <c r="C67" s="345"/>
      <c r="D67" s="345"/>
      <c r="E67" s="345"/>
      <c r="F67" s="191" t="s">
        <v>118</v>
      </c>
      <c r="G67" s="192" t="s">
        <v>143</v>
      </c>
      <c r="H67" s="193" t="s">
        <v>143</v>
      </c>
      <c r="I67" s="168">
        <v>737.07799999999997</v>
      </c>
      <c r="J67" s="193">
        <v>100.35699892</v>
      </c>
      <c r="K67" s="193">
        <v>0.71099889999999999</v>
      </c>
      <c r="L67" s="193">
        <v>11.40438052</v>
      </c>
      <c r="M67" s="194">
        <v>3.5278499999999999E-3</v>
      </c>
      <c r="N67" s="51"/>
      <c r="O67" s="168">
        <v>5939.8379999999997</v>
      </c>
      <c r="P67" s="195">
        <v>97.034391299999996</v>
      </c>
    </row>
    <row r="68" spans="1:17" ht="18" customHeight="1">
      <c r="A68" s="344" t="s">
        <v>143</v>
      </c>
      <c r="B68" s="345" t="s">
        <v>264</v>
      </c>
      <c r="C68" s="345"/>
      <c r="D68" s="345"/>
      <c r="E68" s="345"/>
      <c r="F68" s="191" t="s">
        <v>178</v>
      </c>
      <c r="G68" s="192">
        <v>113565</v>
      </c>
      <c r="H68" s="193">
        <v>50.753719439999998</v>
      </c>
      <c r="I68" s="168">
        <v>276.36799999999999</v>
      </c>
      <c r="J68" s="193">
        <v>114.15118108999999</v>
      </c>
      <c r="K68" s="193">
        <v>0.26658962000000003</v>
      </c>
      <c r="L68" s="193">
        <v>2.5052724199999998</v>
      </c>
      <c r="M68" s="194">
        <v>4.60975E-2</v>
      </c>
      <c r="N68" s="51"/>
      <c r="O68" s="168">
        <v>1822.2819999999999</v>
      </c>
      <c r="P68" s="195">
        <v>114.64938257999999</v>
      </c>
    </row>
    <row r="69" spans="1:17" ht="18" customHeight="1">
      <c r="A69" s="370" t="s">
        <v>143</v>
      </c>
      <c r="B69" s="371" t="s">
        <v>265</v>
      </c>
      <c r="C69" s="371"/>
      <c r="D69" s="371"/>
      <c r="E69" s="371"/>
      <c r="F69" s="202" t="s">
        <v>178</v>
      </c>
      <c r="G69" s="203">
        <v>5834</v>
      </c>
      <c r="H69" s="204">
        <v>77.600425650000005</v>
      </c>
      <c r="I69" s="176">
        <v>17.890999999999998</v>
      </c>
      <c r="J69" s="204">
        <v>93.128936550000006</v>
      </c>
      <c r="K69" s="204">
        <v>1.7257990000000001E-2</v>
      </c>
      <c r="L69" s="204">
        <v>0.16712742999999999</v>
      </c>
      <c r="M69" s="205">
        <v>-1.7760300000000001E-3</v>
      </c>
      <c r="N69" s="51"/>
      <c r="O69" s="176">
        <v>107.55800000000001</v>
      </c>
      <c r="P69" s="206">
        <v>50.106681330000001</v>
      </c>
    </row>
    <row r="70" spans="1:17" ht="18" customHeight="1">
      <c r="A70" s="124" t="s">
        <v>225</v>
      </c>
      <c r="B70" s="343"/>
      <c r="C70" s="343"/>
      <c r="D70" s="343"/>
      <c r="E70" s="343"/>
      <c r="F70" s="54" t="s">
        <v>118</v>
      </c>
      <c r="G70" s="140" t="s">
        <v>143</v>
      </c>
      <c r="H70" s="55" t="s">
        <v>143</v>
      </c>
      <c r="I70" s="135">
        <v>974.26499999999999</v>
      </c>
      <c r="J70" s="55">
        <v>280.46330067999997</v>
      </c>
      <c r="K70" s="55">
        <v>0.93979380999999995</v>
      </c>
      <c r="L70" s="55">
        <v>7.9034839899999998</v>
      </c>
      <c r="M70" s="61">
        <v>0.84346542000000002</v>
      </c>
      <c r="N70" s="469"/>
      <c r="O70" s="433">
        <v>7445.8119999999999</v>
      </c>
      <c r="P70" s="56">
        <v>142.37327673999999</v>
      </c>
    </row>
    <row r="71" spans="1:17" ht="18" customHeight="1">
      <c r="A71" s="434" t="s">
        <v>143</v>
      </c>
      <c r="B71" s="435" t="s">
        <v>266</v>
      </c>
      <c r="C71" s="435"/>
      <c r="D71" s="435"/>
      <c r="E71" s="435"/>
      <c r="F71" s="331" t="s">
        <v>118</v>
      </c>
      <c r="G71" s="332" t="s">
        <v>143</v>
      </c>
      <c r="H71" s="333" t="s">
        <v>143</v>
      </c>
      <c r="I71" s="154">
        <v>974.26499999999999</v>
      </c>
      <c r="J71" s="333">
        <v>280.81252072000001</v>
      </c>
      <c r="K71" s="333">
        <v>0.93979380999999995</v>
      </c>
      <c r="L71" s="333">
        <v>8.0230325199999992</v>
      </c>
      <c r="M71" s="334">
        <v>0.84404665999999995</v>
      </c>
      <c r="N71" s="470"/>
      <c r="O71" s="436">
        <v>7262.9859999999999</v>
      </c>
      <c r="P71" s="335">
        <v>144.78219935000001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257790.35500000001</v>
      </c>
      <c r="J5" s="139">
        <v>187.38850901999999</v>
      </c>
      <c r="K5" s="49">
        <v>100</v>
      </c>
      <c r="L5" s="50">
        <v>19.115281</v>
      </c>
      <c r="M5" s="95">
        <v>87.388509020000001</v>
      </c>
      <c r="N5" s="51"/>
      <c r="O5" s="133">
        <v>1422367.2080000001</v>
      </c>
      <c r="P5" s="139">
        <v>182.82761803</v>
      </c>
      <c r="Q5" s="60"/>
    </row>
    <row r="6" spans="1:17" s="32" customFormat="1" ht="18" customHeight="1">
      <c r="A6" s="124" t="s">
        <v>156</v>
      </c>
      <c r="B6" s="342"/>
      <c r="C6" s="342"/>
      <c r="D6" s="342"/>
      <c r="E6" s="342"/>
      <c r="F6" s="54" t="s">
        <v>118</v>
      </c>
      <c r="G6" s="140" t="s">
        <v>143</v>
      </c>
      <c r="H6" s="55" t="s">
        <v>143</v>
      </c>
      <c r="I6" s="135">
        <v>12.172000000000001</v>
      </c>
      <c r="J6" s="55">
        <v>41.702069340000001</v>
      </c>
      <c r="K6" s="57">
        <v>4.7216699999999999E-3</v>
      </c>
      <c r="L6" s="57">
        <v>1.6067109999999999E-2</v>
      </c>
      <c r="M6" s="61">
        <v>-1.236898E-2</v>
      </c>
      <c r="N6" s="51"/>
      <c r="O6" s="135">
        <v>468.92899999999997</v>
      </c>
      <c r="P6" s="56">
        <v>158.65458138</v>
      </c>
      <c r="Q6" s="62"/>
    </row>
    <row r="7" spans="1:17" ht="18" customHeight="1">
      <c r="A7" s="344" t="s">
        <v>143</v>
      </c>
      <c r="B7" s="345" t="s">
        <v>228</v>
      </c>
      <c r="C7" s="345"/>
      <c r="D7" s="345"/>
      <c r="E7" s="345"/>
      <c r="F7" s="191" t="s">
        <v>158</v>
      </c>
      <c r="G7" s="192" t="s">
        <v>118</v>
      </c>
      <c r="H7" s="193" t="s">
        <v>118</v>
      </c>
      <c r="I7" s="168" t="s">
        <v>118</v>
      </c>
      <c r="J7" s="193" t="s">
        <v>118</v>
      </c>
      <c r="K7" s="193" t="s">
        <v>118</v>
      </c>
      <c r="L7" s="193" t="s">
        <v>118</v>
      </c>
      <c r="M7" s="194" t="s">
        <v>118</v>
      </c>
      <c r="N7" s="51"/>
      <c r="O7" s="168" t="s">
        <v>118</v>
      </c>
      <c r="P7" s="195" t="s">
        <v>118</v>
      </c>
      <c r="Q7" s="287"/>
    </row>
    <row r="8" spans="1:17" ht="18" customHeight="1">
      <c r="A8" s="344" t="s">
        <v>143</v>
      </c>
      <c r="B8" s="345" t="s">
        <v>229</v>
      </c>
      <c r="C8" s="345"/>
      <c r="D8" s="345"/>
      <c r="E8" s="345"/>
      <c r="F8" s="191" t="s">
        <v>178</v>
      </c>
      <c r="G8" s="192" t="s">
        <v>118</v>
      </c>
      <c r="H8" s="193" t="s">
        <v>118</v>
      </c>
      <c r="I8" s="168" t="s">
        <v>118</v>
      </c>
      <c r="J8" s="193" t="s">
        <v>118</v>
      </c>
      <c r="K8" s="193" t="s">
        <v>118</v>
      </c>
      <c r="L8" s="193" t="s">
        <v>118</v>
      </c>
      <c r="M8" s="194" t="s">
        <v>118</v>
      </c>
      <c r="N8" s="51"/>
      <c r="O8" s="168">
        <v>138.119</v>
      </c>
      <c r="P8" s="195">
        <v>185.90618480000001</v>
      </c>
      <c r="Q8" s="287"/>
    </row>
    <row r="9" spans="1:17" ht="18" customHeight="1">
      <c r="A9" s="344" t="s">
        <v>143</v>
      </c>
      <c r="B9" s="345" t="s">
        <v>230</v>
      </c>
      <c r="C9" s="345"/>
      <c r="D9" s="345"/>
      <c r="E9" s="345"/>
      <c r="F9" s="191" t="s">
        <v>158</v>
      </c>
      <c r="G9" s="192" t="s">
        <v>118</v>
      </c>
      <c r="H9" s="193" t="s">
        <v>118</v>
      </c>
      <c r="I9" s="168" t="s">
        <v>118</v>
      </c>
      <c r="J9" s="193" t="s">
        <v>118</v>
      </c>
      <c r="K9" s="193" t="s">
        <v>118</v>
      </c>
      <c r="L9" s="193" t="s">
        <v>118</v>
      </c>
      <c r="M9" s="194" t="s">
        <v>118</v>
      </c>
      <c r="N9" s="51"/>
      <c r="O9" s="168" t="s">
        <v>118</v>
      </c>
      <c r="P9" s="195" t="s">
        <v>118</v>
      </c>
      <c r="Q9" s="287"/>
    </row>
    <row r="10" spans="1:17" ht="18" customHeight="1">
      <c r="A10" s="344" t="s">
        <v>143</v>
      </c>
      <c r="B10" s="345" t="s">
        <v>231</v>
      </c>
      <c r="C10" s="345"/>
      <c r="D10" s="345"/>
      <c r="E10" s="345"/>
      <c r="F10" s="191" t="s">
        <v>158</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4" t="s">
        <v>143</v>
      </c>
      <c r="B11" s="345" t="s">
        <v>232</v>
      </c>
      <c r="C11" s="345"/>
      <c r="D11" s="345"/>
      <c r="E11" s="345"/>
      <c r="F11" s="191" t="s">
        <v>178</v>
      </c>
      <c r="G11" s="192">
        <v>47700</v>
      </c>
      <c r="H11" s="193">
        <v>68.692396310000007</v>
      </c>
      <c r="I11" s="168">
        <v>12.172000000000001</v>
      </c>
      <c r="J11" s="193">
        <v>61.215047269999999</v>
      </c>
      <c r="K11" s="193">
        <v>4.7216699999999999E-3</v>
      </c>
      <c r="L11" s="193">
        <v>0.10494901</v>
      </c>
      <c r="M11" s="194">
        <v>-5.6058699999999998E-3</v>
      </c>
      <c r="N11" s="51"/>
      <c r="O11" s="168">
        <v>162.946</v>
      </c>
      <c r="P11" s="195">
        <v>235.02617877</v>
      </c>
    </row>
    <row r="12" spans="1:17" ht="18" customHeight="1">
      <c r="A12" s="344" t="s">
        <v>143</v>
      </c>
      <c r="B12" s="345" t="s">
        <v>160</v>
      </c>
      <c r="C12" s="345"/>
      <c r="D12" s="345"/>
      <c r="E12" s="345"/>
      <c r="F12" s="202" t="s">
        <v>158</v>
      </c>
      <c r="G12" s="203" t="s">
        <v>118</v>
      </c>
      <c r="H12" s="204" t="s">
        <v>118</v>
      </c>
      <c r="I12" s="176" t="s">
        <v>118</v>
      </c>
      <c r="J12" s="204" t="s">
        <v>118</v>
      </c>
      <c r="K12" s="204" t="s">
        <v>118</v>
      </c>
      <c r="L12" s="204" t="s">
        <v>118</v>
      </c>
      <c r="M12" s="205" t="s">
        <v>118</v>
      </c>
      <c r="N12" s="51"/>
      <c r="O12" s="176">
        <v>61.167000000000002</v>
      </c>
      <c r="P12" s="206">
        <v>227.47117888</v>
      </c>
    </row>
    <row r="13" spans="1:17" s="32" customFormat="1" ht="18" customHeight="1">
      <c r="A13" s="344" t="s">
        <v>143</v>
      </c>
      <c r="B13" s="345" t="s">
        <v>233</v>
      </c>
      <c r="C13" s="345"/>
      <c r="D13" s="345"/>
      <c r="E13" s="345"/>
      <c r="F13" s="331" t="s">
        <v>158</v>
      </c>
      <c r="G13" s="332" t="s">
        <v>118</v>
      </c>
      <c r="H13" s="333" t="s">
        <v>118</v>
      </c>
      <c r="I13" s="154" t="s">
        <v>118</v>
      </c>
      <c r="J13" s="333" t="s">
        <v>293</v>
      </c>
      <c r="K13" s="333" t="s">
        <v>118</v>
      </c>
      <c r="L13" s="333" t="s">
        <v>118</v>
      </c>
      <c r="M13" s="334">
        <v>-6.7631000000000002E-3</v>
      </c>
      <c r="N13" s="51"/>
      <c r="O13" s="154">
        <v>101.68899999999999</v>
      </c>
      <c r="P13" s="335">
        <v>84.698484089999994</v>
      </c>
      <c r="Q13" s="59"/>
    </row>
    <row r="14" spans="1:17" ht="18" customHeight="1">
      <c r="A14" s="121" t="s">
        <v>161</v>
      </c>
      <c r="B14" s="362"/>
      <c r="C14" s="362"/>
      <c r="D14" s="362"/>
      <c r="E14" s="363"/>
      <c r="F14" s="364" t="s">
        <v>118</v>
      </c>
      <c r="G14" s="365" t="s">
        <v>143</v>
      </c>
      <c r="H14" s="366" t="s">
        <v>143</v>
      </c>
      <c r="I14" s="357" t="s">
        <v>118</v>
      </c>
      <c r="J14" s="366" t="s">
        <v>118</v>
      </c>
      <c r="K14" s="366" t="s">
        <v>118</v>
      </c>
      <c r="L14" s="366" t="s">
        <v>118</v>
      </c>
      <c r="M14" s="367" t="s">
        <v>118</v>
      </c>
      <c r="N14" s="51"/>
      <c r="O14" s="357" t="s">
        <v>118</v>
      </c>
      <c r="P14" s="368" t="s">
        <v>293</v>
      </c>
    </row>
    <row r="15" spans="1:17" ht="18" customHeight="1">
      <c r="A15" s="124" t="s">
        <v>164</v>
      </c>
      <c r="B15" s="343"/>
      <c r="C15" s="343"/>
      <c r="D15" s="343"/>
      <c r="E15" s="369"/>
      <c r="F15" s="54" t="s">
        <v>118</v>
      </c>
      <c r="G15" s="140" t="s">
        <v>143</v>
      </c>
      <c r="H15" s="55" t="s">
        <v>143</v>
      </c>
      <c r="I15" s="135">
        <v>720.67200000000003</v>
      </c>
      <c r="J15" s="55">
        <v>249.95127027000001</v>
      </c>
      <c r="K15" s="55">
        <v>0.27955739000000002</v>
      </c>
      <c r="L15" s="55">
        <v>1.0111733300000001</v>
      </c>
      <c r="M15" s="61">
        <v>0.31427421</v>
      </c>
      <c r="N15" s="51"/>
      <c r="O15" s="135">
        <v>5997.9059999999999</v>
      </c>
      <c r="P15" s="56">
        <v>322.94936324000003</v>
      </c>
    </row>
    <row r="16" spans="1:17" ht="18" customHeight="1">
      <c r="A16" s="344" t="s">
        <v>143</v>
      </c>
      <c r="B16" s="345" t="s">
        <v>234</v>
      </c>
      <c r="C16" s="345"/>
      <c r="D16" s="345"/>
      <c r="E16" s="122"/>
      <c r="F16" s="191" t="s">
        <v>158</v>
      </c>
      <c r="G16" s="192" t="s">
        <v>118</v>
      </c>
      <c r="H16" s="193" t="s">
        <v>118</v>
      </c>
      <c r="I16" s="168" t="s">
        <v>118</v>
      </c>
      <c r="J16" s="193" t="s">
        <v>118</v>
      </c>
      <c r="K16" s="193" t="s">
        <v>118</v>
      </c>
      <c r="L16" s="193" t="s">
        <v>118</v>
      </c>
      <c r="M16" s="194" t="s">
        <v>118</v>
      </c>
      <c r="N16" s="51"/>
      <c r="O16" s="168" t="s">
        <v>118</v>
      </c>
      <c r="P16" s="195" t="s">
        <v>118</v>
      </c>
    </row>
    <row r="17" spans="1:17" ht="18" customHeight="1">
      <c r="A17" s="344" t="s">
        <v>143</v>
      </c>
      <c r="B17" s="345" t="s">
        <v>165</v>
      </c>
      <c r="C17" s="345"/>
      <c r="D17" s="345"/>
      <c r="E17" s="122"/>
      <c r="F17" s="191" t="s">
        <v>158</v>
      </c>
      <c r="G17" s="192" t="s">
        <v>118</v>
      </c>
      <c r="H17" s="193" t="s">
        <v>118</v>
      </c>
      <c r="I17" s="168" t="s">
        <v>118</v>
      </c>
      <c r="J17" s="193" t="s">
        <v>118</v>
      </c>
      <c r="K17" s="193" t="s">
        <v>118</v>
      </c>
      <c r="L17" s="193" t="s">
        <v>118</v>
      </c>
      <c r="M17" s="194" t="s">
        <v>118</v>
      </c>
      <c r="N17" s="51"/>
      <c r="O17" s="168" t="s">
        <v>118</v>
      </c>
      <c r="P17" s="195" t="s">
        <v>118</v>
      </c>
    </row>
    <row r="18" spans="1:17" ht="18" customHeight="1">
      <c r="A18" s="344" t="s">
        <v>143</v>
      </c>
      <c r="B18" s="345" t="s">
        <v>235</v>
      </c>
      <c r="C18" s="345"/>
      <c r="D18" s="345"/>
      <c r="E18" s="122"/>
      <c r="F18" s="202" t="s">
        <v>118</v>
      </c>
      <c r="G18" s="203" t="s">
        <v>143</v>
      </c>
      <c r="H18" s="204" t="s">
        <v>143</v>
      </c>
      <c r="I18" s="176" t="s">
        <v>118</v>
      </c>
      <c r="J18" s="204" t="s">
        <v>118</v>
      </c>
      <c r="K18" s="204" t="s">
        <v>118</v>
      </c>
      <c r="L18" s="204" t="s">
        <v>118</v>
      </c>
      <c r="M18" s="205" t="s">
        <v>118</v>
      </c>
      <c r="N18" s="51"/>
      <c r="O18" s="176" t="s">
        <v>118</v>
      </c>
      <c r="P18" s="206" t="s">
        <v>118</v>
      </c>
    </row>
    <row r="19" spans="1:17" ht="18" customHeight="1">
      <c r="A19" s="370" t="s">
        <v>143</v>
      </c>
      <c r="B19" s="371" t="s">
        <v>166</v>
      </c>
      <c r="C19" s="371"/>
      <c r="D19" s="371"/>
      <c r="E19" s="372"/>
      <c r="F19" s="202" t="s">
        <v>158</v>
      </c>
      <c r="G19" s="203" t="s">
        <v>118</v>
      </c>
      <c r="H19" s="204" t="s">
        <v>118</v>
      </c>
      <c r="I19" s="176" t="s">
        <v>118</v>
      </c>
      <c r="J19" s="204" t="s">
        <v>118</v>
      </c>
      <c r="K19" s="204" t="s">
        <v>118</v>
      </c>
      <c r="L19" s="204" t="s">
        <v>118</v>
      </c>
      <c r="M19" s="205" t="s">
        <v>118</v>
      </c>
      <c r="N19" s="51"/>
      <c r="O19" s="176" t="s">
        <v>118</v>
      </c>
      <c r="P19" s="206" t="s">
        <v>118</v>
      </c>
    </row>
    <row r="20" spans="1:17" ht="18" customHeight="1">
      <c r="A20" s="377" t="s">
        <v>143</v>
      </c>
      <c r="B20" s="371" t="s">
        <v>168</v>
      </c>
      <c r="C20" s="371"/>
      <c r="D20" s="371"/>
      <c r="E20" s="371"/>
      <c r="F20" s="202" t="s">
        <v>158</v>
      </c>
      <c r="G20" s="203">
        <v>909</v>
      </c>
      <c r="H20" s="204">
        <v>228.96725441000001</v>
      </c>
      <c r="I20" s="176">
        <v>716.44799999999998</v>
      </c>
      <c r="J20" s="204">
        <v>249.45092441</v>
      </c>
      <c r="K20" s="204">
        <v>0.27791885</v>
      </c>
      <c r="L20" s="204">
        <v>3.1916854200000002</v>
      </c>
      <c r="M20" s="205">
        <v>0.31201426999999998</v>
      </c>
      <c r="N20" s="51"/>
      <c r="O20" s="176">
        <v>5971.4170000000004</v>
      </c>
      <c r="P20" s="206">
        <v>322.32995191999998</v>
      </c>
    </row>
    <row r="21" spans="1:17" ht="18" customHeight="1">
      <c r="A21" s="124" t="s">
        <v>169</v>
      </c>
      <c r="B21" s="343"/>
      <c r="C21" s="343"/>
      <c r="D21" s="343"/>
      <c r="E21" s="343"/>
      <c r="F21" s="54" t="s">
        <v>118</v>
      </c>
      <c r="G21" s="140" t="s">
        <v>143</v>
      </c>
      <c r="H21" s="55" t="s">
        <v>143</v>
      </c>
      <c r="I21" s="135">
        <v>242915.17199999999</v>
      </c>
      <c r="J21" s="55">
        <v>188.07050613000001</v>
      </c>
      <c r="K21" s="55">
        <v>94.229736410000001</v>
      </c>
      <c r="L21" s="55">
        <v>51.663844730000001</v>
      </c>
      <c r="M21" s="61">
        <v>82.687665510000002</v>
      </c>
      <c r="N21" s="51"/>
      <c r="O21" s="135">
        <v>1303965.2590000001</v>
      </c>
      <c r="P21" s="56">
        <v>182.76320142</v>
      </c>
    </row>
    <row r="22" spans="1:17" ht="18" customHeight="1">
      <c r="A22" s="344" t="s">
        <v>143</v>
      </c>
      <c r="B22" s="345" t="s">
        <v>236</v>
      </c>
      <c r="C22" s="345"/>
      <c r="D22" s="345"/>
      <c r="E22" s="345"/>
      <c r="F22" s="191" t="s">
        <v>158</v>
      </c>
      <c r="G22" s="192" t="s">
        <v>118</v>
      </c>
      <c r="H22" s="193" t="s">
        <v>118</v>
      </c>
      <c r="I22" s="168" t="s">
        <v>118</v>
      </c>
      <c r="J22" s="193" t="s">
        <v>118</v>
      </c>
      <c r="K22" s="193" t="s">
        <v>118</v>
      </c>
      <c r="L22" s="193" t="s">
        <v>118</v>
      </c>
      <c r="M22" s="194" t="s">
        <v>118</v>
      </c>
      <c r="N22" s="51"/>
      <c r="O22" s="168" t="s">
        <v>118</v>
      </c>
      <c r="P22" s="195" t="s">
        <v>118</v>
      </c>
    </row>
    <row r="23" spans="1:17" ht="18" customHeight="1">
      <c r="A23" s="344" t="s">
        <v>143</v>
      </c>
      <c r="B23" s="345" t="s">
        <v>237</v>
      </c>
      <c r="C23" s="345"/>
      <c r="D23" s="345"/>
      <c r="E23" s="345"/>
      <c r="F23" s="191" t="s">
        <v>163</v>
      </c>
      <c r="G23" s="192">
        <v>2383389</v>
      </c>
      <c r="H23" s="193">
        <v>111.47844087999999</v>
      </c>
      <c r="I23" s="168">
        <v>227915.103</v>
      </c>
      <c r="J23" s="193">
        <v>205.8379812</v>
      </c>
      <c r="K23" s="193">
        <v>88.411028020000003</v>
      </c>
      <c r="L23" s="193">
        <v>100</v>
      </c>
      <c r="M23" s="194">
        <v>85.185451529999995</v>
      </c>
      <c r="N23" s="51"/>
      <c r="O23" s="168">
        <v>1163618.4080000001</v>
      </c>
      <c r="P23" s="195">
        <v>197.26710617000001</v>
      </c>
    </row>
    <row r="24" spans="1:17" ht="18" customHeight="1">
      <c r="A24" s="344" t="s">
        <v>143</v>
      </c>
      <c r="B24" s="345" t="s">
        <v>238</v>
      </c>
      <c r="C24" s="345"/>
      <c r="D24" s="345"/>
      <c r="E24" s="345"/>
      <c r="F24" s="191" t="s">
        <v>118</v>
      </c>
      <c r="G24" s="192" t="s">
        <v>143</v>
      </c>
      <c r="H24" s="193" t="s">
        <v>143</v>
      </c>
      <c r="I24" s="168">
        <v>15000.069</v>
      </c>
      <c r="J24" s="193">
        <v>214.27069091999999</v>
      </c>
      <c r="K24" s="193">
        <v>5.8187083800000003</v>
      </c>
      <c r="L24" s="193">
        <v>47.912302869999998</v>
      </c>
      <c r="M24" s="194">
        <v>5.8148917100000004</v>
      </c>
      <c r="N24" s="51"/>
      <c r="O24" s="168">
        <v>68935.066999999995</v>
      </c>
      <c r="P24" s="195">
        <v>123.52066653</v>
      </c>
    </row>
    <row r="25" spans="1:17" ht="18" customHeight="1">
      <c r="A25" s="344" t="s">
        <v>143</v>
      </c>
      <c r="B25" s="345" t="s">
        <v>239</v>
      </c>
      <c r="C25" s="345"/>
      <c r="D25" s="345"/>
      <c r="E25" s="345"/>
      <c r="F25" s="202" t="s">
        <v>158</v>
      </c>
      <c r="G25" s="203" t="s">
        <v>118</v>
      </c>
      <c r="H25" s="204" t="s">
        <v>293</v>
      </c>
      <c r="I25" s="176" t="s">
        <v>118</v>
      </c>
      <c r="J25" s="204" t="s">
        <v>293</v>
      </c>
      <c r="K25" s="204" t="s">
        <v>118</v>
      </c>
      <c r="L25" s="204" t="s">
        <v>118</v>
      </c>
      <c r="M25" s="205">
        <v>-1.1127303200000001</v>
      </c>
      <c r="N25" s="51"/>
      <c r="O25" s="176">
        <v>4307.9380000000001</v>
      </c>
      <c r="P25" s="206">
        <v>83.619600649999995</v>
      </c>
    </row>
    <row r="26" spans="1:17" ht="18" customHeight="1">
      <c r="A26" s="370" t="s">
        <v>143</v>
      </c>
      <c r="B26" s="371" t="s">
        <v>240</v>
      </c>
      <c r="C26" s="371"/>
      <c r="D26" s="371"/>
      <c r="E26" s="371"/>
      <c r="F26" s="202" t="s">
        <v>158</v>
      </c>
      <c r="G26" s="203" t="s">
        <v>118</v>
      </c>
      <c r="H26" s="204" t="s">
        <v>293</v>
      </c>
      <c r="I26" s="176" t="s">
        <v>118</v>
      </c>
      <c r="J26" s="204" t="s">
        <v>293</v>
      </c>
      <c r="K26" s="204" t="s">
        <v>118</v>
      </c>
      <c r="L26" s="204" t="s">
        <v>118</v>
      </c>
      <c r="M26" s="205">
        <v>-7.19994741</v>
      </c>
      <c r="N26" s="51"/>
      <c r="O26" s="176">
        <v>67103.846000000005</v>
      </c>
      <c r="P26" s="206">
        <v>107.12152574</v>
      </c>
    </row>
    <row r="27" spans="1:17" ht="18" customHeight="1">
      <c r="A27" s="426" t="s">
        <v>171</v>
      </c>
      <c r="B27" s="427"/>
      <c r="C27" s="427"/>
      <c r="D27" s="428"/>
      <c r="E27" s="427"/>
      <c r="F27" s="48" t="s">
        <v>158</v>
      </c>
      <c r="G27" s="429">
        <v>2</v>
      </c>
      <c r="H27" s="139">
        <v>200</v>
      </c>
      <c r="I27" s="133">
        <v>5.2110000000000003</v>
      </c>
      <c r="J27" s="139">
        <v>167.28731941999999</v>
      </c>
      <c r="K27" s="139">
        <v>2.02141E-3</v>
      </c>
      <c r="L27" s="139">
        <v>0.16222966</v>
      </c>
      <c r="M27" s="430">
        <v>1.52359E-3</v>
      </c>
      <c r="N27" s="51"/>
      <c r="O27" s="133">
        <v>8.1950000000000003</v>
      </c>
      <c r="P27" s="431">
        <v>61.844389100000001</v>
      </c>
    </row>
    <row r="28" spans="1:17" s="32" customFormat="1" ht="18" customHeight="1">
      <c r="A28" s="124" t="s">
        <v>172</v>
      </c>
      <c r="B28" s="343"/>
      <c r="C28" s="343"/>
      <c r="D28" s="343"/>
      <c r="E28" s="343"/>
      <c r="F28" s="54" t="s">
        <v>118</v>
      </c>
      <c r="G28" s="140" t="s">
        <v>143</v>
      </c>
      <c r="H28" s="55" t="s">
        <v>143</v>
      </c>
      <c r="I28" s="135">
        <v>987.36</v>
      </c>
      <c r="J28" s="55">
        <v>131.70964011000001</v>
      </c>
      <c r="K28" s="55">
        <v>0.38300889999999999</v>
      </c>
      <c r="L28" s="55">
        <v>0.81019176000000004</v>
      </c>
      <c r="M28" s="61">
        <v>0.17279277000000001</v>
      </c>
      <c r="N28" s="51"/>
      <c r="O28" s="135">
        <v>10124.129000000001</v>
      </c>
      <c r="P28" s="56">
        <v>195.18180459999999</v>
      </c>
      <c r="Q28" s="59"/>
    </row>
    <row r="29" spans="1:17" ht="18" customHeight="1">
      <c r="A29" s="373" t="s">
        <v>143</v>
      </c>
      <c r="B29" s="375" t="s">
        <v>173</v>
      </c>
      <c r="C29" s="375"/>
      <c r="D29" s="375"/>
      <c r="E29" s="375"/>
      <c r="F29" s="196" t="s">
        <v>118</v>
      </c>
      <c r="G29" s="197" t="s">
        <v>143</v>
      </c>
      <c r="H29" s="198" t="s">
        <v>143</v>
      </c>
      <c r="I29" s="183">
        <v>105.56399999999999</v>
      </c>
      <c r="J29" s="198">
        <v>222.31020322000001</v>
      </c>
      <c r="K29" s="198">
        <v>4.0949550000000001E-2</v>
      </c>
      <c r="L29" s="198">
        <v>0.34358031999999999</v>
      </c>
      <c r="M29" s="199">
        <v>4.2217780000000003E-2</v>
      </c>
      <c r="N29" s="51"/>
      <c r="O29" s="183">
        <v>1040.183</v>
      </c>
      <c r="P29" s="200">
        <v>330.5862424</v>
      </c>
    </row>
    <row r="30" spans="1:17" ht="18" customHeight="1">
      <c r="A30" s="344" t="s">
        <v>143</v>
      </c>
      <c r="B30" s="345" t="s">
        <v>174</v>
      </c>
      <c r="C30" s="345"/>
      <c r="D30" s="345"/>
      <c r="E30" s="345"/>
      <c r="F30" s="202" t="s">
        <v>158</v>
      </c>
      <c r="G30" s="203">
        <v>191</v>
      </c>
      <c r="H30" s="204">
        <v>119.375</v>
      </c>
      <c r="I30" s="176">
        <v>42.213999999999999</v>
      </c>
      <c r="J30" s="204">
        <v>503.98758357000003</v>
      </c>
      <c r="K30" s="204">
        <v>1.6375319999999999E-2</v>
      </c>
      <c r="L30" s="204">
        <v>0.21123670999999999</v>
      </c>
      <c r="M30" s="205">
        <v>2.4596929999999999E-2</v>
      </c>
      <c r="N30" s="51"/>
      <c r="O30" s="176">
        <v>263.74799999999999</v>
      </c>
      <c r="P30" s="206">
        <v>86.394874250000001</v>
      </c>
    </row>
    <row r="31" spans="1:17" ht="18" customHeight="1">
      <c r="A31" s="370" t="s">
        <v>143</v>
      </c>
      <c r="B31" s="371" t="s">
        <v>175</v>
      </c>
      <c r="C31" s="371"/>
      <c r="D31" s="371"/>
      <c r="E31" s="371"/>
      <c r="F31" s="202" t="s">
        <v>158</v>
      </c>
      <c r="G31" s="203" t="s">
        <v>118</v>
      </c>
      <c r="H31" s="204" t="s">
        <v>118</v>
      </c>
      <c r="I31" s="176" t="s">
        <v>118</v>
      </c>
      <c r="J31" s="204" t="s">
        <v>118</v>
      </c>
      <c r="K31" s="204" t="s">
        <v>118</v>
      </c>
      <c r="L31" s="204" t="s">
        <v>118</v>
      </c>
      <c r="M31" s="205" t="s">
        <v>118</v>
      </c>
      <c r="N31" s="51"/>
      <c r="O31" s="176" t="s">
        <v>118</v>
      </c>
      <c r="P31" s="206" t="s">
        <v>118</v>
      </c>
    </row>
    <row r="32" spans="1:17" ht="18" customHeight="1">
      <c r="A32" s="344" t="s">
        <v>143</v>
      </c>
      <c r="B32" s="345" t="s">
        <v>177</v>
      </c>
      <c r="C32" s="376"/>
      <c r="D32" s="376"/>
      <c r="E32" s="376"/>
      <c r="F32" s="191" t="s">
        <v>178</v>
      </c>
      <c r="G32" s="192" t="s">
        <v>118</v>
      </c>
      <c r="H32" s="193" t="s">
        <v>118</v>
      </c>
      <c r="I32" s="168" t="s">
        <v>118</v>
      </c>
      <c r="J32" s="193" t="s">
        <v>118</v>
      </c>
      <c r="K32" s="193" t="s">
        <v>118</v>
      </c>
      <c r="L32" s="193" t="s">
        <v>118</v>
      </c>
      <c r="M32" s="194" t="s">
        <v>118</v>
      </c>
      <c r="N32" s="51"/>
      <c r="O32" s="168" t="s">
        <v>118</v>
      </c>
      <c r="P32" s="195" t="s">
        <v>293</v>
      </c>
    </row>
    <row r="33" spans="1:17" s="32" customFormat="1" ht="18" customHeight="1">
      <c r="A33" s="344" t="s">
        <v>143</v>
      </c>
      <c r="B33" s="345" t="s">
        <v>241</v>
      </c>
      <c r="C33" s="345"/>
      <c r="D33" s="345"/>
      <c r="E33" s="345"/>
      <c r="F33" s="191" t="s">
        <v>158</v>
      </c>
      <c r="G33" s="192" t="s">
        <v>118</v>
      </c>
      <c r="H33" s="193" t="s">
        <v>118</v>
      </c>
      <c r="I33" s="168" t="s">
        <v>118</v>
      </c>
      <c r="J33" s="193" t="s">
        <v>118</v>
      </c>
      <c r="K33" s="193" t="s">
        <v>118</v>
      </c>
      <c r="L33" s="193" t="s">
        <v>118</v>
      </c>
      <c r="M33" s="194" t="s">
        <v>118</v>
      </c>
      <c r="N33" s="51"/>
      <c r="O33" s="168" t="s">
        <v>118</v>
      </c>
      <c r="P33" s="195" t="s">
        <v>118</v>
      </c>
      <c r="Q33" s="59"/>
    </row>
    <row r="34" spans="1:17" ht="18" customHeight="1">
      <c r="A34" s="378" t="s">
        <v>143</v>
      </c>
      <c r="B34" s="379" t="s">
        <v>180</v>
      </c>
      <c r="C34" s="379"/>
      <c r="D34" s="379"/>
      <c r="E34" s="379"/>
      <c r="F34" s="364" t="s">
        <v>158</v>
      </c>
      <c r="G34" s="365">
        <v>3413</v>
      </c>
      <c r="H34" s="366">
        <v>75.895041140000004</v>
      </c>
      <c r="I34" s="357">
        <v>775.45500000000004</v>
      </c>
      <c r="J34" s="366">
        <v>120.00844983</v>
      </c>
      <c r="K34" s="366">
        <v>0.30080837999999999</v>
      </c>
      <c r="L34" s="366">
        <v>2.5732111099999999</v>
      </c>
      <c r="M34" s="367">
        <v>9.3979800000000002E-2</v>
      </c>
      <c r="N34" s="51"/>
      <c r="O34" s="357">
        <v>8540.8629999999994</v>
      </c>
      <c r="P34" s="368">
        <v>190.90035963</v>
      </c>
    </row>
    <row r="35" spans="1:17" ht="18" customHeight="1">
      <c r="A35" s="124" t="s">
        <v>181</v>
      </c>
      <c r="B35" s="343"/>
      <c r="C35" s="343"/>
      <c r="D35" s="343"/>
      <c r="E35" s="343"/>
      <c r="F35" s="54" t="s">
        <v>118</v>
      </c>
      <c r="G35" s="140" t="s">
        <v>143</v>
      </c>
      <c r="H35" s="55" t="s">
        <v>143</v>
      </c>
      <c r="I35" s="135">
        <v>11016.906000000001</v>
      </c>
      <c r="J35" s="55">
        <v>176.97994489000001</v>
      </c>
      <c r="K35" s="55">
        <v>4.2735912300000001</v>
      </c>
      <c r="L35" s="55">
        <v>7.1998038500000003</v>
      </c>
      <c r="M35" s="61">
        <v>3.4832887399999999</v>
      </c>
      <c r="N35" s="51"/>
      <c r="O35" s="135">
        <v>94371.088000000003</v>
      </c>
      <c r="P35" s="56">
        <v>177.09844885999999</v>
      </c>
    </row>
    <row r="36" spans="1:17" ht="18" customHeight="1">
      <c r="A36" s="344" t="s">
        <v>143</v>
      </c>
      <c r="B36" s="345" t="s">
        <v>182</v>
      </c>
      <c r="C36" s="345"/>
      <c r="D36" s="345"/>
      <c r="E36" s="345"/>
      <c r="F36" s="191" t="s">
        <v>158</v>
      </c>
      <c r="G36" s="192" t="s">
        <v>118</v>
      </c>
      <c r="H36" s="193" t="s">
        <v>118</v>
      </c>
      <c r="I36" s="168" t="s">
        <v>118</v>
      </c>
      <c r="J36" s="193" t="s">
        <v>118</v>
      </c>
      <c r="K36" s="193" t="s">
        <v>118</v>
      </c>
      <c r="L36" s="193" t="s">
        <v>118</v>
      </c>
      <c r="M36" s="194" t="s">
        <v>118</v>
      </c>
      <c r="N36" s="51"/>
      <c r="O36" s="168">
        <v>4.1079999999999997</v>
      </c>
      <c r="P36" s="195">
        <v>365.80587710999998</v>
      </c>
    </row>
    <row r="37" spans="1:17" ht="18" customHeight="1">
      <c r="A37" s="344" t="s">
        <v>143</v>
      </c>
      <c r="B37" s="345" t="s">
        <v>242</v>
      </c>
      <c r="C37" s="345"/>
      <c r="D37" s="345"/>
      <c r="E37" s="345"/>
      <c r="F37" s="191" t="s">
        <v>118</v>
      </c>
      <c r="G37" s="192" t="s">
        <v>143</v>
      </c>
      <c r="H37" s="193" t="s">
        <v>143</v>
      </c>
      <c r="I37" s="168" t="s">
        <v>118</v>
      </c>
      <c r="J37" s="193" t="s">
        <v>118</v>
      </c>
      <c r="K37" s="193" t="s">
        <v>118</v>
      </c>
      <c r="L37" s="193" t="s">
        <v>118</v>
      </c>
      <c r="M37" s="194" t="s">
        <v>118</v>
      </c>
      <c r="N37" s="51"/>
      <c r="O37" s="168" t="s">
        <v>118</v>
      </c>
      <c r="P37" s="195" t="s">
        <v>118</v>
      </c>
    </row>
    <row r="38" spans="1:17" ht="18" customHeight="1">
      <c r="A38" s="344" t="s">
        <v>143</v>
      </c>
      <c r="B38" s="345" t="s">
        <v>243</v>
      </c>
      <c r="C38" s="345"/>
      <c r="D38" s="345"/>
      <c r="E38" s="345"/>
      <c r="F38" s="191" t="s">
        <v>158</v>
      </c>
      <c r="G38" s="192" t="s">
        <v>118</v>
      </c>
      <c r="H38" s="193" t="s">
        <v>118</v>
      </c>
      <c r="I38" s="168" t="s">
        <v>118</v>
      </c>
      <c r="J38" s="193" t="s">
        <v>118</v>
      </c>
      <c r="K38" s="193" t="s">
        <v>118</v>
      </c>
      <c r="L38" s="193" t="s">
        <v>118</v>
      </c>
      <c r="M38" s="194" t="s">
        <v>118</v>
      </c>
      <c r="N38" s="51"/>
      <c r="O38" s="168" t="s">
        <v>118</v>
      </c>
      <c r="P38" s="195" t="s">
        <v>118</v>
      </c>
    </row>
    <row r="39" spans="1:17" ht="18" customHeight="1">
      <c r="A39" s="344" t="s">
        <v>143</v>
      </c>
      <c r="B39" s="345" t="s">
        <v>244</v>
      </c>
      <c r="C39" s="345"/>
      <c r="D39" s="345"/>
      <c r="E39" s="345"/>
      <c r="F39" s="191" t="s">
        <v>178</v>
      </c>
      <c r="G39" s="192" t="s">
        <v>118</v>
      </c>
      <c r="H39" s="193" t="s">
        <v>118</v>
      </c>
      <c r="I39" s="168" t="s">
        <v>118</v>
      </c>
      <c r="J39" s="193" t="s">
        <v>118</v>
      </c>
      <c r="K39" s="193" t="s">
        <v>118</v>
      </c>
      <c r="L39" s="193" t="s">
        <v>118</v>
      </c>
      <c r="M39" s="194" t="s">
        <v>118</v>
      </c>
      <c r="N39" s="51"/>
      <c r="O39" s="168" t="s">
        <v>118</v>
      </c>
      <c r="P39" s="195" t="s">
        <v>118</v>
      </c>
    </row>
    <row r="40" spans="1:17" ht="18" customHeight="1">
      <c r="A40" s="344" t="s">
        <v>143</v>
      </c>
      <c r="B40" s="345" t="s">
        <v>245</v>
      </c>
      <c r="C40" s="345"/>
      <c r="D40" s="345"/>
      <c r="E40" s="345"/>
      <c r="F40" s="191" t="s">
        <v>158</v>
      </c>
      <c r="G40" s="192">
        <v>0</v>
      </c>
      <c r="H40" s="193" t="s">
        <v>118</v>
      </c>
      <c r="I40" s="168">
        <v>0.21</v>
      </c>
      <c r="J40" s="193">
        <v>65.420560750000007</v>
      </c>
      <c r="K40" s="193">
        <v>8.1459999999999996E-5</v>
      </c>
      <c r="L40" s="193">
        <v>4.2408400000000001E-3</v>
      </c>
      <c r="M40" s="194">
        <v>-8.0690000000000002E-5</v>
      </c>
      <c r="N40" s="51"/>
      <c r="O40" s="168">
        <v>6.0730000000000004</v>
      </c>
      <c r="P40" s="195">
        <v>244.18978688999999</v>
      </c>
    </row>
    <row r="41" spans="1:17" ht="18" customHeight="1">
      <c r="A41" s="344" t="s">
        <v>143</v>
      </c>
      <c r="B41" s="345" t="s">
        <v>246</v>
      </c>
      <c r="C41" s="345"/>
      <c r="D41" s="345"/>
      <c r="E41" s="345"/>
      <c r="F41" s="191" t="s">
        <v>118</v>
      </c>
      <c r="G41" s="192" t="s">
        <v>143</v>
      </c>
      <c r="H41" s="193" t="s">
        <v>143</v>
      </c>
      <c r="I41" s="168">
        <v>4.2389999999999999</v>
      </c>
      <c r="J41" s="193">
        <v>64.7274393</v>
      </c>
      <c r="K41" s="193">
        <v>1.6443600000000001E-3</v>
      </c>
      <c r="L41" s="193">
        <v>2.100453E-2</v>
      </c>
      <c r="M41" s="194">
        <v>-1.6791499999999999E-3</v>
      </c>
      <c r="N41" s="51"/>
      <c r="O41" s="168">
        <v>57.53</v>
      </c>
      <c r="P41" s="195">
        <v>78.759668700000006</v>
      </c>
    </row>
    <row r="42" spans="1:17" ht="18" customHeight="1">
      <c r="A42" s="344" t="s">
        <v>143</v>
      </c>
      <c r="B42" s="345" t="s">
        <v>247</v>
      </c>
      <c r="C42" s="345"/>
      <c r="D42" s="345"/>
      <c r="E42" s="345"/>
      <c r="F42" s="202" t="s">
        <v>118</v>
      </c>
      <c r="G42" s="203" t="s">
        <v>143</v>
      </c>
      <c r="H42" s="204" t="s">
        <v>143</v>
      </c>
      <c r="I42" s="176">
        <v>50.966000000000001</v>
      </c>
      <c r="J42" s="204">
        <v>281.45571017999998</v>
      </c>
      <c r="K42" s="204">
        <v>1.9770329999999999E-2</v>
      </c>
      <c r="L42" s="204">
        <v>0.40526108999999999</v>
      </c>
      <c r="M42" s="205">
        <v>2.3884570000000001E-2</v>
      </c>
      <c r="N42" s="51"/>
      <c r="O42" s="176">
        <v>328.43700000000001</v>
      </c>
      <c r="P42" s="206">
        <v>173.34786532999999</v>
      </c>
    </row>
    <row r="43" spans="1:17" ht="18" customHeight="1">
      <c r="A43" s="344" t="s">
        <v>143</v>
      </c>
      <c r="B43" s="345" t="s">
        <v>248</v>
      </c>
      <c r="C43" s="345"/>
      <c r="D43" s="345"/>
      <c r="E43" s="345"/>
      <c r="F43" s="191" t="s">
        <v>158</v>
      </c>
      <c r="G43" s="192" t="s">
        <v>118</v>
      </c>
      <c r="H43" s="193" t="s">
        <v>118</v>
      </c>
      <c r="I43" s="168" t="s">
        <v>118</v>
      </c>
      <c r="J43" s="193" t="s">
        <v>118</v>
      </c>
      <c r="K43" s="193" t="s">
        <v>118</v>
      </c>
      <c r="L43" s="193" t="s">
        <v>118</v>
      </c>
      <c r="M43" s="194" t="s">
        <v>118</v>
      </c>
      <c r="N43" s="51"/>
      <c r="O43" s="168">
        <v>23.448</v>
      </c>
      <c r="P43" s="195">
        <v>738.05476865000003</v>
      </c>
    </row>
    <row r="44" spans="1:17" s="32" customFormat="1" ht="18" customHeight="1">
      <c r="A44" s="432" t="s">
        <v>143</v>
      </c>
      <c r="B44" s="375" t="s">
        <v>249</v>
      </c>
      <c r="C44" s="375"/>
      <c r="D44" s="374"/>
      <c r="E44" s="374"/>
      <c r="F44" s="196" t="s">
        <v>158</v>
      </c>
      <c r="G44" s="197">
        <v>27565</v>
      </c>
      <c r="H44" s="198">
        <v>131.37451149</v>
      </c>
      <c r="I44" s="183">
        <v>10831.446</v>
      </c>
      <c r="J44" s="198">
        <v>178.94497028999999</v>
      </c>
      <c r="K44" s="198">
        <v>4.2016490500000003</v>
      </c>
      <c r="L44" s="198">
        <v>30.009462110000001</v>
      </c>
      <c r="M44" s="199">
        <v>3.4735031699999999</v>
      </c>
      <c r="N44" s="51"/>
      <c r="O44" s="183">
        <v>93077.152000000002</v>
      </c>
      <c r="P44" s="200">
        <v>180.21651582000001</v>
      </c>
      <c r="Q44" s="59"/>
    </row>
    <row r="45" spans="1:17" ht="18" customHeight="1">
      <c r="A45" s="370" t="s">
        <v>143</v>
      </c>
      <c r="B45" s="371" t="s">
        <v>250</v>
      </c>
      <c r="C45" s="371"/>
      <c r="D45" s="371"/>
      <c r="E45" s="371"/>
      <c r="F45" s="202" t="s">
        <v>118</v>
      </c>
      <c r="G45" s="203" t="s">
        <v>143</v>
      </c>
      <c r="H45" s="204" t="s">
        <v>143</v>
      </c>
      <c r="I45" s="176">
        <v>130.04499999999999</v>
      </c>
      <c r="J45" s="204">
        <v>110.51482086</v>
      </c>
      <c r="K45" s="204">
        <v>5.0446030000000003E-2</v>
      </c>
      <c r="L45" s="204">
        <v>0.67249623000000003</v>
      </c>
      <c r="M45" s="205">
        <v>8.9939700000000004E-3</v>
      </c>
      <c r="N45" s="51"/>
      <c r="O45" s="176">
        <v>874.34</v>
      </c>
      <c r="P45" s="206">
        <v>66.040757130000003</v>
      </c>
    </row>
    <row r="46" spans="1:17" ht="18" customHeight="1">
      <c r="A46" s="124" t="s">
        <v>189</v>
      </c>
      <c r="B46" s="343"/>
      <c r="C46" s="343"/>
      <c r="D46" s="343"/>
      <c r="E46" s="343"/>
      <c r="F46" s="54" t="s">
        <v>118</v>
      </c>
      <c r="G46" s="140" t="s">
        <v>143</v>
      </c>
      <c r="H46" s="55" t="s">
        <v>143</v>
      </c>
      <c r="I46" s="135">
        <v>435.57900000000001</v>
      </c>
      <c r="J46" s="55">
        <v>45.262438160000002</v>
      </c>
      <c r="K46" s="55">
        <v>0.16896637</v>
      </c>
      <c r="L46" s="55">
        <v>0.13281366999999999</v>
      </c>
      <c r="M46" s="61">
        <v>-0.38290473000000003</v>
      </c>
      <c r="N46" s="51"/>
      <c r="O46" s="135">
        <v>5326.8530000000001</v>
      </c>
      <c r="P46" s="56">
        <v>171.44098077000001</v>
      </c>
    </row>
    <row r="47" spans="1:17" ht="18" customHeight="1">
      <c r="A47" s="344" t="s">
        <v>143</v>
      </c>
      <c r="B47" s="345" t="s">
        <v>190</v>
      </c>
      <c r="C47" s="345"/>
      <c r="D47" s="345"/>
      <c r="E47" s="345"/>
      <c r="F47" s="191" t="s">
        <v>158</v>
      </c>
      <c r="G47" s="192">
        <v>0</v>
      </c>
      <c r="H47" s="193" t="s">
        <v>118</v>
      </c>
      <c r="I47" s="168">
        <v>19.169</v>
      </c>
      <c r="J47" s="193">
        <v>108.40355142999999</v>
      </c>
      <c r="K47" s="193">
        <v>7.4358899999999997E-3</v>
      </c>
      <c r="L47" s="193">
        <v>8.353613E-2</v>
      </c>
      <c r="M47" s="194">
        <v>1.08018E-3</v>
      </c>
      <c r="N47" s="51"/>
      <c r="O47" s="168">
        <v>276.596</v>
      </c>
      <c r="P47" s="195">
        <v>251.50578307999999</v>
      </c>
    </row>
    <row r="48" spans="1:17" ht="18" customHeight="1">
      <c r="A48" s="344" t="s">
        <v>143</v>
      </c>
      <c r="B48" s="345" t="s">
        <v>191</v>
      </c>
      <c r="C48" s="345"/>
      <c r="D48" s="345"/>
      <c r="E48" s="345"/>
      <c r="F48" s="202" t="s">
        <v>118</v>
      </c>
      <c r="G48" s="203" t="s">
        <v>143</v>
      </c>
      <c r="H48" s="204" t="s">
        <v>143</v>
      </c>
      <c r="I48" s="176">
        <v>0.32500000000000001</v>
      </c>
      <c r="J48" s="204">
        <v>5.7485899999999999E-2</v>
      </c>
      <c r="K48" s="204">
        <v>1.2606999999999999E-4</v>
      </c>
      <c r="L48" s="204">
        <v>3.32081E-3</v>
      </c>
      <c r="M48" s="205">
        <v>-0.41072257000000001</v>
      </c>
      <c r="N48" s="51"/>
      <c r="O48" s="176">
        <v>26.126000000000001</v>
      </c>
      <c r="P48" s="206">
        <v>4.0491050499999997</v>
      </c>
    </row>
    <row r="49" spans="1:17" ht="18" customHeight="1">
      <c r="A49" s="370" t="s">
        <v>143</v>
      </c>
      <c r="B49" s="371" t="s">
        <v>251</v>
      </c>
      <c r="C49" s="371"/>
      <c r="D49" s="371"/>
      <c r="E49" s="371"/>
      <c r="F49" s="202" t="s">
        <v>118</v>
      </c>
      <c r="G49" s="203" t="s">
        <v>143</v>
      </c>
      <c r="H49" s="204" t="s">
        <v>143</v>
      </c>
      <c r="I49" s="176" t="s">
        <v>118</v>
      </c>
      <c r="J49" s="204" t="s">
        <v>293</v>
      </c>
      <c r="K49" s="204" t="s">
        <v>118</v>
      </c>
      <c r="L49" s="204" t="s">
        <v>118</v>
      </c>
      <c r="M49" s="205">
        <v>-5.0403399999999999E-3</v>
      </c>
      <c r="N49" s="51"/>
      <c r="O49" s="176">
        <v>2818.3310000000001</v>
      </c>
      <c r="P49" s="206" t="s">
        <v>447</v>
      </c>
    </row>
    <row r="50" spans="1:17" s="32" customFormat="1" ht="18" customHeight="1">
      <c r="A50" s="344" t="s">
        <v>143</v>
      </c>
      <c r="B50" s="345" t="s">
        <v>252</v>
      </c>
      <c r="C50" s="345"/>
      <c r="D50" s="376"/>
      <c r="E50" s="376"/>
      <c r="F50" s="191" t="s">
        <v>118</v>
      </c>
      <c r="G50" s="192" t="s">
        <v>143</v>
      </c>
      <c r="H50" s="193" t="s">
        <v>143</v>
      </c>
      <c r="I50" s="168">
        <v>0.75</v>
      </c>
      <c r="J50" s="193">
        <v>63.559322029999997</v>
      </c>
      <c r="K50" s="193">
        <v>2.9093000000000001E-4</v>
      </c>
      <c r="L50" s="193">
        <v>7.6883799999999999E-3</v>
      </c>
      <c r="M50" s="194">
        <v>-3.1257000000000002E-4</v>
      </c>
      <c r="N50" s="51"/>
      <c r="O50" s="168">
        <v>9.9369999999999994</v>
      </c>
      <c r="P50" s="195">
        <v>167.17698519999999</v>
      </c>
      <c r="Q50" s="59"/>
    </row>
    <row r="51" spans="1:17" ht="18" customHeight="1">
      <c r="A51" s="344" t="s">
        <v>143</v>
      </c>
      <c r="B51" s="345" t="s">
        <v>253</v>
      </c>
      <c r="C51" s="345"/>
      <c r="D51" s="345"/>
      <c r="E51" s="345"/>
      <c r="F51" s="191" t="s">
        <v>178</v>
      </c>
      <c r="G51" s="192">
        <v>51927</v>
      </c>
      <c r="H51" s="193">
        <v>183.63038404</v>
      </c>
      <c r="I51" s="168">
        <v>235.06899999999999</v>
      </c>
      <c r="J51" s="193">
        <v>280.71962550000001</v>
      </c>
      <c r="K51" s="193">
        <v>9.1186110000000001E-2</v>
      </c>
      <c r="L51" s="193">
        <v>3.33666902</v>
      </c>
      <c r="M51" s="194">
        <v>0.11000291</v>
      </c>
      <c r="N51" s="51"/>
      <c r="O51" s="168">
        <v>729.75699999999995</v>
      </c>
      <c r="P51" s="195">
        <v>218.54181079</v>
      </c>
    </row>
    <row r="52" spans="1:17" ht="18" customHeight="1">
      <c r="A52" s="344" t="s">
        <v>143</v>
      </c>
      <c r="B52" s="345" t="s">
        <v>200</v>
      </c>
      <c r="C52" s="345"/>
      <c r="D52" s="345"/>
      <c r="E52" s="345"/>
      <c r="F52" s="191" t="s">
        <v>118</v>
      </c>
      <c r="G52" s="192" t="s">
        <v>143</v>
      </c>
      <c r="H52" s="193" t="s">
        <v>143</v>
      </c>
      <c r="I52" s="168">
        <v>7.0460000000000003</v>
      </c>
      <c r="J52" s="193">
        <v>150.78108281999999</v>
      </c>
      <c r="K52" s="193">
        <v>2.7332300000000001E-3</v>
      </c>
      <c r="L52" s="193">
        <v>3.8178049999999998E-2</v>
      </c>
      <c r="M52" s="194">
        <v>1.7249399999999999E-3</v>
      </c>
      <c r="N52" s="51"/>
      <c r="O52" s="168">
        <v>33.183</v>
      </c>
      <c r="P52" s="195">
        <v>62.213847800000003</v>
      </c>
    </row>
    <row r="53" spans="1:17" ht="18" customHeight="1">
      <c r="A53" s="344" t="s">
        <v>143</v>
      </c>
      <c r="B53" s="345" t="s">
        <v>201</v>
      </c>
      <c r="C53" s="345"/>
      <c r="D53" s="345"/>
      <c r="E53" s="345"/>
      <c r="F53" s="191" t="s">
        <v>178</v>
      </c>
      <c r="G53" s="192">
        <v>76</v>
      </c>
      <c r="H53" s="193">
        <v>88.372093019999994</v>
      </c>
      <c r="I53" s="168">
        <v>12.481999999999999</v>
      </c>
      <c r="J53" s="193">
        <v>99.672602409999996</v>
      </c>
      <c r="K53" s="193">
        <v>4.8419200000000004E-3</v>
      </c>
      <c r="L53" s="193">
        <v>0.11124970000000001</v>
      </c>
      <c r="M53" s="194">
        <v>-2.9799999999999999E-5</v>
      </c>
      <c r="N53" s="51"/>
      <c r="O53" s="168">
        <v>72.347999999999999</v>
      </c>
      <c r="P53" s="195">
        <v>60.254349509999997</v>
      </c>
    </row>
    <row r="54" spans="1:17" ht="18" customHeight="1">
      <c r="A54" s="344" t="s">
        <v>143</v>
      </c>
      <c r="B54" s="345" t="s">
        <v>254</v>
      </c>
      <c r="C54" s="345"/>
      <c r="D54" s="345"/>
      <c r="E54" s="345"/>
      <c r="F54" s="191" t="s">
        <v>178</v>
      </c>
      <c r="G54" s="192" t="s">
        <v>118</v>
      </c>
      <c r="H54" s="193" t="s">
        <v>118</v>
      </c>
      <c r="I54" s="168" t="s">
        <v>118</v>
      </c>
      <c r="J54" s="193" t="s">
        <v>118</v>
      </c>
      <c r="K54" s="193" t="s">
        <v>118</v>
      </c>
      <c r="L54" s="193" t="s">
        <v>118</v>
      </c>
      <c r="M54" s="194" t="s">
        <v>118</v>
      </c>
      <c r="N54" s="51"/>
      <c r="O54" s="168">
        <v>0.30599999999999999</v>
      </c>
      <c r="P54" s="195">
        <v>22.700296739999999</v>
      </c>
    </row>
    <row r="55" spans="1:17" ht="18" customHeight="1">
      <c r="A55" s="344" t="s">
        <v>143</v>
      </c>
      <c r="B55" s="345" t="s">
        <v>401</v>
      </c>
      <c r="C55" s="345"/>
      <c r="D55" s="345"/>
      <c r="E55" s="345"/>
      <c r="F55" s="191" t="s">
        <v>118</v>
      </c>
      <c r="G55" s="192" t="s">
        <v>143</v>
      </c>
      <c r="H55" s="193" t="s">
        <v>143</v>
      </c>
      <c r="I55" s="168" t="s">
        <v>118</v>
      </c>
      <c r="J55" s="193" t="s">
        <v>293</v>
      </c>
      <c r="K55" s="193" t="s">
        <v>118</v>
      </c>
      <c r="L55" s="193" t="s">
        <v>118</v>
      </c>
      <c r="M55" s="194">
        <v>-7.9741000000000002E-4</v>
      </c>
      <c r="N55" s="51"/>
      <c r="O55" s="168">
        <v>6.3540000000000001</v>
      </c>
      <c r="P55" s="195">
        <v>54.597009800000002</v>
      </c>
    </row>
    <row r="56" spans="1:17" ht="18" customHeight="1">
      <c r="A56" s="344" t="s">
        <v>143</v>
      </c>
      <c r="B56" s="345" t="s">
        <v>255</v>
      </c>
      <c r="C56" s="345"/>
      <c r="D56" s="345"/>
      <c r="E56" s="345"/>
      <c r="F56" s="191" t="s">
        <v>118</v>
      </c>
      <c r="G56" s="192" t="s">
        <v>143</v>
      </c>
      <c r="H56" s="193" t="s">
        <v>143</v>
      </c>
      <c r="I56" s="168">
        <v>1.915</v>
      </c>
      <c r="J56" s="193">
        <v>188.29891839000001</v>
      </c>
      <c r="K56" s="193">
        <v>7.4284999999999998E-4</v>
      </c>
      <c r="L56" s="193">
        <v>2.4408800000000001E-2</v>
      </c>
      <c r="M56" s="194">
        <v>6.5275999999999995E-4</v>
      </c>
      <c r="N56" s="51"/>
      <c r="O56" s="168">
        <v>9.7249999999999996</v>
      </c>
      <c r="P56" s="195">
        <v>82.611281009999999</v>
      </c>
    </row>
    <row r="57" spans="1:17" ht="18" customHeight="1">
      <c r="A57" s="344" t="s">
        <v>143</v>
      </c>
      <c r="B57" s="345" t="s">
        <v>256</v>
      </c>
      <c r="C57" s="345"/>
      <c r="D57" s="345"/>
      <c r="E57" s="345"/>
      <c r="F57" s="191" t="s">
        <v>118</v>
      </c>
      <c r="G57" s="192" t="s">
        <v>143</v>
      </c>
      <c r="H57" s="193" t="s">
        <v>143</v>
      </c>
      <c r="I57" s="168" t="s">
        <v>118</v>
      </c>
      <c r="J57" s="193" t="s">
        <v>118</v>
      </c>
      <c r="K57" s="193" t="s">
        <v>118</v>
      </c>
      <c r="L57" s="193" t="s">
        <v>118</v>
      </c>
      <c r="M57" s="194" t="s">
        <v>118</v>
      </c>
      <c r="N57" s="51"/>
      <c r="O57" s="168" t="s">
        <v>118</v>
      </c>
      <c r="P57" s="195" t="s">
        <v>118</v>
      </c>
    </row>
    <row r="58" spans="1:17" ht="18" customHeight="1">
      <c r="A58" s="344" t="s">
        <v>143</v>
      </c>
      <c r="B58" s="345" t="s">
        <v>257</v>
      </c>
      <c r="C58" s="345"/>
      <c r="D58" s="345"/>
      <c r="E58" s="345"/>
      <c r="F58" s="191" t="s">
        <v>118</v>
      </c>
      <c r="G58" s="192" t="s">
        <v>143</v>
      </c>
      <c r="H58" s="193" t="s">
        <v>143</v>
      </c>
      <c r="I58" s="168" t="s">
        <v>118</v>
      </c>
      <c r="J58" s="193" t="s">
        <v>118</v>
      </c>
      <c r="K58" s="193" t="s">
        <v>118</v>
      </c>
      <c r="L58" s="193" t="s">
        <v>118</v>
      </c>
      <c r="M58" s="194" t="s">
        <v>118</v>
      </c>
      <c r="N58" s="51"/>
      <c r="O58" s="168">
        <v>6.7770000000000001</v>
      </c>
      <c r="P58" s="195" t="s">
        <v>448</v>
      </c>
    </row>
    <row r="59" spans="1:17" s="32" customFormat="1" ht="18" customHeight="1">
      <c r="A59" s="344" t="s">
        <v>143</v>
      </c>
      <c r="B59" s="345" t="s">
        <v>258</v>
      </c>
      <c r="C59" s="345"/>
      <c r="D59" s="376"/>
      <c r="E59" s="376"/>
      <c r="F59" s="191" t="s">
        <v>118</v>
      </c>
      <c r="G59" s="192" t="s">
        <v>143</v>
      </c>
      <c r="H59" s="193" t="s">
        <v>143</v>
      </c>
      <c r="I59" s="168">
        <v>4.1369999999999996</v>
      </c>
      <c r="J59" s="193">
        <v>26.642194740000001</v>
      </c>
      <c r="K59" s="193">
        <v>1.60479E-3</v>
      </c>
      <c r="L59" s="193">
        <v>6.9131910000000005E-2</v>
      </c>
      <c r="M59" s="194">
        <v>-8.28015E-3</v>
      </c>
      <c r="N59" s="51"/>
      <c r="O59" s="168">
        <v>41.627000000000002</v>
      </c>
      <c r="P59" s="195">
        <v>102.73451961000001</v>
      </c>
      <c r="Q59" s="59"/>
    </row>
    <row r="60" spans="1:17" ht="18" customHeight="1">
      <c r="A60" s="344" t="s">
        <v>143</v>
      </c>
      <c r="B60" s="345" t="s">
        <v>259</v>
      </c>
      <c r="C60" s="345"/>
      <c r="D60" s="345"/>
      <c r="E60" s="345"/>
      <c r="F60" s="191" t="s">
        <v>204</v>
      </c>
      <c r="G60" s="192" t="s">
        <v>118</v>
      </c>
      <c r="H60" s="193" t="s">
        <v>118</v>
      </c>
      <c r="I60" s="168" t="s">
        <v>118</v>
      </c>
      <c r="J60" s="193" t="s">
        <v>118</v>
      </c>
      <c r="K60" s="193" t="s">
        <v>118</v>
      </c>
      <c r="L60" s="193" t="s">
        <v>118</v>
      </c>
      <c r="M60" s="194" t="s">
        <v>118</v>
      </c>
      <c r="N60" s="51"/>
      <c r="O60" s="168" t="s">
        <v>118</v>
      </c>
      <c r="P60" s="195" t="s">
        <v>118</v>
      </c>
    </row>
    <row r="61" spans="1:17" s="32" customFormat="1" ht="18" customHeight="1">
      <c r="A61" s="344" t="s">
        <v>143</v>
      </c>
      <c r="B61" s="345" t="s">
        <v>260</v>
      </c>
      <c r="C61" s="345"/>
      <c r="D61" s="345"/>
      <c r="E61" s="345"/>
      <c r="F61" s="191" t="s">
        <v>178</v>
      </c>
      <c r="G61" s="192">
        <v>44</v>
      </c>
      <c r="H61" s="193" t="s">
        <v>345</v>
      </c>
      <c r="I61" s="168">
        <v>1.9339999999999999</v>
      </c>
      <c r="J61" s="193" t="s">
        <v>345</v>
      </c>
      <c r="K61" s="193">
        <v>7.5022000000000001E-4</v>
      </c>
      <c r="L61" s="193">
        <v>8.5453200000000003E-3</v>
      </c>
      <c r="M61" s="194">
        <v>1.4058300000000001E-3</v>
      </c>
      <c r="N61" s="51"/>
      <c r="O61" s="168">
        <v>9.9499999999999993</v>
      </c>
      <c r="P61" s="195">
        <v>328.49125124</v>
      </c>
      <c r="Q61" s="59"/>
    </row>
    <row r="62" spans="1:17" ht="18" customHeight="1">
      <c r="A62" s="370" t="s">
        <v>143</v>
      </c>
      <c r="B62" s="371" t="s">
        <v>261</v>
      </c>
      <c r="C62" s="371"/>
      <c r="D62" s="371"/>
      <c r="E62" s="371"/>
      <c r="F62" s="202" t="s">
        <v>158</v>
      </c>
      <c r="G62" s="203">
        <v>0</v>
      </c>
      <c r="H62" s="204" t="s">
        <v>118</v>
      </c>
      <c r="I62" s="176">
        <v>21.835999999999999</v>
      </c>
      <c r="J62" s="204">
        <v>104.88496085</v>
      </c>
      <c r="K62" s="204">
        <v>8.4704499999999992E-3</v>
      </c>
      <c r="L62" s="204">
        <v>0.56241706000000002</v>
      </c>
      <c r="M62" s="205">
        <v>7.3926000000000005E-4</v>
      </c>
      <c r="N62" s="51"/>
      <c r="O62" s="176">
        <v>176.70599999999999</v>
      </c>
      <c r="P62" s="206">
        <v>46.850988690000001</v>
      </c>
    </row>
    <row r="63" spans="1:17" ht="18" customHeight="1">
      <c r="A63" s="124" t="s">
        <v>219</v>
      </c>
      <c r="B63" s="343"/>
      <c r="C63" s="343"/>
      <c r="D63" s="343"/>
      <c r="E63" s="343"/>
      <c r="F63" s="54" t="s">
        <v>118</v>
      </c>
      <c r="G63" s="140" t="s">
        <v>143</v>
      </c>
      <c r="H63" s="55" t="s">
        <v>143</v>
      </c>
      <c r="I63" s="135">
        <v>152.011</v>
      </c>
      <c r="J63" s="55">
        <v>102.09412128</v>
      </c>
      <c r="K63" s="55">
        <v>5.8966909999999997E-2</v>
      </c>
      <c r="L63" s="55">
        <v>0.13692937999999999</v>
      </c>
      <c r="M63" s="61">
        <v>2.26648E-3</v>
      </c>
      <c r="N63" s="51"/>
      <c r="O63" s="135">
        <v>415.375</v>
      </c>
      <c r="P63" s="56">
        <v>63.679791260000002</v>
      </c>
    </row>
    <row r="64" spans="1:17" ht="18" customHeight="1">
      <c r="A64" s="344" t="s">
        <v>143</v>
      </c>
      <c r="B64" s="345" t="s">
        <v>220</v>
      </c>
      <c r="C64" s="376"/>
      <c r="D64" s="345"/>
      <c r="E64" s="376"/>
      <c r="F64" s="191" t="s">
        <v>178</v>
      </c>
      <c r="G64" s="192" t="s">
        <v>118</v>
      </c>
      <c r="H64" s="193" t="s">
        <v>118</v>
      </c>
      <c r="I64" s="168" t="s">
        <v>118</v>
      </c>
      <c r="J64" s="193" t="s">
        <v>118</v>
      </c>
      <c r="K64" s="193" t="s">
        <v>118</v>
      </c>
      <c r="L64" s="193" t="s">
        <v>118</v>
      </c>
      <c r="M64" s="194" t="s">
        <v>118</v>
      </c>
      <c r="N64" s="51"/>
      <c r="O64" s="168">
        <v>2.6309999999999998</v>
      </c>
      <c r="P64" s="195" t="s">
        <v>345</v>
      </c>
    </row>
    <row r="65" spans="1:17" s="32" customFormat="1" ht="18" customHeight="1">
      <c r="A65" s="344" t="s">
        <v>143</v>
      </c>
      <c r="B65" s="345" t="s">
        <v>262</v>
      </c>
      <c r="C65" s="345"/>
      <c r="D65" s="345"/>
      <c r="E65" s="345"/>
      <c r="F65" s="191" t="s">
        <v>118</v>
      </c>
      <c r="G65" s="192" t="s">
        <v>143</v>
      </c>
      <c r="H65" s="193" t="s">
        <v>143</v>
      </c>
      <c r="I65" s="168">
        <v>121.762</v>
      </c>
      <c r="J65" s="193">
        <v>149.73560588999999</v>
      </c>
      <c r="K65" s="193">
        <v>4.7232950000000003E-2</v>
      </c>
      <c r="L65" s="193">
        <v>0.23745400999999999</v>
      </c>
      <c r="M65" s="194">
        <v>2.9398850000000001E-2</v>
      </c>
      <c r="N65" s="51"/>
      <c r="O65" s="168">
        <v>231.065</v>
      </c>
      <c r="P65" s="195">
        <v>195.49804133999999</v>
      </c>
      <c r="Q65" s="59"/>
    </row>
    <row r="66" spans="1:17" ht="18" customHeight="1">
      <c r="A66" s="370" t="s">
        <v>143</v>
      </c>
      <c r="B66" s="371" t="s">
        <v>263</v>
      </c>
      <c r="C66" s="371"/>
      <c r="D66" s="371"/>
      <c r="E66" s="371"/>
      <c r="F66" s="202" t="s">
        <v>178</v>
      </c>
      <c r="G66" s="203" t="s">
        <v>118</v>
      </c>
      <c r="H66" s="204" t="s">
        <v>118</v>
      </c>
      <c r="I66" s="176" t="s">
        <v>118</v>
      </c>
      <c r="J66" s="204" t="s">
        <v>118</v>
      </c>
      <c r="K66" s="204" t="s">
        <v>118</v>
      </c>
      <c r="L66" s="204" t="s">
        <v>118</v>
      </c>
      <c r="M66" s="205" t="s">
        <v>118</v>
      </c>
      <c r="N66" s="51"/>
      <c r="O66" s="176" t="s">
        <v>118</v>
      </c>
      <c r="P66" s="206" t="s">
        <v>118</v>
      </c>
    </row>
    <row r="67" spans="1:17" ht="18" customHeight="1">
      <c r="A67" s="361" t="s">
        <v>143</v>
      </c>
      <c r="B67" s="345" t="s">
        <v>221</v>
      </c>
      <c r="C67" s="345"/>
      <c r="D67" s="345"/>
      <c r="E67" s="345"/>
      <c r="F67" s="191" t="s">
        <v>118</v>
      </c>
      <c r="G67" s="192" t="s">
        <v>143</v>
      </c>
      <c r="H67" s="193" t="s">
        <v>143</v>
      </c>
      <c r="I67" s="168">
        <v>18.416</v>
      </c>
      <c r="J67" s="193">
        <v>66.773023929999994</v>
      </c>
      <c r="K67" s="193">
        <v>7.1437899999999997E-3</v>
      </c>
      <c r="L67" s="193">
        <v>0.28494008999999998</v>
      </c>
      <c r="M67" s="194">
        <v>-6.66134E-3</v>
      </c>
      <c r="N67" s="51"/>
      <c r="O67" s="168">
        <v>101.89100000000001</v>
      </c>
      <c r="P67" s="195">
        <v>26.473927759999999</v>
      </c>
    </row>
    <row r="68" spans="1:17" ht="18" customHeight="1">
      <c r="A68" s="344" t="s">
        <v>143</v>
      </c>
      <c r="B68" s="345" t="s">
        <v>264</v>
      </c>
      <c r="C68" s="345"/>
      <c r="D68" s="345"/>
      <c r="E68" s="345"/>
      <c r="F68" s="191" t="s">
        <v>178</v>
      </c>
      <c r="G68" s="192">
        <v>5267</v>
      </c>
      <c r="H68" s="193">
        <v>30.996939739999998</v>
      </c>
      <c r="I68" s="168">
        <v>11.308999999999999</v>
      </c>
      <c r="J68" s="193">
        <v>28.276034500000002</v>
      </c>
      <c r="K68" s="193">
        <v>4.3869E-3</v>
      </c>
      <c r="L68" s="193">
        <v>0.10251594</v>
      </c>
      <c r="M68" s="194">
        <v>-2.0851930000000001E-2</v>
      </c>
      <c r="N68" s="51"/>
      <c r="O68" s="168">
        <v>73.361999999999995</v>
      </c>
      <c r="P68" s="195">
        <v>52.455757749999997</v>
      </c>
    </row>
    <row r="69" spans="1:17" ht="18" customHeight="1">
      <c r="A69" s="370" t="s">
        <v>143</v>
      </c>
      <c r="B69" s="371" t="s">
        <v>265</v>
      </c>
      <c r="C69" s="371"/>
      <c r="D69" s="371"/>
      <c r="E69" s="371"/>
      <c r="F69" s="202" t="s">
        <v>178</v>
      </c>
      <c r="G69" s="203" t="s">
        <v>118</v>
      </c>
      <c r="H69" s="204" t="s">
        <v>118</v>
      </c>
      <c r="I69" s="176" t="s">
        <v>118</v>
      </c>
      <c r="J69" s="204" t="s">
        <v>118</v>
      </c>
      <c r="K69" s="204" t="s">
        <v>118</v>
      </c>
      <c r="L69" s="204" t="s">
        <v>118</v>
      </c>
      <c r="M69" s="205" t="s">
        <v>118</v>
      </c>
      <c r="N69" s="51"/>
      <c r="O69" s="176">
        <v>1.7110000000000001</v>
      </c>
      <c r="P69" s="206">
        <v>255.37313433</v>
      </c>
    </row>
    <row r="70" spans="1:17" ht="18" customHeight="1">
      <c r="A70" s="124" t="s">
        <v>225</v>
      </c>
      <c r="B70" s="343"/>
      <c r="C70" s="343"/>
      <c r="D70" s="343"/>
      <c r="E70" s="343"/>
      <c r="F70" s="54" t="s">
        <v>118</v>
      </c>
      <c r="G70" s="140" t="s">
        <v>143</v>
      </c>
      <c r="H70" s="55" t="s">
        <v>143</v>
      </c>
      <c r="I70" s="135">
        <v>1545.2719999999999</v>
      </c>
      <c r="J70" s="55" t="s">
        <v>449</v>
      </c>
      <c r="K70" s="55">
        <v>0.59942972000000005</v>
      </c>
      <c r="L70" s="55">
        <v>12.53563713</v>
      </c>
      <c r="M70" s="61">
        <v>1.1219714300000001</v>
      </c>
      <c r="N70" s="469"/>
      <c r="O70" s="433">
        <v>1689.4739999999999</v>
      </c>
      <c r="P70" s="56" t="s">
        <v>450</v>
      </c>
    </row>
    <row r="71" spans="1:17" ht="18" customHeight="1">
      <c r="A71" s="434" t="s">
        <v>143</v>
      </c>
      <c r="B71" s="435" t="s">
        <v>266</v>
      </c>
      <c r="C71" s="435"/>
      <c r="D71" s="435"/>
      <c r="E71" s="435"/>
      <c r="F71" s="331" t="s">
        <v>118</v>
      </c>
      <c r="G71" s="332" t="s">
        <v>143</v>
      </c>
      <c r="H71" s="333" t="s">
        <v>143</v>
      </c>
      <c r="I71" s="154">
        <v>1545.2719999999999</v>
      </c>
      <c r="J71" s="333" t="s">
        <v>449</v>
      </c>
      <c r="K71" s="333">
        <v>0.59942972000000005</v>
      </c>
      <c r="L71" s="333">
        <v>12.725251869999999</v>
      </c>
      <c r="M71" s="334">
        <v>1.1219714300000001</v>
      </c>
      <c r="N71" s="470"/>
      <c r="O71" s="436">
        <v>1689.4739999999999</v>
      </c>
      <c r="P71" s="335" t="s">
        <v>450</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130"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353</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423</v>
      </c>
      <c r="T3" s="241" t="s">
        <v>109</v>
      </c>
    </row>
    <row r="4" spans="1:20" ht="13.5" customHeight="1" thickBot="1">
      <c r="A4" s="535" t="s">
        <v>110</v>
      </c>
      <c r="B4" s="534"/>
      <c r="C4" s="550" t="s">
        <v>111</v>
      </c>
      <c r="D4" s="551"/>
      <c r="E4" s="551"/>
      <c r="F4" s="552"/>
      <c r="G4" s="553" t="s">
        <v>112</v>
      </c>
      <c r="H4" s="554"/>
      <c r="I4" s="554"/>
      <c r="J4" s="555"/>
      <c r="K4" s="553" t="s">
        <v>113</v>
      </c>
      <c r="L4" s="554"/>
      <c r="M4" s="554"/>
      <c r="N4" s="554"/>
      <c r="O4" s="554"/>
      <c r="P4" s="555"/>
      <c r="Q4" s="556" t="s">
        <v>114</v>
      </c>
      <c r="R4" s="557"/>
      <c r="S4" s="557"/>
      <c r="T4" s="558"/>
    </row>
    <row r="5" spans="1:20" ht="13.5" customHeight="1" thickBot="1">
      <c r="A5" s="535"/>
      <c r="B5" s="534"/>
      <c r="C5" s="559" t="s">
        <v>115</v>
      </c>
      <c r="D5" s="560"/>
      <c r="E5" s="542" t="s">
        <v>339</v>
      </c>
      <c r="F5" s="543"/>
      <c r="G5" s="544" t="s">
        <v>115</v>
      </c>
      <c r="H5" s="545"/>
      <c r="I5" s="542" t="s">
        <v>339</v>
      </c>
      <c r="J5" s="543"/>
      <c r="K5" s="544" t="s">
        <v>115</v>
      </c>
      <c r="L5" s="561"/>
      <c r="M5" s="561"/>
      <c r="N5" s="561"/>
      <c r="O5" s="542" t="s">
        <v>339</v>
      </c>
      <c r="P5" s="543"/>
      <c r="Q5" s="544" t="s">
        <v>115</v>
      </c>
      <c r="R5" s="545"/>
      <c r="S5" s="542" t="s">
        <v>339</v>
      </c>
      <c r="T5" s="546"/>
    </row>
    <row r="6" spans="1:20" ht="20.100000000000001" customHeight="1" thickBot="1">
      <c r="A6" s="535" t="s">
        <v>354</v>
      </c>
      <c r="B6" s="547"/>
      <c r="C6" s="292"/>
      <c r="D6" s="536">
        <v>1078677.3219999999</v>
      </c>
      <c r="E6" s="536"/>
      <c r="F6" s="537"/>
      <c r="G6" s="293"/>
      <c r="H6" s="536">
        <v>676013.66500000004</v>
      </c>
      <c r="I6" s="536"/>
      <c r="J6" s="537"/>
      <c r="K6" s="538"/>
      <c r="L6" s="539"/>
      <c r="M6" s="536">
        <v>1754690.987</v>
      </c>
      <c r="N6" s="536"/>
      <c r="O6" s="536"/>
      <c r="P6" s="549"/>
      <c r="Q6" s="294"/>
      <c r="R6" s="536">
        <v>402663.65700000001</v>
      </c>
      <c r="S6" s="536"/>
      <c r="T6" s="540"/>
    </row>
    <row r="7" spans="1:20" ht="13.5" customHeight="1" thickBot="1">
      <c r="A7" s="548"/>
      <c r="B7" s="547"/>
      <c r="C7" s="541">
        <v>112.78838360748668</v>
      </c>
      <c r="D7" s="519"/>
      <c r="E7" s="520">
        <v>65.335670934941291</v>
      </c>
      <c r="F7" s="521"/>
      <c r="G7" s="518">
        <v>144.48921617343171</v>
      </c>
      <c r="H7" s="519"/>
      <c r="I7" s="520">
        <v>50.12674413398166</v>
      </c>
      <c r="J7" s="521"/>
      <c r="K7" s="517">
        <v>123.20216357956504</v>
      </c>
      <c r="L7" s="518"/>
      <c r="M7" s="518"/>
      <c r="N7" s="519"/>
      <c r="O7" s="520">
        <v>58.497764243938633</v>
      </c>
      <c r="P7" s="521"/>
      <c r="Q7" s="517">
        <v>82.427193673562968</v>
      </c>
      <c r="R7" s="519"/>
      <c r="S7" s="526" t="s">
        <v>118</v>
      </c>
      <c r="T7" s="528"/>
    </row>
    <row r="8" spans="1:20" ht="20.100000000000001" customHeight="1" thickBot="1">
      <c r="A8" s="533" t="s">
        <v>355</v>
      </c>
      <c r="B8" s="534"/>
      <c r="C8" s="292"/>
      <c r="D8" s="536">
        <v>1650977.6459999999</v>
      </c>
      <c r="E8" s="536"/>
      <c r="F8" s="537"/>
      <c r="G8" s="294"/>
      <c r="H8" s="536">
        <v>1348608.7649999999</v>
      </c>
      <c r="I8" s="536"/>
      <c r="J8" s="537"/>
      <c r="K8" s="538"/>
      <c r="L8" s="539"/>
      <c r="M8" s="536">
        <v>2999586.4109999998</v>
      </c>
      <c r="N8" s="536"/>
      <c r="O8" s="536"/>
      <c r="P8" s="537"/>
      <c r="Q8" s="294"/>
      <c r="R8" s="536">
        <v>302368.88099999999</v>
      </c>
      <c r="S8" s="536"/>
      <c r="T8" s="540"/>
    </row>
    <row r="9" spans="1:20" ht="13.5" customHeight="1" thickBot="1">
      <c r="A9" s="535"/>
      <c r="B9" s="534"/>
      <c r="C9" s="541">
        <v>113.87804450236968</v>
      </c>
      <c r="D9" s="519"/>
      <c r="E9" s="526" t="s">
        <v>118</v>
      </c>
      <c r="F9" s="527"/>
      <c r="G9" s="517">
        <v>157.33521253152941</v>
      </c>
      <c r="H9" s="519"/>
      <c r="I9" s="526" t="s">
        <v>118</v>
      </c>
      <c r="J9" s="527"/>
      <c r="K9" s="517">
        <v>130.02484313260197</v>
      </c>
      <c r="L9" s="518"/>
      <c r="M9" s="518"/>
      <c r="N9" s="519"/>
      <c r="O9" s="526" t="s">
        <v>118</v>
      </c>
      <c r="P9" s="527"/>
      <c r="Q9" s="517">
        <v>51.022336795056255</v>
      </c>
      <c r="R9" s="519"/>
      <c r="S9" s="526" t="s">
        <v>118</v>
      </c>
      <c r="T9" s="528"/>
    </row>
    <row r="10" spans="1:20" ht="12" customHeight="1"/>
    <row r="11" spans="1:20" ht="13.5" customHeight="1">
      <c r="A11" s="27" t="s">
        <v>120</v>
      </c>
      <c r="T11" s="241" t="s">
        <v>109</v>
      </c>
    </row>
    <row r="12" spans="1:20" ht="13.5" customHeight="1">
      <c r="A12" s="529" t="s">
        <v>121</v>
      </c>
      <c r="B12" s="530"/>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1"/>
      <c r="B13" s="532"/>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2" t="s">
        <v>125</v>
      </c>
      <c r="B14" s="523"/>
      <c r="C14" s="313"/>
      <c r="D14" s="502">
        <v>11742128.294</v>
      </c>
      <c r="E14" s="503"/>
      <c r="F14" s="249">
        <v>109.27518703137784</v>
      </c>
      <c r="G14" s="314"/>
      <c r="H14" s="502">
        <v>4865646.0889999997</v>
      </c>
      <c r="I14" s="503"/>
      <c r="J14" s="249">
        <v>108.59790968453299</v>
      </c>
      <c r="K14" s="524"/>
      <c r="L14" s="525"/>
      <c r="M14" s="502">
        <v>16607774.382999999</v>
      </c>
      <c r="N14" s="502"/>
      <c r="O14" s="503"/>
      <c r="P14" s="249">
        <v>109.07588903818963</v>
      </c>
      <c r="Q14" s="314"/>
      <c r="R14" s="502">
        <v>6876482.2050000001</v>
      </c>
      <c r="S14" s="503"/>
      <c r="T14" s="250">
        <v>109.75953954003184</v>
      </c>
    </row>
    <row r="15" spans="1:20" ht="13.5" customHeight="1">
      <c r="A15" s="515" t="s">
        <v>126</v>
      </c>
      <c r="B15" s="516"/>
      <c r="C15" s="315"/>
      <c r="D15" s="490">
        <v>12484522.423</v>
      </c>
      <c r="E15" s="491"/>
      <c r="F15" s="251">
        <v>106.32248354311839</v>
      </c>
      <c r="G15" s="316"/>
      <c r="H15" s="490">
        <v>5336834.6529999999</v>
      </c>
      <c r="I15" s="491"/>
      <c r="J15" s="251">
        <v>109.68398760167204</v>
      </c>
      <c r="K15" s="513"/>
      <c r="L15" s="514"/>
      <c r="M15" s="490">
        <v>17821357.076000001</v>
      </c>
      <c r="N15" s="490"/>
      <c r="O15" s="491"/>
      <c r="P15" s="251">
        <v>107.30731683254466</v>
      </c>
      <c r="Q15" s="316"/>
      <c r="R15" s="490">
        <v>7147687.7699999996</v>
      </c>
      <c r="S15" s="491"/>
      <c r="T15" s="251">
        <v>103.94395792666782</v>
      </c>
    </row>
    <row r="16" spans="1:20" ht="13.5" customHeight="1">
      <c r="A16" s="515" t="s">
        <v>129</v>
      </c>
      <c r="B16" s="516"/>
      <c r="C16" s="315"/>
      <c r="D16" s="490">
        <v>12306759.105</v>
      </c>
      <c r="E16" s="491"/>
      <c r="F16" s="251">
        <v>98.576130411904984</v>
      </c>
      <c r="G16" s="316"/>
      <c r="H16" s="490">
        <v>5084883.0820000004</v>
      </c>
      <c r="I16" s="491"/>
      <c r="J16" s="251">
        <v>95.279007363318442</v>
      </c>
      <c r="K16" s="513"/>
      <c r="L16" s="514"/>
      <c r="M16" s="490">
        <v>17391642.186999999</v>
      </c>
      <c r="N16" s="490"/>
      <c r="O16" s="491"/>
      <c r="P16" s="251">
        <v>97.588764496623568</v>
      </c>
      <c r="Q16" s="316"/>
      <c r="R16" s="490">
        <v>7221876.023</v>
      </c>
      <c r="S16" s="491"/>
      <c r="T16" s="251">
        <v>101.037933600169</v>
      </c>
    </row>
    <row r="17" spans="1:20" ht="13.5" customHeight="1">
      <c r="A17" s="511" t="s">
        <v>142</v>
      </c>
      <c r="B17" s="512"/>
      <c r="C17" s="315"/>
      <c r="D17" s="490">
        <v>10413661.214</v>
      </c>
      <c r="E17" s="491"/>
      <c r="F17" s="251">
        <v>84.617413286078943</v>
      </c>
      <c r="G17" s="316"/>
      <c r="H17" s="490">
        <v>4316005.0590000004</v>
      </c>
      <c r="I17" s="491"/>
      <c r="J17" s="251">
        <v>84.879140570178407</v>
      </c>
      <c r="K17" s="513"/>
      <c r="L17" s="514"/>
      <c r="M17" s="490">
        <v>14729666.273</v>
      </c>
      <c r="N17" s="490"/>
      <c r="O17" s="491"/>
      <c r="P17" s="251">
        <v>84.693935826314387</v>
      </c>
      <c r="Q17" s="316"/>
      <c r="R17" s="490">
        <v>6097656.1550000003</v>
      </c>
      <c r="S17" s="491"/>
      <c r="T17" s="251">
        <v>84.433132548667118</v>
      </c>
    </row>
    <row r="18" spans="1:20" ht="13.5" customHeight="1">
      <c r="A18" s="509" t="s">
        <v>404</v>
      </c>
      <c r="B18" s="510"/>
      <c r="C18" s="317"/>
      <c r="D18" s="494">
        <v>12480529.733999999</v>
      </c>
      <c r="E18" s="495"/>
      <c r="F18" s="252">
        <v>119.84766430869986</v>
      </c>
      <c r="G18" s="318"/>
      <c r="H18" s="494">
        <v>5288726.5959999999</v>
      </c>
      <c r="I18" s="495"/>
      <c r="J18" s="252">
        <v>122.53754394869443</v>
      </c>
      <c r="K18" s="496"/>
      <c r="L18" s="505"/>
      <c r="M18" s="494">
        <v>17769256.329999998</v>
      </c>
      <c r="N18" s="494"/>
      <c r="O18" s="495"/>
      <c r="P18" s="252">
        <v>120.6358379114921</v>
      </c>
      <c r="Q18" s="318"/>
      <c r="R18" s="494">
        <v>7191803.1380000003</v>
      </c>
      <c r="S18" s="495"/>
      <c r="T18" s="252">
        <v>117.94373042997535</v>
      </c>
    </row>
    <row r="19" spans="1:20" ht="13.5" customHeight="1">
      <c r="A19" s="482" t="s">
        <v>142</v>
      </c>
      <c r="B19" s="253" t="s">
        <v>128</v>
      </c>
      <c r="C19" s="313"/>
      <c r="D19" s="502">
        <v>5578993.7180000003</v>
      </c>
      <c r="E19" s="503"/>
      <c r="F19" s="249">
        <v>91.144870694791834</v>
      </c>
      <c r="G19" s="319"/>
      <c r="H19" s="502">
        <v>2087186.625</v>
      </c>
      <c r="I19" s="503"/>
      <c r="J19" s="249">
        <v>84.0653420650073</v>
      </c>
      <c r="K19" s="500"/>
      <c r="L19" s="508"/>
      <c r="M19" s="502">
        <v>7666180.3430000003</v>
      </c>
      <c r="N19" s="502"/>
      <c r="O19" s="503"/>
      <c r="P19" s="249">
        <v>89.101925580384162</v>
      </c>
      <c r="Q19" s="319"/>
      <c r="R19" s="502">
        <v>3491807.0929999999</v>
      </c>
      <c r="S19" s="503"/>
      <c r="T19" s="250">
        <v>95.976145047046629</v>
      </c>
    </row>
    <row r="20" spans="1:20" ht="13.5" customHeight="1">
      <c r="A20" s="392" t="s">
        <v>404</v>
      </c>
      <c r="B20" s="255" t="s">
        <v>127</v>
      </c>
      <c r="C20" s="315"/>
      <c r="D20" s="490">
        <v>6146307.2549999999</v>
      </c>
      <c r="E20" s="491"/>
      <c r="F20" s="251">
        <v>127.12988556266167</v>
      </c>
      <c r="G20" s="318"/>
      <c r="H20" s="490">
        <v>2500930.9819999998</v>
      </c>
      <c r="I20" s="491"/>
      <c r="J20" s="251">
        <v>112.20882526135819</v>
      </c>
      <c r="K20" s="492"/>
      <c r="L20" s="504"/>
      <c r="M20" s="490">
        <v>8647238.2369999997</v>
      </c>
      <c r="N20" s="490"/>
      <c r="O20" s="491"/>
      <c r="P20" s="251">
        <v>122.42168134395929</v>
      </c>
      <c r="Q20" s="318"/>
      <c r="R20" s="490">
        <v>3645376.273</v>
      </c>
      <c r="S20" s="491"/>
      <c r="T20" s="251">
        <v>139.89207303519561</v>
      </c>
    </row>
    <row r="21" spans="1:20" ht="13.5" customHeight="1">
      <c r="A21" s="254" t="s">
        <v>404</v>
      </c>
      <c r="B21" s="255" t="s">
        <v>128</v>
      </c>
      <c r="C21" s="315"/>
      <c r="D21" s="490">
        <v>6334222.4790000003</v>
      </c>
      <c r="E21" s="491"/>
      <c r="F21" s="251">
        <v>113.53700683625685</v>
      </c>
      <c r="G21" s="318"/>
      <c r="H21" s="490">
        <v>2787795.6140000001</v>
      </c>
      <c r="I21" s="491"/>
      <c r="J21" s="251">
        <v>133.56714634945496</v>
      </c>
      <c r="K21" s="492"/>
      <c r="L21" s="504"/>
      <c r="M21" s="490">
        <v>9122018.0930000003</v>
      </c>
      <c r="N21" s="490"/>
      <c r="O21" s="491"/>
      <c r="P21" s="251">
        <v>118.99039267096458</v>
      </c>
      <c r="Q21" s="318"/>
      <c r="R21" s="490">
        <v>3546426.8650000002</v>
      </c>
      <c r="S21" s="491"/>
      <c r="T21" s="251">
        <v>101.56422650350576</v>
      </c>
    </row>
    <row r="22" spans="1:20" ht="13.5" customHeight="1">
      <c r="A22" s="256" t="s">
        <v>424</v>
      </c>
      <c r="B22" s="257" t="s">
        <v>127</v>
      </c>
      <c r="C22" s="320"/>
      <c r="D22" s="494">
        <v>6612522.4230000004</v>
      </c>
      <c r="E22" s="495"/>
      <c r="F22" s="252">
        <v>107.58528899805222</v>
      </c>
      <c r="G22" s="321"/>
      <c r="H22" s="494">
        <v>3343108.0729999999</v>
      </c>
      <c r="I22" s="495"/>
      <c r="J22" s="252">
        <v>133.67454348246383</v>
      </c>
      <c r="K22" s="496"/>
      <c r="L22" s="505"/>
      <c r="M22" s="494">
        <v>9955630.4959999993</v>
      </c>
      <c r="N22" s="494"/>
      <c r="O22" s="495"/>
      <c r="P22" s="252">
        <v>115.13075300043916</v>
      </c>
      <c r="Q22" s="321"/>
      <c r="R22" s="494">
        <v>3269414.35</v>
      </c>
      <c r="S22" s="495"/>
      <c r="T22" s="252">
        <v>89.686608601021092</v>
      </c>
    </row>
    <row r="23" spans="1:20" ht="13.5" customHeight="1">
      <c r="A23" s="258" t="s">
        <v>404</v>
      </c>
      <c r="B23" s="259" t="s">
        <v>130</v>
      </c>
      <c r="C23" s="322"/>
      <c r="D23" s="498">
        <v>881483.86100000003</v>
      </c>
      <c r="E23" s="499"/>
      <c r="F23" s="260">
        <v>101.56770251265952</v>
      </c>
      <c r="G23" s="323"/>
      <c r="H23" s="498">
        <v>376015.424</v>
      </c>
      <c r="I23" s="499"/>
      <c r="J23" s="260">
        <v>85.830317086391545</v>
      </c>
      <c r="K23" s="506"/>
      <c r="L23" s="507"/>
      <c r="M23" s="498">
        <v>1257499.2849999999</v>
      </c>
      <c r="N23" s="498"/>
      <c r="O23" s="499"/>
      <c r="P23" s="260">
        <v>96.288547517645341</v>
      </c>
      <c r="Q23" s="323"/>
      <c r="R23" s="498">
        <v>505468.43699999998</v>
      </c>
      <c r="S23" s="499"/>
      <c r="T23" s="260">
        <v>117.60919445545075</v>
      </c>
    </row>
    <row r="24" spans="1:20" ht="13.5" customHeight="1">
      <c r="A24" s="258"/>
      <c r="B24" s="255" t="s">
        <v>131</v>
      </c>
      <c r="C24" s="317"/>
      <c r="D24" s="490">
        <v>917721.70700000005</v>
      </c>
      <c r="E24" s="491"/>
      <c r="F24" s="251">
        <v>91.266688502926158</v>
      </c>
      <c r="G24" s="318"/>
      <c r="H24" s="490">
        <v>389491.49099999998</v>
      </c>
      <c r="I24" s="491"/>
      <c r="J24" s="251">
        <v>132.40454462301625</v>
      </c>
      <c r="K24" s="492"/>
      <c r="L24" s="504"/>
      <c r="M24" s="490">
        <v>1307213.1980000001</v>
      </c>
      <c r="N24" s="490"/>
      <c r="O24" s="491"/>
      <c r="P24" s="251">
        <v>100.57758542006094</v>
      </c>
      <c r="Q24" s="318"/>
      <c r="R24" s="490">
        <v>528230.21600000001</v>
      </c>
      <c r="S24" s="491"/>
      <c r="T24" s="251">
        <v>74.255262043722595</v>
      </c>
    </row>
    <row r="25" spans="1:20" ht="13.5" customHeight="1">
      <c r="A25" s="258"/>
      <c r="B25" s="255" t="s">
        <v>132</v>
      </c>
      <c r="C25" s="317"/>
      <c r="D25" s="490">
        <v>1142714.173</v>
      </c>
      <c r="E25" s="491"/>
      <c r="F25" s="251">
        <v>114.88632094297031</v>
      </c>
      <c r="G25" s="318"/>
      <c r="H25" s="490">
        <v>435726.57199999999</v>
      </c>
      <c r="I25" s="491"/>
      <c r="J25" s="251">
        <v>107.354994803049</v>
      </c>
      <c r="K25" s="492"/>
      <c r="L25" s="504"/>
      <c r="M25" s="490">
        <v>1578440.7450000001</v>
      </c>
      <c r="N25" s="490"/>
      <c r="O25" s="491"/>
      <c r="P25" s="251">
        <v>112.7037255487559</v>
      </c>
      <c r="Q25" s="318"/>
      <c r="R25" s="490">
        <v>706987.60100000002</v>
      </c>
      <c r="S25" s="491"/>
      <c r="T25" s="251">
        <v>120.07808816718915</v>
      </c>
    </row>
    <row r="26" spans="1:20" ht="13.5" customHeight="1">
      <c r="A26" s="258"/>
      <c r="B26" s="255" t="s">
        <v>133</v>
      </c>
      <c r="C26" s="317"/>
      <c r="D26" s="490">
        <v>1123813.4480000001</v>
      </c>
      <c r="E26" s="491"/>
      <c r="F26" s="251">
        <v>144.37728455883197</v>
      </c>
      <c r="G26" s="318"/>
      <c r="H26" s="490">
        <v>445755.60800000001</v>
      </c>
      <c r="I26" s="491"/>
      <c r="J26" s="251">
        <v>106.04283543769708</v>
      </c>
      <c r="K26" s="492"/>
      <c r="L26" s="504"/>
      <c r="M26" s="490">
        <v>1569569.0560000001</v>
      </c>
      <c r="N26" s="490"/>
      <c r="O26" s="491"/>
      <c r="P26" s="251">
        <v>130.93480489559471</v>
      </c>
      <c r="Q26" s="318"/>
      <c r="R26" s="490">
        <v>678057.84</v>
      </c>
      <c r="S26" s="491"/>
      <c r="T26" s="251">
        <v>189.38453483408725</v>
      </c>
    </row>
    <row r="27" spans="1:20" ht="13.5" customHeight="1">
      <c r="A27" s="258"/>
      <c r="B27" s="255" t="s">
        <v>134</v>
      </c>
      <c r="C27" s="317"/>
      <c r="D27" s="490">
        <v>930114.44499999995</v>
      </c>
      <c r="E27" s="491"/>
      <c r="F27" s="251">
        <v>171.57240496128406</v>
      </c>
      <c r="G27" s="318"/>
      <c r="H27" s="490">
        <v>406293.55699999997</v>
      </c>
      <c r="I27" s="491"/>
      <c r="J27" s="251">
        <v>121.17892945895336</v>
      </c>
      <c r="K27" s="492"/>
      <c r="L27" s="504"/>
      <c r="M27" s="490">
        <v>1336408.0020000001</v>
      </c>
      <c r="N27" s="490"/>
      <c r="O27" s="491"/>
      <c r="P27" s="251">
        <v>152.31527635526652</v>
      </c>
      <c r="Q27" s="318"/>
      <c r="R27" s="490">
        <v>523820.88799999998</v>
      </c>
      <c r="S27" s="491"/>
      <c r="T27" s="251">
        <v>253.26411353484798</v>
      </c>
    </row>
    <row r="28" spans="1:20" ht="13.5" customHeight="1">
      <c r="A28" s="258"/>
      <c r="B28" s="255" t="s">
        <v>135</v>
      </c>
      <c r="C28" s="317"/>
      <c r="D28" s="490">
        <v>1150459.621</v>
      </c>
      <c r="E28" s="491"/>
      <c r="F28" s="251">
        <v>178.06088674279613</v>
      </c>
      <c r="G28" s="318"/>
      <c r="H28" s="490">
        <v>447648.33</v>
      </c>
      <c r="I28" s="491"/>
      <c r="J28" s="251">
        <v>133.60792408587014</v>
      </c>
      <c r="K28" s="492"/>
      <c r="L28" s="504"/>
      <c r="M28" s="490">
        <v>1598107.9509999999</v>
      </c>
      <c r="N28" s="490"/>
      <c r="O28" s="491"/>
      <c r="P28" s="251">
        <v>162.88096014379914</v>
      </c>
      <c r="Q28" s="318"/>
      <c r="R28" s="490">
        <v>702811.29099999997</v>
      </c>
      <c r="S28" s="491"/>
      <c r="T28" s="251">
        <v>225.94192479238143</v>
      </c>
    </row>
    <row r="29" spans="1:20" ht="13.5" customHeight="1">
      <c r="A29" s="258"/>
      <c r="B29" s="255" t="s">
        <v>136</v>
      </c>
      <c r="C29" s="317"/>
      <c r="D29" s="490">
        <v>1162023.8859999999</v>
      </c>
      <c r="E29" s="491"/>
      <c r="F29" s="251">
        <v>150.00843308904234</v>
      </c>
      <c r="G29" s="318"/>
      <c r="H29" s="490">
        <v>439434.989</v>
      </c>
      <c r="I29" s="491"/>
      <c r="J29" s="251">
        <v>125.36314446075043</v>
      </c>
      <c r="K29" s="492"/>
      <c r="L29" s="504"/>
      <c r="M29" s="490">
        <v>1601458.875</v>
      </c>
      <c r="N29" s="490"/>
      <c r="O29" s="491"/>
      <c r="P29" s="251">
        <v>142.33055826025617</v>
      </c>
      <c r="Q29" s="318"/>
      <c r="R29" s="490">
        <v>722588.897</v>
      </c>
      <c r="S29" s="491"/>
      <c r="T29" s="251">
        <v>170.37795215815453</v>
      </c>
    </row>
    <row r="30" spans="1:20" ht="13.5" customHeight="1">
      <c r="A30" s="258"/>
      <c r="B30" s="255" t="s">
        <v>137</v>
      </c>
      <c r="C30" s="317"/>
      <c r="D30" s="490">
        <v>956372.71100000001</v>
      </c>
      <c r="E30" s="491"/>
      <c r="F30" s="251">
        <v>125.09303615318845</v>
      </c>
      <c r="G30" s="318"/>
      <c r="H30" s="490">
        <v>467864.44199999998</v>
      </c>
      <c r="I30" s="491"/>
      <c r="J30" s="251">
        <v>140.98322028737536</v>
      </c>
      <c r="K30" s="492"/>
      <c r="L30" s="504"/>
      <c r="M30" s="490">
        <v>1424237.1529999999</v>
      </c>
      <c r="N30" s="490"/>
      <c r="O30" s="491"/>
      <c r="P30" s="251">
        <v>129.90273089461232</v>
      </c>
      <c r="Q30" s="318"/>
      <c r="R30" s="490">
        <v>488508.26899999997</v>
      </c>
      <c r="S30" s="491"/>
      <c r="T30" s="251">
        <v>112.90527697435213</v>
      </c>
    </row>
    <row r="31" spans="1:20" ht="13.5" customHeight="1">
      <c r="A31" s="258"/>
      <c r="B31" s="255" t="s">
        <v>138</v>
      </c>
      <c r="C31" s="317"/>
      <c r="D31" s="490">
        <v>924435.96400000004</v>
      </c>
      <c r="E31" s="491"/>
      <c r="F31" s="251">
        <v>98.743776793808863</v>
      </c>
      <c r="G31" s="318"/>
      <c r="H31" s="490">
        <v>441784.00599999999</v>
      </c>
      <c r="I31" s="491"/>
      <c r="J31" s="251">
        <v>131.02964847093972</v>
      </c>
      <c r="K31" s="492"/>
      <c r="L31" s="504"/>
      <c r="M31" s="490">
        <v>1366219.97</v>
      </c>
      <c r="N31" s="490"/>
      <c r="O31" s="491"/>
      <c r="P31" s="251">
        <v>107.29250875876566</v>
      </c>
      <c r="Q31" s="318"/>
      <c r="R31" s="490">
        <v>482651.95799999998</v>
      </c>
      <c r="S31" s="491"/>
      <c r="T31" s="251">
        <v>80.571808552216822</v>
      </c>
    </row>
    <row r="32" spans="1:20" ht="13.5" customHeight="1">
      <c r="A32" s="258"/>
      <c r="B32" s="255" t="s">
        <v>139</v>
      </c>
      <c r="C32" s="317"/>
      <c r="D32" s="490">
        <v>1036735.267</v>
      </c>
      <c r="E32" s="491"/>
      <c r="F32" s="251">
        <v>95.719401244925891</v>
      </c>
      <c r="G32" s="318"/>
      <c r="H32" s="490">
        <v>415285.75699999998</v>
      </c>
      <c r="I32" s="491"/>
      <c r="J32" s="251">
        <v>119.2620314948601</v>
      </c>
      <c r="K32" s="492"/>
      <c r="L32" s="504"/>
      <c r="M32" s="490">
        <v>1452021.024</v>
      </c>
      <c r="N32" s="490"/>
      <c r="O32" s="491"/>
      <c r="P32" s="251">
        <v>101.44690961430049</v>
      </c>
      <c r="Q32" s="318"/>
      <c r="R32" s="490">
        <v>621449.51</v>
      </c>
      <c r="S32" s="491"/>
      <c r="T32" s="251">
        <v>84.564129638266905</v>
      </c>
    </row>
    <row r="33" spans="1:20" ht="13.5" customHeight="1">
      <c r="A33" s="258"/>
      <c r="B33" s="255" t="s">
        <v>140</v>
      </c>
      <c r="C33" s="317"/>
      <c r="D33" s="490">
        <v>1098341.027</v>
      </c>
      <c r="E33" s="491"/>
      <c r="F33" s="251">
        <v>113.73590398879469</v>
      </c>
      <c r="G33" s="318"/>
      <c r="H33" s="490">
        <v>501392.68199999997</v>
      </c>
      <c r="I33" s="491"/>
      <c r="J33" s="251">
        <v>142.0623826900416</v>
      </c>
      <c r="K33" s="492"/>
      <c r="L33" s="504"/>
      <c r="M33" s="490">
        <v>1599733.709</v>
      </c>
      <c r="N33" s="490"/>
      <c r="O33" s="491"/>
      <c r="P33" s="251">
        <v>121.31762296673594</v>
      </c>
      <c r="Q33" s="318"/>
      <c r="R33" s="490">
        <v>596948.34499999997</v>
      </c>
      <c r="S33" s="491"/>
      <c r="T33" s="251">
        <v>97.420266492715044</v>
      </c>
    </row>
    <row r="34" spans="1:20" ht="13.5" customHeight="1">
      <c r="A34" s="261"/>
      <c r="B34" s="257" t="s">
        <v>141</v>
      </c>
      <c r="C34" s="320"/>
      <c r="D34" s="494">
        <v>1156313.6240000001</v>
      </c>
      <c r="E34" s="495"/>
      <c r="F34" s="252">
        <v>109.62019694250283</v>
      </c>
      <c r="G34" s="321"/>
      <c r="H34" s="494">
        <v>522033.73800000001</v>
      </c>
      <c r="I34" s="495"/>
      <c r="J34" s="252">
        <v>142.44377295186726</v>
      </c>
      <c r="K34" s="496"/>
      <c r="L34" s="505"/>
      <c r="M34" s="494">
        <v>1678347.362</v>
      </c>
      <c r="N34" s="494"/>
      <c r="O34" s="495"/>
      <c r="P34" s="252">
        <v>118.08367783565552</v>
      </c>
      <c r="Q34" s="321"/>
      <c r="R34" s="494">
        <v>634279.88600000006</v>
      </c>
      <c r="S34" s="495"/>
      <c r="T34" s="252">
        <v>92.144670110051095</v>
      </c>
    </row>
    <row r="35" spans="1:20" ht="13.5" customHeight="1">
      <c r="A35" s="258" t="s">
        <v>424</v>
      </c>
      <c r="B35" s="259" t="s">
        <v>130</v>
      </c>
      <c r="C35" s="322"/>
      <c r="D35" s="498">
        <v>894234.51</v>
      </c>
      <c r="E35" s="499"/>
      <c r="F35" s="260">
        <v>101.4464982927237</v>
      </c>
      <c r="G35" s="322"/>
      <c r="H35" s="498">
        <v>539401.79200000002</v>
      </c>
      <c r="I35" s="499"/>
      <c r="J35" s="260">
        <v>143.45203881849272</v>
      </c>
      <c r="K35" s="500"/>
      <c r="L35" s="501"/>
      <c r="M35" s="502">
        <v>1433636.3019999999</v>
      </c>
      <c r="N35" s="502"/>
      <c r="O35" s="503"/>
      <c r="P35" s="260">
        <v>114.00692780513191</v>
      </c>
      <c r="Q35" s="322"/>
      <c r="R35" s="498">
        <v>354832.71799999999</v>
      </c>
      <c r="S35" s="499"/>
      <c r="T35" s="260">
        <v>70.198788297438242</v>
      </c>
    </row>
    <row r="36" spans="1:20" ht="13.5" customHeight="1">
      <c r="A36" s="258"/>
      <c r="B36" s="262" t="s">
        <v>131</v>
      </c>
      <c r="C36" s="317"/>
      <c r="D36" s="490">
        <v>1055009.8589999999</v>
      </c>
      <c r="E36" s="491"/>
      <c r="F36" s="251">
        <v>114.95967142902069</v>
      </c>
      <c r="G36" s="324"/>
      <c r="H36" s="490">
        <v>498362.31900000002</v>
      </c>
      <c r="I36" s="491"/>
      <c r="J36" s="251">
        <v>127.95204273153172</v>
      </c>
      <c r="K36" s="492"/>
      <c r="L36" s="493"/>
      <c r="M36" s="490">
        <v>1553372.1780000001</v>
      </c>
      <c r="N36" s="490"/>
      <c r="O36" s="491"/>
      <c r="P36" s="251">
        <v>118.8308211986091</v>
      </c>
      <c r="Q36" s="324"/>
      <c r="R36" s="490">
        <v>556647.54</v>
      </c>
      <c r="S36" s="491"/>
      <c r="T36" s="251">
        <v>105.37972329852482</v>
      </c>
    </row>
    <row r="37" spans="1:20" ht="13.5" customHeight="1">
      <c r="A37" s="258"/>
      <c r="B37" s="263" t="s">
        <v>132</v>
      </c>
      <c r="C37" s="317"/>
      <c r="D37" s="490">
        <v>1285066.0430000001</v>
      </c>
      <c r="E37" s="491"/>
      <c r="F37" s="251">
        <v>112.45734702198359</v>
      </c>
      <c r="G37" s="325"/>
      <c r="H37" s="490">
        <v>540415.37899999996</v>
      </c>
      <c r="I37" s="491"/>
      <c r="J37" s="251">
        <v>124.02626181815693</v>
      </c>
      <c r="K37" s="492"/>
      <c r="L37" s="493"/>
      <c r="M37" s="490">
        <v>1825481.422</v>
      </c>
      <c r="N37" s="490"/>
      <c r="O37" s="491"/>
      <c r="P37" s="251">
        <v>115.65093132463456</v>
      </c>
      <c r="Q37" s="325"/>
      <c r="R37" s="490">
        <v>744650.66399999999</v>
      </c>
      <c r="S37" s="491"/>
      <c r="T37" s="251">
        <v>105.32725933902198</v>
      </c>
    </row>
    <row r="38" spans="1:20" ht="13.5" customHeight="1">
      <c r="A38" s="258"/>
      <c r="B38" s="263" t="s">
        <v>133</v>
      </c>
      <c r="C38" s="317"/>
      <c r="D38" s="490">
        <v>1228268.5249999999</v>
      </c>
      <c r="E38" s="491"/>
      <c r="F38" s="251">
        <v>109.2946989721376</v>
      </c>
      <c r="G38" s="325"/>
      <c r="H38" s="490">
        <v>530406.17200000002</v>
      </c>
      <c r="I38" s="491"/>
      <c r="J38" s="251">
        <v>118.99035311744188</v>
      </c>
      <c r="K38" s="492"/>
      <c r="L38" s="493"/>
      <c r="M38" s="490">
        <v>1758674.6969999999</v>
      </c>
      <c r="N38" s="490"/>
      <c r="O38" s="491"/>
      <c r="P38" s="251">
        <v>112.048252370745</v>
      </c>
      <c r="Q38" s="325"/>
      <c r="R38" s="490">
        <v>697862.353</v>
      </c>
      <c r="S38" s="491"/>
      <c r="T38" s="251">
        <v>102.92077044636783</v>
      </c>
    </row>
    <row r="39" spans="1:20" ht="13.5" customHeight="1">
      <c r="A39" s="258"/>
      <c r="B39" s="263" t="s">
        <v>134</v>
      </c>
      <c r="C39" s="317"/>
      <c r="D39" s="490">
        <v>991662.07900000003</v>
      </c>
      <c r="E39" s="491"/>
      <c r="F39" s="251">
        <v>106.61721085301497</v>
      </c>
      <c r="G39" s="325"/>
      <c r="H39" s="490">
        <v>610813.03099999996</v>
      </c>
      <c r="I39" s="491"/>
      <c r="J39" s="251">
        <v>150.33785805271827</v>
      </c>
      <c r="K39" s="492"/>
      <c r="L39" s="493"/>
      <c r="M39" s="490">
        <v>1602475.11</v>
      </c>
      <c r="N39" s="490"/>
      <c r="O39" s="491"/>
      <c r="P39" s="251">
        <v>119.90912263334383</v>
      </c>
      <c r="Q39" s="325"/>
      <c r="R39" s="490">
        <v>380849.04800000001</v>
      </c>
      <c r="S39" s="491"/>
      <c r="T39" s="251">
        <v>72.705968151464788</v>
      </c>
    </row>
    <row r="40" spans="1:20" ht="13.5" customHeight="1">
      <c r="A40" s="258"/>
      <c r="B40" s="263" t="s">
        <v>135</v>
      </c>
      <c r="C40" s="317"/>
      <c r="D40" s="490">
        <v>1158281.4069999999</v>
      </c>
      <c r="E40" s="491"/>
      <c r="F40" s="251">
        <v>100.6798835749838</v>
      </c>
      <c r="G40" s="325"/>
      <c r="H40" s="490">
        <v>623709.38</v>
      </c>
      <c r="I40" s="491"/>
      <c r="J40" s="251">
        <v>139.33021485861457</v>
      </c>
      <c r="K40" s="492"/>
      <c r="L40" s="493"/>
      <c r="M40" s="490">
        <v>1781990.787</v>
      </c>
      <c r="N40" s="490"/>
      <c r="O40" s="491"/>
      <c r="P40" s="251">
        <v>111.50628378295329</v>
      </c>
      <c r="Q40" s="325"/>
      <c r="R40" s="490">
        <v>534572.027</v>
      </c>
      <c r="S40" s="491"/>
      <c r="T40" s="251">
        <v>76.061957718320144</v>
      </c>
    </row>
    <row r="41" spans="1:20" ht="13.5" customHeight="1">
      <c r="A41" s="258"/>
      <c r="B41" s="263" t="s">
        <v>136</v>
      </c>
      <c r="C41" s="317"/>
      <c r="D41" s="490">
        <v>1199932.6780000001</v>
      </c>
      <c r="E41" s="491"/>
      <c r="F41" s="251">
        <v>103.26230746688798</v>
      </c>
      <c r="G41" s="325"/>
      <c r="H41" s="490">
        <v>607653.28599999996</v>
      </c>
      <c r="I41" s="491"/>
      <c r="J41" s="251">
        <v>138.28058784822889</v>
      </c>
      <c r="K41" s="492"/>
      <c r="L41" s="493"/>
      <c r="M41" s="490">
        <v>1807585.9639999999</v>
      </c>
      <c r="N41" s="490"/>
      <c r="O41" s="491"/>
      <c r="P41" s="251">
        <v>112.87120713605587</v>
      </c>
      <c r="Q41" s="325"/>
      <c r="R41" s="490">
        <v>592279.39199999999</v>
      </c>
      <c r="S41" s="491"/>
      <c r="T41" s="251">
        <v>81.966301234213404</v>
      </c>
    </row>
    <row r="42" spans="1:20" ht="13.5" customHeight="1">
      <c r="A42" s="258"/>
      <c r="B42" s="263" t="s">
        <v>137</v>
      </c>
      <c r="C42" s="317"/>
      <c r="D42" s="490">
        <v>1078677.3219999999</v>
      </c>
      <c r="E42" s="491"/>
      <c r="F42" s="251">
        <v>112.78838360748668</v>
      </c>
      <c r="G42" s="325"/>
      <c r="H42" s="490">
        <v>676013.66500000004</v>
      </c>
      <c r="I42" s="491"/>
      <c r="J42" s="251">
        <v>144.48921617343171</v>
      </c>
      <c r="K42" s="492"/>
      <c r="L42" s="493"/>
      <c r="M42" s="490">
        <v>1754690.987</v>
      </c>
      <c r="N42" s="490"/>
      <c r="O42" s="491"/>
      <c r="P42" s="251">
        <v>123.20216357956504</v>
      </c>
      <c r="Q42" s="325"/>
      <c r="R42" s="490">
        <v>402663.65700000001</v>
      </c>
      <c r="S42" s="491"/>
      <c r="T42" s="251">
        <v>82.427193673562968</v>
      </c>
    </row>
    <row r="43" spans="1:20" ht="13.5" customHeight="1">
      <c r="A43" s="258"/>
      <c r="B43" s="263" t="s">
        <v>138</v>
      </c>
      <c r="C43" s="317"/>
      <c r="D43" s="490" t="s">
        <v>143</v>
      </c>
      <c r="E43" s="491"/>
      <c r="F43" s="251" t="s">
        <v>143</v>
      </c>
      <c r="G43" s="325"/>
      <c r="H43" s="490" t="s">
        <v>143</v>
      </c>
      <c r="I43" s="491"/>
      <c r="J43" s="251" t="s">
        <v>143</v>
      </c>
      <c r="K43" s="492"/>
      <c r="L43" s="493"/>
      <c r="M43" s="490" t="s">
        <v>143</v>
      </c>
      <c r="N43" s="490"/>
      <c r="O43" s="491"/>
      <c r="P43" s="251" t="s">
        <v>143</v>
      </c>
      <c r="Q43" s="325"/>
      <c r="R43" s="490" t="s">
        <v>143</v>
      </c>
      <c r="S43" s="491"/>
      <c r="T43" s="251" t="s">
        <v>143</v>
      </c>
    </row>
    <row r="44" spans="1:20" ht="13.5" customHeight="1">
      <c r="A44" s="258"/>
      <c r="B44" s="263" t="s">
        <v>139</v>
      </c>
      <c r="C44" s="317"/>
      <c r="D44" s="490" t="s">
        <v>143</v>
      </c>
      <c r="E44" s="491"/>
      <c r="F44" s="251" t="s">
        <v>143</v>
      </c>
      <c r="G44" s="325"/>
      <c r="H44" s="490" t="s">
        <v>143</v>
      </c>
      <c r="I44" s="491"/>
      <c r="J44" s="251" t="s">
        <v>143</v>
      </c>
      <c r="K44" s="492"/>
      <c r="L44" s="493"/>
      <c r="M44" s="490" t="s">
        <v>143</v>
      </c>
      <c r="N44" s="490"/>
      <c r="O44" s="491"/>
      <c r="P44" s="251" t="s">
        <v>143</v>
      </c>
      <c r="Q44" s="325"/>
      <c r="R44" s="490" t="s">
        <v>143</v>
      </c>
      <c r="S44" s="491"/>
      <c r="T44" s="251" t="s">
        <v>143</v>
      </c>
    </row>
    <row r="45" spans="1:20" ht="13.5" customHeight="1">
      <c r="A45" s="258"/>
      <c r="B45" s="263" t="s">
        <v>140</v>
      </c>
      <c r="C45" s="317"/>
      <c r="D45" s="490" t="s">
        <v>143</v>
      </c>
      <c r="E45" s="491"/>
      <c r="F45" s="251" t="s">
        <v>143</v>
      </c>
      <c r="G45" s="325"/>
      <c r="H45" s="490" t="s">
        <v>143</v>
      </c>
      <c r="I45" s="491"/>
      <c r="J45" s="251" t="s">
        <v>143</v>
      </c>
      <c r="K45" s="492"/>
      <c r="L45" s="493"/>
      <c r="M45" s="490" t="s">
        <v>143</v>
      </c>
      <c r="N45" s="490"/>
      <c r="O45" s="491"/>
      <c r="P45" s="251" t="s">
        <v>143</v>
      </c>
      <c r="Q45" s="325"/>
      <c r="R45" s="490" t="s">
        <v>143</v>
      </c>
      <c r="S45" s="491"/>
      <c r="T45" s="251" t="s">
        <v>143</v>
      </c>
    </row>
    <row r="46" spans="1:20" ht="13.5" customHeight="1">
      <c r="A46" s="261"/>
      <c r="B46" s="257" t="s">
        <v>141</v>
      </c>
      <c r="C46" s="320"/>
      <c r="D46" s="494" t="s">
        <v>143</v>
      </c>
      <c r="E46" s="495"/>
      <c r="F46" s="252" t="s">
        <v>143</v>
      </c>
      <c r="G46" s="320"/>
      <c r="H46" s="494" t="s">
        <v>143</v>
      </c>
      <c r="I46" s="495"/>
      <c r="J46" s="252" t="s">
        <v>143</v>
      </c>
      <c r="K46" s="496"/>
      <c r="L46" s="497"/>
      <c r="M46" s="494" t="s">
        <v>143</v>
      </c>
      <c r="N46" s="494"/>
      <c r="O46" s="495"/>
      <c r="P46" s="252" t="s">
        <v>143</v>
      </c>
      <c r="Q46" s="320"/>
      <c r="R46" s="494" t="s">
        <v>143</v>
      </c>
      <c r="S46" s="495"/>
      <c r="T46" s="252" t="s">
        <v>143</v>
      </c>
    </row>
    <row r="47" spans="1:20" ht="12" customHeight="1">
      <c r="A47" s="264" t="s">
        <v>406</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425</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426</v>
      </c>
      <c r="B49" s="267"/>
      <c r="C49" s="267"/>
      <c r="D49" s="267"/>
      <c r="E49" s="267"/>
      <c r="F49" s="267"/>
      <c r="G49" s="267"/>
      <c r="H49" s="267"/>
      <c r="I49" s="267"/>
      <c r="J49" s="267"/>
      <c r="K49" s="267"/>
      <c r="L49" s="267"/>
      <c r="M49" s="267"/>
      <c r="N49" s="267"/>
      <c r="O49" s="267"/>
      <c r="P49" s="267"/>
      <c r="Q49" s="267"/>
    </row>
    <row r="50" spans="1:17" ht="13.5" customHeight="1">
      <c r="A50" s="267" t="s">
        <v>356</v>
      </c>
    </row>
    <row r="51" spans="1:17" ht="13.5" customHeight="1"/>
    <row r="52" spans="1:17" ht="13.5" customHeight="1">
      <c r="A52" s="471" t="s">
        <v>405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357</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1078677.3219999999</v>
      </c>
      <c r="J5" s="348">
        <v>112.78838361</v>
      </c>
      <c r="K5" s="50">
        <v>100</v>
      </c>
      <c r="L5" s="50">
        <v>65.335670930000006</v>
      </c>
      <c r="M5" s="407">
        <v>12.78838361</v>
      </c>
      <c r="N5" s="110"/>
      <c r="O5" s="417">
        <v>8891132.4230000004</v>
      </c>
      <c r="P5" s="348">
        <v>107.57956464</v>
      </c>
      <c r="Q5" s="52"/>
    </row>
    <row r="6" spans="1:17" ht="18" customHeight="1">
      <c r="A6" s="111" t="s">
        <v>156</v>
      </c>
      <c r="B6" s="112"/>
      <c r="C6" s="112"/>
      <c r="D6" s="112"/>
      <c r="E6" s="112"/>
      <c r="F6" s="384" t="s">
        <v>118</v>
      </c>
      <c r="G6" s="134" t="s">
        <v>143</v>
      </c>
      <c r="H6" s="113" t="s">
        <v>143</v>
      </c>
      <c r="I6" s="135">
        <v>3756.4670000000001</v>
      </c>
      <c r="J6" s="114">
        <v>107.09599523</v>
      </c>
      <c r="K6" s="57">
        <v>0.34824751999999998</v>
      </c>
      <c r="L6" s="136">
        <v>58.836482480000001</v>
      </c>
      <c r="M6" s="408">
        <v>2.6025099999999999E-2</v>
      </c>
      <c r="N6" s="110"/>
      <c r="O6" s="418">
        <v>32480.055</v>
      </c>
      <c r="P6" s="114">
        <v>110.89890237</v>
      </c>
      <c r="Q6" s="52"/>
    </row>
    <row r="7" spans="1:17" ht="18" customHeight="1">
      <c r="A7" s="163" t="s">
        <v>143</v>
      </c>
      <c r="B7" s="164" t="s">
        <v>157</v>
      </c>
      <c r="C7" s="164"/>
      <c r="D7" s="164"/>
      <c r="E7" s="165"/>
      <c r="F7" s="385" t="s">
        <v>158</v>
      </c>
      <c r="G7" s="166">
        <v>555</v>
      </c>
      <c r="H7" s="167">
        <v>156.33802817</v>
      </c>
      <c r="I7" s="168">
        <v>410.28199999999998</v>
      </c>
      <c r="J7" s="169">
        <v>116.70990499</v>
      </c>
      <c r="K7" s="167">
        <v>3.8035659999999999E-2</v>
      </c>
      <c r="L7" s="170">
        <v>55.978944550000001</v>
      </c>
      <c r="M7" s="409">
        <v>6.1421699999999997E-3</v>
      </c>
      <c r="N7" s="110"/>
      <c r="O7" s="419">
        <v>4705.5770000000002</v>
      </c>
      <c r="P7" s="169">
        <v>95.628339339999997</v>
      </c>
      <c r="Q7" s="52"/>
    </row>
    <row r="8" spans="1:17" ht="18" customHeight="1">
      <c r="A8" s="163" t="s">
        <v>143</v>
      </c>
      <c r="B8" s="164" t="s">
        <v>159</v>
      </c>
      <c r="C8" s="164"/>
      <c r="D8" s="164"/>
      <c r="E8" s="165"/>
      <c r="F8" s="385" t="s">
        <v>158</v>
      </c>
      <c r="G8" s="166">
        <v>2199</v>
      </c>
      <c r="H8" s="167">
        <v>101.28972824</v>
      </c>
      <c r="I8" s="168">
        <v>849.08100000000002</v>
      </c>
      <c r="J8" s="169">
        <v>92.695646670000002</v>
      </c>
      <c r="K8" s="167">
        <v>7.8715010000000002E-2</v>
      </c>
      <c r="L8" s="170">
        <v>72.617885900000005</v>
      </c>
      <c r="M8" s="409">
        <v>-6.9959100000000001E-3</v>
      </c>
      <c r="N8" s="110"/>
      <c r="O8" s="419">
        <v>7630.42</v>
      </c>
      <c r="P8" s="169">
        <v>111.69321101</v>
      </c>
      <c r="Q8" s="52"/>
    </row>
    <row r="9" spans="1:17" ht="18" customHeight="1">
      <c r="A9" s="397" t="s">
        <v>143</v>
      </c>
      <c r="B9" s="158" t="s">
        <v>160</v>
      </c>
      <c r="C9" s="158"/>
      <c r="D9" s="158"/>
      <c r="E9" s="158"/>
      <c r="F9" s="388" t="s">
        <v>158</v>
      </c>
      <c r="G9" s="355">
        <v>262</v>
      </c>
      <c r="H9" s="356">
        <v>100</v>
      </c>
      <c r="I9" s="357">
        <v>817.95299999999997</v>
      </c>
      <c r="J9" s="358">
        <v>140.56034905000001</v>
      </c>
      <c r="K9" s="356">
        <v>7.5829259999999996E-2</v>
      </c>
      <c r="L9" s="359">
        <v>44.054721479999998</v>
      </c>
      <c r="M9" s="410">
        <v>2.4679710000000001E-2</v>
      </c>
      <c r="N9" s="110"/>
      <c r="O9" s="420">
        <v>6215.4350000000004</v>
      </c>
      <c r="P9" s="358">
        <v>130.54899413999999</v>
      </c>
      <c r="Q9" s="52"/>
    </row>
    <row r="10" spans="1:17" ht="18" customHeight="1">
      <c r="A10" s="111" t="s">
        <v>161</v>
      </c>
      <c r="B10" s="115"/>
      <c r="C10" s="115"/>
      <c r="D10" s="115"/>
      <c r="E10" s="115"/>
      <c r="F10" s="386" t="s">
        <v>118</v>
      </c>
      <c r="G10" s="347" t="s">
        <v>143</v>
      </c>
      <c r="H10" s="348" t="s">
        <v>143</v>
      </c>
      <c r="I10" s="349">
        <v>1213.394</v>
      </c>
      <c r="J10" s="350">
        <v>163.90925644999999</v>
      </c>
      <c r="K10" s="348">
        <v>0.11248906</v>
      </c>
      <c r="L10" s="351">
        <v>84.092600730000001</v>
      </c>
      <c r="M10" s="411">
        <v>4.946921E-2</v>
      </c>
      <c r="N10" s="110"/>
      <c r="O10" s="417">
        <v>7189.9930000000004</v>
      </c>
      <c r="P10" s="350">
        <v>128.49876656999999</v>
      </c>
    </row>
    <row r="11" spans="1:17" ht="18" customHeight="1">
      <c r="A11" s="398" t="s">
        <v>143</v>
      </c>
      <c r="B11" s="150" t="s">
        <v>162</v>
      </c>
      <c r="C11" s="150"/>
      <c r="D11" s="150"/>
      <c r="E11" s="151"/>
      <c r="F11" s="390" t="s">
        <v>163</v>
      </c>
      <c r="G11" s="152">
        <v>3415</v>
      </c>
      <c r="H11" s="153">
        <v>97.099800970000004</v>
      </c>
      <c r="I11" s="154">
        <v>915.62900000000002</v>
      </c>
      <c r="J11" s="155">
        <v>123.72127652</v>
      </c>
      <c r="K11" s="153">
        <v>8.4884420000000002E-2</v>
      </c>
      <c r="L11" s="156">
        <v>79.956355479999999</v>
      </c>
      <c r="M11" s="412">
        <v>1.8356339999999999E-2</v>
      </c>
      <c r="N11" s="110"/>
      <c r="O11" s="421">
        <v>6320.7169999999996</v>
      </c>
      <c r="P11" s="155">
        <v>126.34058237000001</v>
      </c>
    </row>
    <row r="12" spans="1:17" ht="18" customHeight="1">
      <c r="A12" s="353" t="s">
        <v>164</v>
      </c>
      <c r="B12" s="158"/>
      <c r="C12" s="158"/>
      <c r="D12" s="158"/>
      <c r="E12" s="158"/>
      <c r="F12" s="386" t="s">
        <v>118</v>
      </c>
      <c r="G12" s="399" t="s">
        <v>143</v>
      </c>
      <c r="H12" s="348" t="s">
        <v>143</v>
      </c>
      <c r="I12" s="401">
        <v>6391.9359999999997</v>
      </c>
      <c r="J12" s="350">
        <v>109.26556293</v>
      </c>
      <c r="K12" s="348">
        <v>0.59257165000000001</v>
      </c>
      <c r="L12" s="351">
        <v>57.888742370000003</v>
      </c>
      <c r="M12" s="411">
        <v>5.6675290000000003E-2</v>
      </c>
      <c r="N12" s="110"/>
      <c r="O12" s="420">
        <v>51634.9</v>
      </c>
      <c r="P12" s="358">
        <v>106.824978</v>
      </c>
    </row>
    <row r="13" spans="1:17" ht="18" customHeight="1">
      <c r="A13" s="163" t="s">
        <v>143</v>
      </c>
      <c r="B13" s="164" t="s">
        <v>165</v>
      </c>
      <c r="C13" s="164"/>
      <c r="D13" s="164"/>
      <c r="E13" s="164"/>
      <c r="F13" s="385" t="s">
        <v>158</v>
      </c>
      <c r="G13" s="400">
        <v>2082</v>
      </c>
      <c r="H13" s="167">
        <v>92.410119839999993</v>
      </c>
      <c r="I13" s="402">
        <v>844.952</v>
      </c>
      <c r="J13" s="169">
        <v>94.786555469999996</v>
      </c>
      <c r="K13" s="167">
        <v>7.8332230000000003E-2</v>
      </c>
      <c r="L13" s="170">
        <v>27.050288219999999</v>
      </c>
      <c r="M13" s="409">
        <v>-4.8593999999999998E-3</v>
      </c>
      <c r="N13" s="110"/>
      <c r="O13" s="422">
        <v>7769.8010000000004</v>
      </c>
      <c r="P13" s="177">
        <v>105.39529198</v>
      </c>
    </row>
    <row r="14" spans="1:17" ht="18" customHeight="1">
      <c r="A14" s="163" t="s">
        <v>143</v>
      </c>
      <c r="B14" s="164" t="s">
        <v>166</v>
      </c>
      <c r="C14" s="164"/>
      <c r="D14" s="164"/>
      <c r="E14" s="164"/>
      <c r="F14" s="385" t="s">
        <v>158</v>
      </c>
      <c r="G14" s="400">
        <v>4742</v>
      </c>
      <c r="H14" s="167">
        <v>51.571506249999999</v>
      </c>
      <c r="I14" s="402">
        <v>148.572</v>
      </c>
      <c r="J14" s="169">
        <v>61.82308441</v>
      </c>
      <c r="K14" s="167">
        <v>1.3773540000000001E-2</v>
      </c>
      <c r="L14" s="170">
        <v>77.744462409999997</v>
      </c>
      <c r="M14" s="409">
        <v>-9.5931200000000001E-3</v>
      </c>
      <c r="N14" s="110"/>
      <c r="O14" s="419">
        <v>1837.5419999999999</v>
      </c>
      <c r="P14" s="169">
        <v>99.379292480000004</v>
      </c>
    </row>
    <row r="15" spans="1:17" ht="18" customHeight="1">
      <c r="A15" s="163" t="s">
        <v>143</v>
      </c>
      <c r="B15" s="164" t="s">
        <v>167</v>
      </c>
      <c r="C15" s="164"/>
      <c r="D15" s="164"/>
      <c r="E15" s="164"/>
      <c r="F15" s="385" t="s">
        <v>158</v>
      </c>
      <c r="G15" s="400">
        <v>15579</v>
      </c>
      <c r="H15" s="167">
        <v>13.092806899999999</v>
      </c>
      <c r="I15" s="402">
        <v>376.21</v>
      </c>
      <c r="J15" s="169">
        <v>112.94036414999999</v>
      </c>
      <c r="K15" s="167">
        <v>3.487697E-2</v>
      </c>
      <c r="L15" s="170">
        <v>74.916860819999997</v>
      </c>
      <c r="M15" s="409">
        <v>4.5071299999999998E-3</v>
      </c>
      <c r="N15" s="110"/>
      <c r="O15" s="420">
        <v>4520.7659999999996</v>
      </c>
      <c r="P15" s="358">
        <v>155.32374704</v>
      </c>
    </row>
    <row r="16" spans="1:17" ht="18" customHeight="1">
      <c r="A16" s="397" t="s">
        <v>143</v>
      </c>
      <c r="B16" s="158" t="s">
        <v>168</v>
      </c>
      <c r="C16" s="158"/>
      <c r="D16" s="158"/>
      <c r="E16" s="158"/>
      <c r="F16" s="388" t="s">
        <v>158</v>
      </c>
      <c r="G16" s="399">
        <v>20281</v>
      </c>
      <c r="H16" s="356">
        <v>61.32192423</v>
      </c>
      <c r="I16" s="401">
        <v>4229.1530000000002</v>
      </c>
      <c r="J16" s="358">
        <v>108.91538979000001</v>
      </c>
      <c r="K16" s="356">
        <v>0.39206840999999998</v>
      </c>
      <c r="L16" s="359">
        <v>69.958316010000004</v>
      </c>
      <c r="M16" s="410">
        <v>3.6197390000000003E-2</v>
      </c>
      <c r="N16" s="110"/>
      <c r="O16" s="154">
        <v>31798.223999999998</v>
      </c>
      <c r="P16" s="155">
        <v>101.79436026</v>
      </c>
    </row>
    <row r="17" spans="1:16" ht="18" customHeight="1">
      <c r="A17" s="111" t="s">
        <v>169</v>
      </c>
      <c r="B17" s="115"/>
      <c r="C17" s="115"/>
      <c r="D17" s="115"/>
      <c r="E17" s="115"/>
      <c r="F17" s="386" t="s">
        <v>118</v>
      </c>
      <c r="G17" s="403" t="s">
        <v>143</v>
      </c>
      <c r="H17" s="348" t="s">
        <v>143</v>
      </c>
      <c r="I17" s="404">
        <v>12540.931</v>
      </c>
      <c r="J17" s="350">
        <v>626.56190436999998</v>
      </c>
      <c r="K17" s="348">
        <v>1.1626211799999999</v>
      </c>
      <c r="L17" s="351">
        <v>46.363000220000004</v>
      </c>
      <c r="M17" s="411">
        <v>1.10201639</v>
      </c>
      <c r="N17" s="110"/>
      <c r="O17" s="417">
        <v>60294.813999999998</v>
      </c>
      <c r="P17" s="350">
        <v>187.48599641999999</v>
      </c>
    </row>
    <row r="18" spans="1:16" ht="18" customHeight="1">
      <c r="A18" s="186" t="s">
        <v>143</v>
      </c>
      <c r="B18" s="150" t="s">
        <v>170</v>
      </c>
      <c r="C18" s="150"/>
      <c r="D18" s="150"/>
      <c r="E18" s="151"/>
      <c r="F18" s="390" t="s">
        <v>118</v>
      </c>
      <c r="G18" s="152" t="s">
        <v>143</v>
      </c>
      <c r="H18" s="153" t="s">
        <v>143</v>
      </c>
      <c r="I18" s="154">
        <v>12505.239</v>
      </c>
      <c r="J18" s="155">
        <v>629.86563794999995</v>
      </c>
      <c r="K18" s="153">
        <v>1.15931231</v>
      </c>
      <c r="L18" s="156">
        <v>46.292132160000001</v>
      </c>
      <c r="M18" s="412">
        <v>1.0999746100000001</v>
      </c>
      <c r="N18" s="110"/>
      <c r="O18" s="421">
        <v>60119.904999999999</v>
      </c>
      <c r="P18" s="155">
        <v>196.89467589</v>
      </c>
    </row>
    <row r="19" spans="1:16" ht="18" customHeight="1">
      <c r="A19" s="353" t="s">
        <v>171</v>
      </c>
      <c r="B19" s="158"/>
      <c r="C19" s="158"/>
      <c r="D19" s="158"/>
      <c r="E19" s="354"/>
      <c r="F19" s="388" t="s">
        <v>158</v>
      </c>
      <c r="G19" s="355">
        <v>515</v>
      </c>
      <c r="H19" s="356">
        <v>52.712384849999999</v>
      </c>
      <c r="I19" s="357">
        <v>192.06700000000001</v>
      </c>
      <c r="J19" s="358">
        <v>84.359421459999993</v>
      </c>
      <c r="K19" s="356">
        <v>1.7805789999999998E-2</v>
      </c>
      <c r="L19" s="359">
        <v>76.267303060000003</v>
      </c>
      <c r="M19" s="410">
        <v>-3.7234400000000002E-3</v>
      </c>
      <c r="N19" s="110"/>
      <c r="O19" s="423">
        <v>1751.81</v>
      </c>
      <c r="P19" s="360">
        <v>140.73769978000001</v>
      </c>
    </row>
    <row r="20" spans="1:16" ht="18" customHeight="1">
      <c r="A20" s="116" t="s">
        <v>172</v>
      </c>
      <c r="B20" s="117"/>
      <c r="C20" s="117"/>
      <c r="D20" s="117"/>
      <c r="E20" s="118"/>
      <c r="F20" s="384" t="s">
        <v>118</v>
      </c>
      <c r="G20" s="134" t="s">
        <v>143</v>
      </c>
      <c r="H20" s="113" t="s">
        <v>143</v>
      </c>
      <c r="I20" s="135">
        <v>59621.464</v>
      </c>
      <c r="J20" s="114">
        <v>106.9401963</v>
      </c>
      <c r="K20" s="113">
        <v>5.5272751900000001</v>
      </c>
      <c r="L20" s="137">
        <v>52.482535040000002</v>
      </c>
      <c r="M20" s="408">
        <v>0.40458169999999999</v>
      </c>
      <c r="N20" s="110"/>
      <c r="O20" s="424">
        <v>464230.43699999998</v>
      </c>
      <c r="P20" s="184">
        <v>107.16562856</v>
      </c>
    </row>
    <row r="21" spans="1:16" ht="18" customHeight="1">
      <c r="A21" s="163" t="s">
        <v>143</v>
      </c>
      <c r="B21" s="164" t="s">
        <v>173</v>
      </c>
      <c r="C21" s="164"/>
      <c r="D21" s="164"/>
      <c r="E21" s="165"/>
      <c r="F21" s="385" t="s">
        <v>118</v>
      </c>
      <c r="G21" s="166" t="s">
        <v>143</v>
      </c>
      <c r="H21" s="167" t="s">
        <v>143</v>
      </c>
      <c r="I21" s="168">
        <v>7566.3230000000003</v>
      </c>
      <c r="J21" s="169">
        <v>185.63759719999999</v>
      </c>
      <c r="K21" s="167">
        <v>0.70144452000000002</v>
      </c>
      <c r="L21" s="170">
        <v>44.467128930000001</v>
      </c>
      <c r="M21" s="409">
        <v>0.36496921999999998</v>
      </c>
      <c r="N21" s="110"/>
      <c r="O21" s="419">
        <v>47522.266000000003</v>
      </c>
      <c r="P21" s="169">
        <v>127.43427821</v>
      </c>
    </row>
    <row r="22" spans="1:16" ht="18" customHeight="1">
      <c r="A22" s="163" t="s">
        <v>143</v>
      </c>
      <c r="B22" s="164" t="s">
        <v>174</v>
      </c>
      <c r="C22" s="164"/>
      <c r="D22" s="164"/>
      <c r="E22" s="165"/>
      <c r="F22" s="385" t="s">
        <v>158</v>
      </c>
      <c r="G22" s="166">
        <v>4218</v>
      </c>
      <c r="H22" s="167">
        <v>81.460023169999999</v>
      </c>
      <c r="I22" s="168">
        <v>8079.7579999999998</v>
      </c>
      <c r="J22" s="169">
        <v>70.439101570000005</v>
      </c>
      <c r="K22" s="167">
        <v>0.74904309999999996</v>
      </c>
      <c r="L22" s="170">
        <v>56.409084229999998</v>
      </c>
      <c r="M22" s="409">
        <v>-0.35454796999999999</v>
      </c>
      <c r="N22" s="110"/>
      <c r="O22" s="419">
        <v>55708.701999999997</v>
      </c>
      <c r="P22" s="169">
        <v>92.050306669999998</v>
      </c>
    </row>
    <row r="23" spans="1:16" ht="18" customHeight="1">
      <c r="A23" s="163" t="s">
        <v>143</v>
      </c>
      <c r="B23" s="164" t="s">
        <v>175</v>
      </c>
      <c r="C23" s="164"/>
      <c r="D23" s="164"/>
      <c r="E23" s="165"/>
      <c r="F23" s="385" t="s">
        <v>158</v>
      </c>
      <c r="G23" s="166">
        <v>15337</v>
      </c>
      <c r="H23" s="167">
        <v>107.39444017</v>
      </c>
      <c r="I23" s="168">
        <v>1607.069</v>
      </c>
      <c r="J23" s="169">
        <v>132.67318804000001</v>
      </c>
      <c r="K23" s="167">
        <v>0.14898515000000001</v>
      </c>
      <c r="L23" s="170">
        <v>26.048263890000001</v>
      </c>
      <c r="M23" s="409">
        <v>4.13824E-2</v>
      </c>
      <c r="N23" s="110"/>
      <c r="O23" s="419">
        <v>9909.3279999999995</v>
      </c>
      <c r="P23" s="169">
        <v>138.65122249000001</v>
      </c>
    </row>
    <row r="24" spans="1:16" ht="18" customHeight="1">
      <c r="A24" s="163" t="s">
        <v>143</v>
      </c>
      <c r="B24" s="164" t="s">
        <v>176</v>
      </c>
      <c r="C24" s="164"/>
      <c r="D24" s="164"/>
      <c r="E24" s="165"/>
      <c r="F24" s="385" t="s">
        <v>158</v>
      </c>
      <c r="G24" s="166">
        <v>2842</v>
      </c>
      <c r="H24" s="167">
        <v>87.446153850000002</v>
      </c>
      <c r="I24" s="168">
        <v>2904.7339999999999</v>
      </c>
      <c r="J24" s="169">
        <v>92.764415569999997</v>
      </c>
      <c r="K24" s="167">
        <v>0.26928665000000002</v>
      </c>
      <c r="L24" s="170">
        <v>49.810676370000003</v>
      </c>
      <c r="M24" s="409">
        <v>-2.3690349999999999E-2</v>
      </c>
      <c r="N24" s="110"/>
      <c r="O24" s="419">
        <v>28863.957999999999</v>
      </c>
      <c r="P24" s="169">
        <v>111.30218151</v>
      </c>
    </row>
    <row r="25" spans="1:16" ht="18" customHeight="1">
      <c r="A25" s="157" t="s">
        <v>143</v>
      </c>
      <c r="B25" s="179" t="s">
        <v>177</v>
      </c>
      <c r="C25" s="179"/>
      <c r="D25" s="179"/>
      <c r="E25" s="180"/>
      <c r="F25" s="389" t="s">
        <v>178</v>
      </c>
      <c r="G25" s="181">
        <v>195860</v>
      </c>
      <c r="H25" s="182">
        <v>204.19312128000001</v>
      </c>
      <c r="I25" s="183">
        <v>842.46600000000001</v>
      </c>
      <c r="J25" s="184">
        <v>188.96066318999999</v>
      </c>
      <c r="K25" s="182">
        <v>7.8101760000000006E-2</v>
      </c>
      <c r="L25" s="185">
        <v>41.709252249999999</v>
      </c>
      <c r="M25" s="413">
        <v>4.14717E-2</v>
      </c>
      <c r="N25" s="110"/>
      <c r="O25" s="424">
        <v>5930.9110000000001</v>
      </c>
      <c r="P25" s="184">
        <v>123.53969556</v>
      </c>
    </row>
    <row r="26" spans="1:16" ht="18" customHeight="1">
      <c r="A26" s="171" t="s">
        <v>143</v>
      </c>
      <c r="B26" s="172" t="s">
        <v>179</v>
      </c>
      <c r="C26" s="172"/>
      <c r="D26" s="172"/>
      <c r="E26" s="173"/>
      <c r="F26" s="387" t="s">
        <v>158</v>
      </c>
      <c r="G26" s="174">
        <v>6614</v>
      </c>
      <c r="H26" s="175">
        <v>96.639392169999994</v>
      </c>
      <c r="I26" s="176">
        <v>6333.518</v>
      </c>
      <c r="J26" s="177">
        <v>106.52687383999999</v>
      </c>
      <c r="K26" s="175">
        <v>0.58715594000000004</v>
      </c>
      <c r="L26" s="178">
        <v>72.397045829999996</v>
      </c>
      <c r="M26" s="414">
        <v>4.05755E-2</v>
      </c>
      <c r="N26" s="110"/>
      <c r="O26" s="422">
        <v>51527.442999999999</v>
      </c>
      <c r="P26" s="177">
        <v>106.91880768</v>
      </c>
    </row>
    <row r="27" spans="1:16" ht="18" customHeight="1">
      <c r="A27" s="398" t="s">
        <v>143</v>
      </c>
      <c r="B27" s="150" t="s">
        <v>180</v>
      </c>
      <c r="C27" s="150"/>
      <c r="D27" s="150"/>
      <c r="E27" s="151"/>
      <c r="F27" s="390" t="s">
        <v>158</v>
      </c>
      <c r="G27" s="152">
        <v>47095</v>
      </c>
      <c r="H27" s="153">
        <v>89.274543629999997</v>
      </c>
      <c r="I27" s="154">
        <v>23621.626</v>
      </c>
      <c r="J27" s="155">
        <v>112.66643148999999</v>
      </c>
      <c r="K27" s="153">
        <v>2.1898695300000002</v>
      </c>
      <c r="L27" s="156">
        <v>63.575474890000002</v>
      </c>
      <c r="M27" s="412">
        <v>0.27767856000000002</v>
      </c>
      <c r="N27" s="110"/>
      <c r="O27" s="421">
        <v>193336.65100000001</v>
      </c>
      <c r="P27" s="155">
        <v>111.10292086</v>
      </c>
    </row>
    <row r="28" spans="1:16" ht="18" customHeight="1">
      <c r="A28" s="157" t="s">
        <v>181</v>
      </c>
      <c r="B28" s="179"/>
      <c r="C28" s="179"/>
      <c r="D28" s="179"/>
      <c r="E28" s="180"/>
      <c r="F28" s="389" t="s">
        <v>118</v>
      </c>
      <c r="G28" s="181" t="s">
        <v>143</v>
      </c>
      <c r="H28" s="182" t="s">
        <v>143</v>
      </c>
      <c r="I28" s="183">
        <v>100368.863</v>
      </c>
      <c r="J28" s="184">
        <v>108.51143405000001</v>
      </c>
      <c r="K28" s="182">
        <v>9.3048088599999996</v>
      </c>
      <c r="L28" s="185">
        <v>74.466023519999993</v>
      </c>
      <c r="M28" s="413">
        <v>0.82318806</v>
      </c>
      <c r="N28" s="110"/>
      <c r="O28" s="424">
        <v>826194.62100000004</v>
      </c>
      <c r="P28" s="184">
        <v>115.59730605999999</v>
      </c>
    </row>
    <row r="29" spans="1:16" ht="18" customHeight="1">
      <c r="A29" s="163" t="s">
        <v>143</v>
      </c>
      <c r="B29" s="164" t="s">
        <v>182</v>
      </c>
      <c r="C29" s="164"/>
      <c r="D29" s="164"/>
      <c r="E29" s="165"/>
      <c r="F29" s="385" t="s">
        <v>158</v>
      </c>
      <c r="G29" s="166">
        <v>17570</v>
      </c>
      <c r="H29" s="167">
        <v>80.789038070000004</v>
      </c>
      <c r="I29" s="168">
        <v>15061.925999999999</v>
      </c>
      <c r="J29" s="169">
        <v>111.32775445</v>
      </c>
      <c r="K29" s="167">
        <v>1.3963328699999999</v>
      </c>
      <c r="L29" s="170">
        <v>79.800938540000004</v>
      </c>
      <c r="M29" s="409">
        <v>0.16024840000000001</v>
      </c>
      <c r="N29" s="110"/>
      <c r="O29" s="419">
        <v>121957.46</v>
      </c>
      <c r="P29" s="169">
        <v>123.80667488</v>
      </c>
    </row>
    <row r="30" spans="1:16" ht="18" customHeight="1">
      <c r="A30" s="163" t="s">
        <v>143</v>
      </c>
      <c r="B30" s="164" t="s">
        <v>183</v>
      </c>
      <c r="C30" s="164"/>
      <c r="D30" s="164"/>
      <c r="E30" s="165"/>
      <c r="F30" s="385" t="s">
        <v>158</v>
      </c>
      <c r="G30" s="166">
        <v>11339</v>
      </c>
      <c r="H30" s="167">
        <v>99.264641510000004</v>
      </c>
      <c r="I30" s="168">
        <v>2461.837</v>
      </c>
      <c r="J30" s="169">
        <v>109.65978715999999</v>
      </c>
      <c r="K30" s="167">
        <v>0.22822738000000001</v>
      </c>
      <c r="L30" s="170">
        <v>52.863753869999996</v>
      </c>
      <c r="M30" s="409">
        <v>2.2675259999999999E-2</v>
      </c>
      <c r="N30" s="110"/>
      <c r="O30" s="419">
        <v>19445.608</v>
      </c>
      <c r="P30" s="169">
        <v>111.75952791</v>
      </c>
    </row>
    <row r="31" spans="1:16" ht="18" customHeight="1">
      <c r="A31" s="163" t="s">
        <v>143</v>
      </c>
      <c r="B31" s="164" t="s">
        <v>184</v>
      </c>
      <c r="C31" s="164"/>
      <c r="D31" s="164"/>
      <c r="E31" s="165"/>
      <c r="F31" s="385" t="s">
        <v>118</v>
      </c>
      <c r="G31" s="166" t="s">
        <v>143</v>
      </c>
      <c r="H31" s="167" t="s">
        <v>143</v>
      </c>
      <c r="I31" s="168">
        <v>4526.4489999999996</v>
      </c>
      <c r="J31" s="169">
        <v>98.748143470000002</v>
      </c>
      <c r="K31" s="167">
        <v>0.41962957000000001</v>
      </c>
      <c r="L31" s="170">
        <v>61.1291814</v>
      </c>
      <c r="M31" s="409">
        <v>-6.0000699999999997E-3</v>
      </c>
      <c r="N31" s="110"/>
      <c r="O31" s="419">
        <v>38896.688999999998</v>
      </c>
      <c r="P31" s="169">
        <v>99.275406500000003</v>
      </c>
    </row>
    <row r="32" spans="1:16" ht="18" customHeight="1">
      <c r="A32" s="163" t="s">
        <v>143</v>
      </c>
      <c r="B32" s="164" t="s">
        <v>185</v>
      </c>
      <c r="C32" s="164"/>
      <c r="D32" s="164"/>
      <c r="E32" s="165"/>
      <c r="F32" s="385" t="s">
        <v>118</v>
      </c>
      <c r="G32" s="166" t="s">
        <v>143</v>
      </c>
      <c r="H32" s="167" t="s">
        <v>143</v>
      </c>
      <c r="I32" s="168">
        <v>14914.425999999999</v>
      </c>
      <c r="J32" s="169">
        <v>98.992001619999996</v>
      </c>
      <c r="K32" s="167">
        <v>1.38265872</v>
      </c>
      <c r="L32" s="170">
        <v>79.530061889999999</v>
      </c>
      <c r="M32" s="409">
        <v>-1.5879580000000001E-2</v>
      </c>
      <c r="N32" s="110"/>
      <c r="O32" s="419">
        <v>123768.247</v>
      </c>
      <c r="P32" s="169">
        <v>112.90141265</v>
      </c>
    </row>
    <row r="33" spans="1:16" ht="18" customHeight="1">
      <c r="A33" s="163" t="s">
        <v>143</v>
      </c>
      <c r="B33" s="164" t="s">
        <v>186</v>
      </c>
      <c r="C33" s="164"/>
      <c r="D33" s="164"/>
      <c r="E33" s="165"/>
      <c r="F33" s="385" t="s">
        <v>158</v>
      </c>
      <c r="G33" s="166">
        <v>165473</v>
      </c>
      <c r="H33" s="167">
        <v>82.086375899999993</v>
      </c>
      <c r="I33" s="168">
        <v>31234.909</v>
      </c>
      <c r="J33" s="169">
        <v>114.04629435</v>
      </c>
      <c r="K33" s="167">
        <v>2.8956675299999999</v>
      </c>
      <c r="L33" s="170">
        <v>73.783326880000004</v>
      </c>
      <c r="M33" s="409">
        <v>0.40224778</v>
      </c>
      <c r="N33" s="110"/>
      <c r="O33" s="419">
        <v>241629.14199999999</v>
      </c>
      <c r="P33" s="169">
        <v>122.82946991999999</v>
      </c>
    </row>
    <row r="34" spans="1:16" ht="18" customHeight="1">
      <c r="A34" s="171" t="s">
        <v>143</v>
      </c>
      <c r="B34" s="172" t="s">
        <v>187</v>
      </c>
      <c r="C34" s="172"/>
      <c r="D34" s="172"/>
      <c r="E34" s="173"/>
      <c r="F34" s="387" t="s">
        <v>158</v>
      </c>
      <c r="G34" s="174">
        <v>13320</v>
      </c>
      <c r="H34" s="175">
        <v>99.195710460000001</v>
      </c>
      <c r="I34" s="176">
        <v>11055.032999999999</v>
      </c>
      <c r="J34" s="177">
        <v>119.93611021</v>
      </c>
      <c r="K34" s="175">
        <v>1.02486933</v>
      </c>
      <c r="L34" s="178">
        <v>76.082667580000006</v>
      </c>
      <c r="M34" s="414">
        <v>0.19214244999999999</v>
      </c>
      <c r="N34" s="110"/>
      <c r="O34" s="422">
        <v>95618.415999999997</v>
      </c>
      <c r="P34" s="177">
        <v>129.96237091</v>
      </c>
    </row>
    <row r="35" spans="1:16" ht="18" customHeight="1">
      <c r="A35" s="352" t="s">
        <v>143</v>
      </c>
      <c r="B35" s="172" t="s">
        <v>188</v>
      </c>
      <c r="C35" s="172"/>
      <c r="D35" s="172"/>
      <c r="E35" s="173"/>
      <c r="F35" s="387" t="s">
        <v>118</v>
      </c>
      <c r="G35" s="174" t="s">
        <v>143</v>
      </c>
      <c r="H35" s="175" t="s">
        <v>143</v>
      </c>
      <c r="I35" s="176">
        <v>21033.061000000002</v>
      </c>
      <c r="J35" s="177">
        <v>103.11307132</v>
      </c>
      <c r="K35" s="175">
        <v>1.9498936899999999</v>
      </c>
      <c r="L35" s="178">
        <v>74.878957069999998</v>
      </c>
      <c r="M35" s="414">
        <v>6.6397339999999999E-2</v>
      </c>
      <c r="N35" s="110"/>
      <c r="O35" s="422">
        <v>184269.29699999999</v>
      </c>
      <c r="P35" s="177">
        <v>102.91987657999999</v>
      </c>
    </row>
    <row r="36" spans="1:16" ht="18" customHeight="1">
      <c r="A36" s="116" t="s">
        <v>189</v>
      </c>
      <c r="B36" s="117"/>
      <c r="C36" s="117"/>
      <c r="D36" s="117"/>
      <c r="E36" s="118"/>
      <c r="F36" s="384" t="s">
        <v>118</v>
      </c>
      <c r="G36" s="134" t="s">
        <v>143</v>
      </c>
      <c r="H36" s="113" t="s">
        <v>143</v>
      </c>
      <c r="I36" s="135">
        <v>846870.96900000004</v>
      </c>
      <c r="J36" s="114">
        <v>112.374364</v>
      </c>
      <c r="K36" s="113">
        <v>78.510130110000006</v>
      </c>
      <c r="L36" s="137">
        <v>68.248209779999996</v>
      </c>
      <c r="M36" s="408">
        <v>9.7509226200000008</v>
      </c>
      <c r="N36" s="110"/>
      <c r="O36" s="418">
        <v>7067421.4369999999</v>
      </c>
      <c r="P36" s="114">
        <v>106.14652332999999</v>
      </c>
    </row>
    <row r="37" spans="1:16" ht="18" customHeight="1">
      <c r="A37" s="163" t="s">
        <v>143</v>
      </c>
      <c r="B37" s="164" t="s">
        <v>190</v>
      </c>
      <c r="C37" s="164"/>
      <c r="D37" s="164"/>
      <c r="E37" s="165"/>
      <c r="F37" s="385" t="s">
        <v>178</v>
      </c>
      <c r="G37" s="166">
        <v>19741452</v>
      </c>
      <c r="H37" s="167">
        <v>85.192923399999998</v>
      </c>
      <c r="I37" s="168">
        <v>39230.303</v>
      </c>
      <c r="J37" s="169">
        <v>97.495973320000004</v>
      </c>
      <c r="K37" s="167">
        <v>3.6368895700000001</v>
      </c>
      <c r="L37" s="170">
        <v>52.566229190000001</v>
      </c>
      <c r="M37" s="409">
        <v>-0.10535296</v>
      </c>
      <c r="N37" s="110"/>
      <c r="O37" s="419">
        <v>360138.24400000001</v>
      </c>
      <c r="P37" s="169">
        <v>101.78288196</v>
      </c>
    </row>
    <row r="38" spans="1:16" ht="18" customHeight="1">
      <c r="A38" s="157" t="s">
        <v>143</v>
      </c>
      <c r="B38" s="179" t="s">
        <v>191</v>
      </c>
      <c r="C38" s="179"/>
      <c r="D38" s="179"/>
      <c r="E38" s="180"/>
      <c r="F38" s="389" t="s">
        <v>118</v>
      </c>
      <c r="G38" s="181" t="s">
        <v>143</v>
      </c>
      <c r="H38" s="182" t="s">
        <v>143</v>
      </c>
      <c r="I38" s="183">
        <v>12444.701999999999</v>
      </c>
      <c r="J38" s="184">
        <v>91.733788000000004</v>
      </c>
      <c r="K38" s="182">
        <v>1.1537001600000001</v>
      </c>
      <c r="L38" s="185">
        <v>73.803019210000002</v>
      </c>
      <c r="M38" s="413">
        <v>-0.11725586</v>
      </c>
      <c r="N38" s="110"/>
      <c r="O38" s="424">
        <v>123764.177</v>
      </c>
      <c r="P38" s="184">
        <v>112.71456938999999</v>
      </c>
    </row>
    <row r="39" spans="1:16" ht="18" customHeight="1">
      <c r="A39" s="163" t="s">
        <v>143</v>
      </c>
      <c r="B39" s="164" t="s">
        <v>192</v>
      </c>
      <c r="C39" s="164"/>
      <c r="D39" s="164"/>
      <c r="E39" s="165"/>
      <c r="F39" s="385" t="s">
        <v>118</v>
      </c>
      <c r="G39" s="166" t="s">
        <v>143</v>
      </c>
      <c r="H39" s="167" t="s">
        <v>143</v>
      </c>
      <c r="I39" s="168">
        <v>39261.35</v>
      </c>
      <c r="J39" s="169">
        <v>108.05313279000001</v>
      </c>
      <c r="K39" s="167">
        <v>3.6397678199999999</v>
      </c>
      <c r="L39" s="170">
        <v>92.163524679999995</v>
      </c>
      <c r="M39" s="409">
        <v>0.30596063000000001</v>
      </c>
      <c r="N39" s="110"/>
      <c r="O39" s="419">
        <v>313243.54499999998</v>
      </c>
      <c r="P39" s="169">
        <v>120.86264462</v>
      </c>
    </row>
    <row r="40" spans="1:16" ht="18" customHeight="1">
      <c r="A40" s="163" t="s">
        <v>143</v>
      </c>
      <c r="B40" s="164" t="s">
        <v>193</v>
      </c>
      <c r="C40" s="164"/>
      <c r="D40" s="164"/>
      <c r="E40" s="165"/>
      <c r="F40" s="385" t="s">
        <v>118</v>
      </c>
      <c r="G40" s="166" t="s">
        <v>143</v>
      </c>
      <c r="H40" s="167" t="s">
        <v>143</v>
      </c>
      <c r="I40" s="168">
        <v>11515.24</v>
      </c>
      <c r="J40" s="169">
        <v>93.937912699999998</v>
      </c>
      <c r="K40" s="167">
        <v>1.06753334</v>
      </c>
      <c r="L40" s="170">
        <v>94.309454200000005</v>
      </c>
      <c r="M40" s="409">
        <v>-7.770109E-2</v>
      </c>
      <c r="N40" s="110"/>
      <c r="O40" s="419">
        <v>87080.489000000001</v>
      </c>
      <c r="P40" s="169">
        <v>131.35976353000001</v>
      </c>
    </row>
    <row r="41" spans="1:16" ht="18" customHeight="1">
      <c r="A41" s="163" t="s">
        <v>143</v>
      </c>
      <c r="B41" s="164" t="s">
        <v>194</v>
      </c>
      <c r="C41" s="164"/>
      <c r="D41" s="164"/>
      <c r="E41" s="165"/>
      <c r="F41" s="385" t="s">
        <v>118</v>
      </c>
      <c r="G41" s="166" t="s">
        <v>143</v>
      </c>
      <c r="H41" s="167" t="s">
        <v>143</v>
      </c>
      <c r="I41" s="168">
        <v>12477.471</v>
      </c>
      <c r="J41" s="169">
        <v>124.69393327</v>
      </c>
      <c r="K41" s="167">
        <v>1.15673805</v>
      </c>
      <c r="L41" s="170">
        <v>66.503811229999997</v>
      </c>
      <c r="M41" s="409">
        <v>0.25837134</v>
      </c>
      <c r="N41" s="110"/>
      <c r="O41" s="419">
        <v>86213.402000000002</v>
      </c>
      <c r="P41" s="169">
        <v>130.49089142</v>
      </c>
    </row>
    <row r="42" spans="1:16" ht="18" customHeight="1">
      <c r="A42" s="163" t="s">
        <v>143</v>
      </c>
      <c r="B42" s="164" t="s">
        <v>195</v>
      </c>
      <c r="C42" s="164"/>
      <c r="D42" s="164"/>
      <c r="E42" s="165"/>
      <c r="F42" s="385" t="s">
        <v>118</v>
      </c>
      <c r="G42" s="166" t="s">
        <v>143</v>
      </c>
      <c r="H42" s="167" t="s">
        <v>143</v>
      </c>
      <c r="I42" s="168">
        <v>9220.5329999999994</v>
      </c>
      <c r="J42" s="169">
        <v>112.2401113</v>
      </c>
      <c r="K42" s="167">
        <v>0.85479992999999999</v>
      </c>
      <c r="L42" s="170">
        <v>57.221596570000003</v>
      </c>
      <c r="M42" s="409">
        <v>0.10513955</v>
      </c>
      <c r="N42" s="110"/>
      <c r="O42" s="419">
        <v>70887.517000000007</v>
      </c>
      <c r="P42" s="169">
        <v>115.93696871</v>
      </c>
    </row>
    <row r="43" spans="1:16" ht="18" customHeight="1">
      <c r="A43" s="163" t="s">
        <v>143</v>
      </c>
      <c r="B43" s="164" t="s">
        <v>196</v>
      </c>
      <c r="C43" s="164"/>
      <c r="D43" s="164"/>
      <c r="E43" s="165"/>
      <c r="F43" s="385" t="s">
        <v>118</v>
      </c>
      <c r="G43" s="166" t="s">
        <v>143</v>
      </c>
      <c r="H43" s="167" t="s">
        <v>143</v>
      </c>
      <c r="I43" s="168">
        <v>38994.735999999997</v>
      </c>
      <c r="J43" s="169">
        <v>122.78379495999999</v>
      </c>
      <c r="K43" s="167">
        <v>3.6150510599999999</v>
      </c>
      <c r="L43" s="170">
        <v>85.654510880000004</v>
      </c>
      <c r="M43" s="409">
        <v>0.75659562000000002</v>
      </c>
      <c r="N43" s="110"/>
      <c r="O43" s="419">
        <v>296446.614</v>
      </c>
      <c r="P43" s="169">
        <v>109.56308945000001</v>
      </c>
    </row>
    <row r="44" spans="1:16" ht="18" customHeight="1">
      <c r="A44" s="163" t="s">
        <v>143</v>
      </c>
      <c r="B44" s="164" t="s">
        <v>197</v>
      </c>
      <c r="C44" s="164"/>
      <c r="D44" s="164"/>
      <c r="E44" s="165"/>
      <c r="F44" s="385" t="s">
        <v>118</v>
      </c>
      <c r="G44" s="166" t="s">
        <v>143</v>
      </c>
      <c r="H44" s="167" t="s">
        <v>143</v>
      </c>
      <c r="I44" s="168">
        <v>15805.81</v>
      </c>
      <c r="J44" s="169">
        <v>114.97420651</v>
      </c>
      <c r="K44" s="167">
        <v>1.46529548</v>
      </c>
      <c r="L44" s="170">
        <v>88.794345809999996</v>
      </c>
      <c r="M44" s="409">
        <v>0.21524494999999999</v>
      </c>
      <c r="N44" s="110"/>
      <c r="O44" s="419">
        <v>116540.357</v>
      </c>
      <c r="P44" s="169">
        <v>118.27402475</v>
      </c>
    </row>
    <row r="45" spans="1:16" ht="18" customHeight="1">
      <c r="A45" s="163" t="s">
        <v>143</v>
      </c>
      <c r="B45" s="164" t="s">
        <v>198</v>
      </c>
      <c r="C45" s="164"/>
      <c r="D45" s="164"/>
      <c r="E45" s="165"/>
      <c r="F45" s="385" t="s">
        <v>158</v>
      </c>
      <c r="G45" s="166">
        <v>5784</v>
      </c>
      <c r="H45" s="167">
        <v>107.30983302</v>
      </c>
      <c r="I45" s="168">
        <v>12285.717000000001</v>
      </c>
      <c r="J45" s="169">
        <v>126.40043977000001</v>
      </c>
      <c r="K45" s="167">
        <v>1.13896128</v>
      </c>
      <c r="L45" s="170">
        <v>88.062440480000006</v>
      </c>
      <c r="M45" s="409">
        <v>0.26830941000000003</v>
      </c>
      <c r="N45" s="110"/>
      <c r="O45" s="419">
        <v>96177.188999999998</v>
      </c>
      <c r="P45" s="169">
        <v>120.76916081</v>
      </c>
    </row>
    <row r="46" spans="1:16" ht="18" customHeight="1">
      <c r="A46" s="163" t="s">
        <v>143</v>
      </c>
      <c r="B46" s="164" t="s">
        <v>199</v>
      </c>
      <c r="C46" s="164"/>
      <c r="D46" s="164"/>
      <c r="E46" s="165"/>
      <c r="F46" s="385" t="s">
        <v>178</v>
      </c>
      <c r="G46" s="166">
        <v>1139547</v>
      </c>
      <c r="H46" s="167">
        <v>104.8627822</v>
      </c>
      <c r="I46" s="168">
        <v>13739.984</v>
      </c>
      <c r="J46" s="169">
        <v>116.89972050999999</v>
      </c>
      <c r="K46" s="167">
        <v>1.2737807400000001</v>
      </c>
      <c r="L46" s="170">
        <v>81.660260829999999</v>
      </c>
      <c r="M46" s="409">
        <v>0.20769455000000001</v>
      </c>
      <c r="N46" s="110"/>
      <c r="O46" s="419">
        <v>112126.337</v>
      </c>
      <c r="P46" s="169">
        <v>122.43638011</v>
      </c>
    </row>
    <row r="47" spans="1:16" ht="18" customHeight="1">
      <c r="A47" s="171" t="s">
        <v>143</v>
      </c>
      <c r="B47" s="172" t="s">
        <v>200</v>
      </c>
      <c r="C47" s="172"/>
      <c r="D47" s="172"/>
      <c r="E47" s="173"/>
      <c r="F47" s="387" t="s">
        <v>118</v>
      </c>
      <c r="G47" s="174" t="s">
        <v>143</v>
      </c>
      <c r="H47" s="175" t="s">
        <v>143</v>
      </c>
      <c r="I47" s="176">
        <v>30737.875</v>
      </c>
      <c r="J47" s="177">
        <v>113.0692935</v>
      </c>
      <c r="K47" s="175">
        <v>2.84958943</v>
      </c>
      <c r="L47" s="178">
        <v>77.293346389999996</v>
      </c>
      <c r="M47" s="414">
        <v>0.37149596000000001</v>
      </c>
      <c r="N47" s="110"/>
      <c r="O47" s="422">
        <v>273435.01899999997</v>
      </c>
      <c r="P47" s="177">
        <v>112.31352018</v>
      </c>
    </row>
    <row r="48" spans="1:16" ht="18" customHeight="1">
      <c r="A48" s="352" t="s">
        <v>143</v>
      </c>
      <c r="B48" s="172" t="s">
        <v>201</v>
      </c>
      <c r="C48" s="172"/>
      <c r="D48" s="172"/>
      <c r="E48" s="173"/>
      <c r="F48" s="387" t="s">
        <v>118</v>
      </c>
      <c r="G48" s="174" t="s">
        <v>143</v>
      </c>
      <c r="H48" s="175" t="s">
        <v>143</v>
      </c>
      <c r="I48" s="176">
        <v>21120.484</v>
      </c>
      <c r="J48" s="177">
        <v>107.67020475</v>
      </c>
      <c r="K48" s="175">
        <v>1.9579983299999999</v>
      </c>
      <c r="L48" s="178">
        <v>52.730948650000002</v>
      </c>
      <c r="M48" s="414">
        <v>0.15732151</v>
      </c>
      <c r="N48" s="110"/>
      <c r="O48" s="422">
        <v>184368.56</v>
      </c>
      <c r="P48" s="177">
        <v>105.05645026000001</v>
      </c>
    </row>
    <row r="49" spans="1:16" ht="18" customHeight="1">
      <c r="A49" s="346" t="s">
        <v>143</v>
      </c>
      <c r="B49" s="164" t="s">
        <v>202</v>
      </c>
      <c r="C49" s="164"/>
      <c r="D49" s="164"/>
      <c r="E49" s="165"/>
      <c r="F49" s="385" t="s">
        <v>178</v>
      </c>
      <c r="G49" s="166">
        <v>1003390</v>
      </c>
      <c r="H49" s="167">
        <v>94.602226389999998</v>
      </c>
      <c r="I49" s="168">
        <v>2847.2359999999999</v>
      </c>
      <c r="J49" s="169">
        <v>115.11597772</v>
      </c>
      <c r="K49" s="167">
        <v>0.26395623000000001</v>
      </c>
      <c r="L49" s="170">
        <v>44.112875600000002</v>
      </c>
      <c r="M49" s="409">
        <v>3.9092809999999999E-2</v>
      </c>
      <c r="N49" s="110"/>
      <c r="O49" s="419">
        <v>23864.859</v>
      </c>
      <c r="P49" s="169">
        <v>99.825925810000001</v>
      </c>
    </row>
    <row r="50" spans="1:16" ht="18" customHeight="1">
      <c r="A50" s="163" t="s">
        <v>143</v>
      </c>
      <c r="B50" s="164" t="s">
        <v>203</v>
      </c>
      <c r="C50" s="164"/>
      <c r="D50" s="164"/>
      <c r="E50" s="165"/>
      <c r="F50" s="385" t="s">
        <v>204</v>
      </c>
      <c r="G50" s="166">
        <v>106671</v>
      </c>
      <c r="H50" s="167">
        <v>145.11284333</v>
      </c>
      <c r="I50" s="168">
        <v>2293.33</v>
      </c>
      <c r="J50" s="169">
        <v>109.61002513</v>
      </c>
      <c r="K50" s="167">
        <v>0.21260575000000001</v>
      </c>
      <c r="L50" s="170">
        <v>26.1392354</v>
      </c>
      <c r="M50" s="409">
        <v>2.1023920000000001E-2</v>
      </c>
      <c r="N50" s="110"/>
      <c r="O50" s="419">
        <v>19574.260999999999</v>
      </c>
      <c r="P50" s="169">
        <v>92.443175760000003</v>
      </c>
    </row>
    <row r="51" spans="1:16" ht="18" customHeight="1">
      <c r="A51" s="163" t="s">
        <v>143</v>
      </c>
      <c r="B51" s="164" t="s">
        <v>205</v>
      </c>
      <c r="C51" s="164"/>
      <c r="D51" s="164"/>
      <c r="E51" s="165"/>
      <c r="F51" s="385" t="s">
        <v>178</v>
      </c>
      <c r="G51" s="166">
        <v>110123</v>
      </c>
      <c r="H51" s="167">
        <v>87.839098980000003</v>
      </c>
      <c r="I51" s="168">
        <v>2110.078</v>
      </c>
      <c r="J51" s="169">
        <v>103.645281</v>
      </c>
      <c r="K51" s="167">
        <v>0.19561717000000001</v>
      </c>
      <c r="L51" s="170">
        <v>87.231117949999998</v>
      </c>
      <c r="M51" s="409">
        <v>7.7598399999999996E-3</v>
      </c>
      <c r="N51" s="110"/>
      <c r="O51" s="419">
        <v>16252.92</v>
      </c>
      <c r="P51" s="169">
        <v>111.44369076</v>
      </c>
    </row>
    <row r="52" spans="1:16" ht="18" customHeight="1">
      <c r="A52" s="163" t="s">
        <v>143</v>
      </c>
      <c r="B52" s="164" t="s">
        <v>206</v>
      </c>
      <c r="C52" s="164"/>
      <c r="D52" s="164"/>
      <c r="E52" s="165"/>
      <c r="F52" s="385" t="s">
        <v>118</v>
      </c>
      <c r="G52" s="166" t="s">
        <v>143</v>
      </c>
      <c r="H52" s="167" t="s">
        <v>143</v>
      </c>
      <c r="I52" s="168">
        <v>4352.8919999999998</v>
      </c>
      <c r="J52" s="169">
        <v>152.74055568</v>
      </c>
      <c r="K52" s="167">
        <v>0.40353977000000002</v>
      </c>
      <c r="L52" s="170">
        <v>84.530463670000003</v>
      </c>
      <c r="M52" s="409">
        <v>0.15715965000000001</v>
      </c>
      <c r="N52" s="110"/>
      <c r="O52" s="419">
        <v>35950.497000000003</v>
      </c>
      <c r="P52" s="169">
        <v>129.06145118000001</v>
      </c>
    </row>
    <row r="53" spans="1:16" ht="18" customHeight="1">
      <c r="A53" s="163" t="s">
        <v>143</v>
      </c>
      <c r="B53" s="164" t="s">
        <v>207</v>
      </c>
      <c r="C53" s="164"/>
      <c r="D53" s="164"/>
      <c r="E53" s="165"/>
      <c r="F53" s="385" t="s">
        <v>118</v>
      </c>
      <c r="G53" s="166" t="s">
        <v>143</v>
      </c>
      <c r="H53" s="167" t="s">
        <v>143</v>
      </c>
      <c r="I53" s="168">
        <v>13513.674000000001</v>
      </c>
      <c r="J53" s="169">
        <v>86.564188700000003</v>
      </c>
      <c r="K53" s="167">
        <v>1.25280042</v>
      </c>
      <c r="L53" s="170">
        <v>95.500330559999995</v>
      </c>
      <c r="M53" s="409">
        <v>-0.21931680000000001</v>
      </c>
      <c r="N53" s="110"/>
      <c r="O53" s="419">
        <v>136446.54</v>
      </c>
      <c r="P53" s="169">
        <v>115.96085085999999</v>
      </c>
    </row>
    <row r="54" spans="1:16" ht="18" customHeight="1">
      <c r="A54" s="163" t="s">
        <v>143</v>
      </c>
      <c r="B54" s="164" t="s">
        <v>208</v>
      </c>
      <c r="C54" s="164"/>
      <c r="D54" s="164"/>
      <c r="E54" s="165"/>
      <c r="F54" s="385" t="s">
        <v>118</v>
      </c>
      <c r="G54" s="166" t="s">
        <v>143</v>
      </c>
      <c r="H54" s="167" t="s">
        <v>143</v>
      </c>
      <c r="I54" s="168">
        <v>16895.331999999999</v>
      </c>
      <c r="J54" s="169">
        <v>123.71144921</v>
      </c>
      <c r="K54" s="167">
        <v>1.56630084</v>
      </c>
      <c r="L54" s="170">
        <v>43.643803400000003</v>
      </c>
      <c r="M54" s="409">
        <v>0.33860063000000001</v>
      </c>
      <c r="N54" s="110"/>
      <c r="O54" s="419">
        <v>122261.708</v>
      </c>
      <c r="P54" s="169">
        <v>108.30059684</v>
      </c>
    </row>
    <row r="55" spans="1:16" ht="18" customHeight="1">
      <c r="A55" s="163" t="s">
        <v>143</v>
      </c>
      <c r="B55" s="164" t="s">
        <v>209</v>
      </c>
      <c r="C55" s="164"/>
      <c r="D55" s="164"/>
      <c r="E55" s="165"/>
      <c r="F55" s="385" t="s">
        <v>118</v>
      </c>
      <c r="G55" s="166" t="s">
        <v>143</v>
      </c>
      <c r="H55" s="167" t="s">
        <v>143</v>
      </c>
      <c r="I55" s="168">
        <v>23273.207999999999</v>
      </c>
      <c r="J55" s="169">
        <v>123.15905633</v>
      </c>
      <c r="K55" s="167">
        <v>2.1575690500000002</v>
      </c>
      <c r="L55" s="170">
        <v>89.602036990000002</v>
      </c>
      <c r="M55" s="409">
        <v>0.45759744000000002</v>
      </c>
      <c r="N55" s="110"/>
      <c r="O55" s="419">
        <v>187310.72500000001</v>
      </c>
      <c r="P55" s="169">
        <v>109.24940646</v>
      </c>
    </row>
    <row r="56" spans="1:16" ht="18" customHeight="1">
      <c r="A56" s="163" t="s">
        <v>143</v>
      </c>
      <c r="B56" s="164" t="s">
        <v>210</v>
      </c>
      <c r="C56" s="164"/>
      <c r="D56" s="164"/>
      <c r="E56" s="165"/>
      <c r="F56" s="385" t="s">
        <v>118</v>
      </c>
      <c r="G56" s="166" t="s">
        <v>143</v>
      </c>
      <c r="H56" s="167" t="s">
        <v>143</v>
      </c>
      <c r="I56" s="168">
        <v>39514.947999999997</v>
      </c>
      <c r="J56" s="169">
        <v>110.05011625</v>
      </c>
      <c r="K56" s="167">
        <v>3.6632779000000002</v>
      </c>
      <c r="L56" s="170">
        <v>78.89107611</v>
      </c>
      <c r="M56" s="409">
        <v>0.37732433999999998</v>
      </c>
      <c r="N56" s="110"/>
      <c r="O56" s="419">
        <v>323986.93400000001</v>
      </c>
      <c r="P56" s="169">
        <v>121.01087222</v>
      </c>
    </row>
    <row r="57" spans="1:16" ht="18" customHeight="1">
      <c r="A57" s="163" t="s">
        <v>143</v>
      </c>
      <c r="B57" s="164" t="s">
        <v>211</v>
      </c>
      <c r="C57" s="164"/>
      <c r="D57" s="164"/>
      <c r="E57" s="165"/>
      <c r="F57" s="385" t="s">
        <v>212</v>
      </c>
      <c r="G57" s="166">
        <v>386415</v>
      </c>
      <c r="H57" s="167">
        <v>78.090297500000005</v>
      </c>
      <c r="I57" s="168">
        <v>3849.221</v>
      </c>
      <c r="J57" s="169">
        <v>110.88216112000001</v>
      </c>
      <c r="K57" s="167">
        <v>0.35684638000000002</v>
      </c>
      <c r="L57" s="170">
        <v>85.576849109999998</v>
      </c>
      <c r="M57" s="409">
        <v>3.9500189999999998E-2</v>
      </c>
      <c r="N57" s="110"/>
      <c r="O57" s="419">
        <v>30340.713</v>
      </c>
      <c r="P57" s="169">
        <v>113.39617641</v>
      </c>
    </row>
    <row r="58" spans="1:16" ht="18" customHeight="1">
      <c r="A58" s="163" t="s">
        <v>143</v>
      </c>
      <c r="B58" s="164" t="s">
        <v>213</v>
      </c>
      <c r="C58" s="164"/>
      <c r="D58" s="164"/>
      <c r="E58" s="165"/>
      <c r="F58" s="385" t="s">
        <v>204</v>
      </c>
      <c r="G58" s="166">
        <v>82630</v>
      </c>
      <c r="H58" s="167">
        <v>103.85872298</v>
      </c>
      <c r="I58" s="168">
        <v>227015.291</v>
      </c>
      <c r="J58" s="169">
        <v>123.83047256</v>
      </c>
      <c r="K58" s="167">
        <v>21.045709070000001</v>
      </c>
      <c r="L58" s="170">
        <v>57.978329420000001</v>
      </c>
      <c r="M58" s="409">
        <v>4.5680732500000003</v>
      </c>
      <c r="N58" s="110"/>
      <c r="O58" s="419">
        <v>2038438.6569999999</v>
      </c>
      <c r="P58" s="169">
        <v>101.41110070000001</v>
      </c>
    </row>
    <row r="59" spans="1:16" ht="18" customHeight="1">
      <c r="A59" s="171" t="s">
        <v>143</v>
      </c>
      <c r="B59" s="172" t="s">
        <v>214</v>
      </c>
      <c r="C59" s="172"/>
      <c r="D59" s="172"/>
      <c r="E59" s="173"/>
      <c r="F59" s="387" t="s">
        <v>178</v>
      </c>
      <c r="G59" s="174">
        <v>82829870</v>
      </c>
      <c r="H59" s="175">
        <v>82.493483019999999</v>
      </c>
      <c r="I59" s="176">
        <v>181431.73699999999</v>
      </c>
      <c r="J59" s="177">
        <v>108.33622004999999</v>
      </c>
      <c r="K59" s="175">
        <v>16.819834190000002</v>
      </c>
      <c r="L59" s="178">
        <v>87.565583669999995</v>
      </c>
      <c r="M59" s="414">
        <v>1.45976039</v>
      </c>
      <c r="N59" s="110"/>
      <c r="O59" s="422">
        <v>1422165.504</v>
      </c>
      <c r="P59" s="177">
        <v>101.49937193</v>
      </c>
    </row>
    <row r="60" spans="1:16" ht="18" customHeight="1">
      <c r="A60" s="346" t="s">
        <v>143</v>
      </c>
      <c r="B60" s="164" t="s">
        <v>215</v>
      </c>
      <c r="C60" s="164"/>
      <c r="D60" s="164"/>
      <c r="E60" s="165"/>
      <c r="F60" s="385" t="s">
        <v>118</v>
      </c>
      <c r="G60" s="166" t="s">
        <v>143</v>
      </c>
      <c r="H60" s="167" t="s">
        <v>143</v>
      </c>
      <c r="I60" s="168">
        <v>2740.3820000000001</v>
      </c>
      <c r="J60" s="169">
        <v>119.50800963</v>
      </c>
      <c r="K60" s="167">
        <v>0.25405021</v>
      </c>
      <c r="L60" s="170">
        <v>14.57397746</v>
      </c>
      <c r="M60" s="409">
        <v>4.6773500000000003E-2</v>
      </c>
      <c r="N60" s="110"/>
      <c r="O60" s="419">
        <v>22000.115000000002</v>
      </c>
      <c r="P60" s="169">
        <v>121.20152949</v>
      </c>
    </row>
    <row r="61" spans="1:16" ht="18" customHeight="1">
      <c r="A61" s="163" t="s">
        <v>143</v>
      </c>
      <c r="B61" s="164" t="s">
        <v>216</v>
      </c>
      <c r="C61" s="164"/>
      <c r="D61" s="164"/>
      <c r="E61" s="165"/>
      <c r="F61" s="385" t="s">
        <v>118</v>
      </c>
      <c r="G61" s="166" t="s">
        <v>143</v>
      </c>
      <c r="H61" s="167" t="s">
        <v>143</v>
      </c>
      <c r="I61" s="168">
        <v>10826.411</v>
      </c>
      <c r="J61" s="169">
        <v>214.99248567999999</v>
      </c>
      <c r="K61" s="167">
        <v>1.0036746700000001</v>
      </c>
      <c r="L61" s="170">
        <v>73.31791183</v>
      </c>
      <c r="M61" s="409">
        <v>0.60548517999999996</v>
      </c>
      <c r="N61" s="110"/>
      <c r="O61" s="419">
        <v>44091.635000000002</v>
      </c>
      <c r="P61" s="169">
        <v>78.528360430000006</v>
      </c>
    </row>
    <row r="62" spans="1:16" ht="18" customHeight="1">
      <c r="A62" s="171" t="s">
        <v>143</v>
      </c>
      <c r="B62" s="172" t="s">
        <v>217</v>
      </c>
      <c r="C62" s="172"/>
      <c r="D62" s="172"/>
      <c r="E62" s="173"/>
      <c r="F62" s="387" t="s">
        <v>204</v>
      </c>
      <c r="G62" s="174">
        <v>13</v>
      </c>
      <c r="H62" s="175">
        <v>23.636363639999999</v>
      </c>
      <c r="I62" s="176">
        <v>2.6030000000000002</v>
      </c>
      <c r="J62" s="177">
        <v>78.238653439999993</v>
      </c>
      <c r="K62" s="175">
        <v>2.4131000000000001E-4</v>
      </c>
      <c r="L62" s="178">
        <v>3.9633460000000002E-2</v>
      </c>
      <c r="M62" s="414">
        <v>-7.5699999999999997E-5</v>
      </c>
      <c r="N62" s="110"/>
      <c r="O62" s="422">
        <v>3484.7350000000001</v>
      </c>
      <c r="P62" s="177">
        <v>657.86458097000002</v>
      </c>
    </row>
    <row r="63" spans="1:16" ht="18" customHeight="1">
      <c r="A63" s="116" t="s">
        <v>219</v>
      </c>
      <c r="B63" s="117"/>
      <c r="C63" s="117"/>
      <c r="D63" s="117"/>
      <c r="E63" s="118"/>
      <c r="F63" s="384" t="s">
        <v>118</v>
      </c>
      <c r="G63" s="134" t="s">
        <v>143</v>
      </c>
      <c r="H63" s="113" t="s">
        <v>143</v>
      </c>
      <c r="I63" s="135">
        <v>24808.491000000002</v>
      </c>
      <c r="J63" s="114">
        <v>103.37003047</v>
      </c>
      <c r="K63" s="113">
        <v>2.2998991900000001</v>
      </c>
      <c r="L63" s="137">
        <v>40.093330219999999</v>
      </c>
      <c r="M63" s="408">
        <v>8.4569229999999995E-2</v>
      </c>
      <c r="N63" s="110"/>
      <c r="O63" s="418">
        <v>204507.111</v>
      </c>
      <c r="P63" s="114">
        <v>99.521038200000007</v>
      </c>
    </row>
    <row r="64" spans="1:16" ht="18" customHeight="1">
      <c r="A64" s="163" t="s">
        <v>143</v>
      </c>
      <c r="B64" s="164" t="s">
        <v>220</v>
      </c>
      <c r="C64" s="164"/>
      <c r="D64" s="164"/>
      <c r="E64" s="165"/>
      <c r="F64" s="385" t="s">
        <v>158</v>
      </c>
      <c r="G64" s="166">
        <v>2836</v>
      </c>
      <c r="H64" s="167">
        <v>90.433673470000002</v>
      </c>
      <c r="I64" s="168">
        <v>3636.8209999999999</v>
      </c>
      <c r="J64" s="169">
        <v>96.98419509</v>
      </c>
      <c r="K64" s="167">
        <v>0.3371556</v>
      </c>
      <c r="L64" s="170">
        <v>94.534680370000004</v>
      </c>
      <c r="M64" s="409">
        <v>-1.1824889999999999E-2</v>
      </c>
      <c r="N64" s="110"/>
      <c r="O64" s="419">
        <v>33567.144999999997</v>
      </c>
      <c r="P64" s="169">
        <v>101.00327926</v>
      </c>
    </row>
    <row r="65" spans="1:16" ht="18" customHeight="1">
      <c r="A65" s="163" t="s">
        <v>143</v>
      </c>
      <c r="B65" s="164" t="s">
        <v>221</v>
      </c>
      <c r="C65" s="164"/>
      <c r="D65" s="164"/>
      <c r="E65" s="165"/>
      <c r="F65" s="385" t="s">
        <v>118</v>
      </c>
      <c r="G65" s="166" t="s">
        <v>143</v>
      </c>
      <c r="H65" s="167" t="s">
        <v>143</v>
      </c>
      <c r="I65" s="168">
        <v>9850.3410000000003</v>
      </c>
      <c r="J65" s="169">
        <v>108.15377683</v>
      </c>
      <c r="K65" s="167">
        <v>0.91318699000000003</v>
      </c>
      <c r="L65" s="170">
        <v>33.254746820000001</v>
      </c>
      <c r="M65" s="409">
        <v>7.7649960000000004E-2</v>
      </c>
      <c r="N65" s="110"/>
      <c r="O65" s="419">
        <v>78649.260999999999</v>
      </c>
      <c r="P65" s="169">
        <v>102.58518798</v>
      </c>
    </row>
    <row r="66" spans="1:16" ht="18" customHeight="1">
      <c r="A66" s="163" t="s">
        <v>143</v>
      </c>
      <c r="B66" s="164" t="s">
        <v>222</v>
      </c>
      <c r="C66" s="164"/>
      <c r="D66" s="164"/>
      <c r="E66" s="165"/>
      <c r="F66" s="385" t="s">
        <v>118</v>
      </c>
      <c r="G66" s="166" t="s">
        <v>143</v>
      </c>
      <c r="H66" s="167" t="s">
        <v>143</v>
      </c>
      <c r="I66" s="168">
        <v>2827.134</v>
      </c>
      <c r="J66" s="169">
        <v>87.42132608</v>
      </c>
      <c r="K66" s="167">
        <v>0.26209264999999998</v>
      </c>
      <c r="L66" s="170">
        <v>30.41289437</v>
      </c>
      <c r="M66" s="409">
        <v>-4.2534049999999997E-2</v>
      </c>
      <c r="N66" s="110"/>
      <c r="O66" s="419">
        <v>21196.719000000001</v>
      </c>
      <c r="P66" s="169">
        <v>82.191310580000007</v>
      </c>
    </row>
    <row r="67" spans="1:16" ht="18" customHeight="1">
      <c r="A67" s="163" t="s">
        <v>143</v>
      </c>
      <c r="B67" s="164" t="s">
        <v>223</v>
      </c>
      <c r="C67" s="164"/>
      <c r="D67" s="164"/>
      <c r="E67" s="165"/>
      <c r="F67" s="385" t="s">
        <v>118</v>
      </c>
      <c r="G67" s="166" t="s">
        <v>143</v>
      </c>
      <c r="H67" s="167" t="s">
        <v>143</v>
      </c>
      <c r="I67" s="168">
        <v>943.94</v>
      </c>
      <c r="J67" s="169">
        <v>133.14995838999999</v>
      </c>
      <c r="K67" s="167">
        <v>8.7509020000000007E-2</v>
      </c>
      <c r="L67" s="170">
        <v>18.91288101</v>
      </c>
      <c r="M67" s="409">
        <v>2.4573060000000001E-2</v>
      </c>
      <c r="N67" s="110"/>
      <c r="O67" s="419">
        <v>6658.2250000000004</v>
      </c>
      <c r="P67" s="169">
        <v>109.57178758000001</v>
      </c>
    </row>
    <row r="68" spans="1:16" ht="17.25" customHeight="1">
      <c r="A68" s="353" t="s">
        <v>143</v>
      </c>
      <c r="B68" s="158" t="s">
        <v>224</v>
      </c>
      <c r="C68" s="158"/>
      <c r="D68" s="158"/>
      <c r="E68" s="354"/>
      <c r="F68" s="388" t="s">
        <v>178</v>
      </c>
      <c r="G68" s="355">
        <v>1930554</v>
      </c>
      <c r="H68" s="356">
        <v>94.904360909999994</v>
      </c>
      <c r="I68" s="357">
        <v>4339.201</v>
      </c>
      <c r="J68" s="358">
        <v>103.53298598000001</v>
      </c>
      <c r="K68" s="356">
        <v>0.40227053000000002</v>
      </c>
      <c r="L68" s="359">
        <v>59.64770309</v>
      </c>
      <c r="M68" s="410">
        <v>1.548267E-2</v>
      </c>
      <c r="N68" s="110"/>
      <c r="O68" s="420">
        <v>37571.555</v>
      </c>
      <c r="P68" s="358">
        <v>93.305154209999998</v>
      </c>
    </row>
    <row r="69" spans="1:16" ht="17.25" customHeight="1">
      <c r="A69" s="116" t="s">
        <v>225</v>
      </c>
      <c r="B69" s="117"/>
      <c r="C69" s="117"/>
      <c r="D69" s="117"/>
      <c r="E69" s="118"/>
      <c r="F69" s="405" t="s">
        <v>118</v>
      </c>
      <c r="G69" s="134" t="s">
        <v>143</v>
      </c>
      <c r="H69" s="113" t="s">
        <v>143</v>
      </c>
      <c r="I69" s="135">
        <v>22912.74</v>
      </c>
      <c r="J69" s="114">
        <v>126.0191425</v>
      </c>
      <c r="K69" s="113">
        <v>2.1241514499999998</v>
      </c>
      <c r="L69" s="137">
        <v>42.688830260000003</v>
      </c>
      <c r="M69" s="408">
        <v>0.49465945</v>
      </c>
      <c r="N69" s="110"/>
      <c r="O69" s="418">
        <v>175427.245</v>
      </c>
      <c r="P69" s="114">
        <v>128.51239081</v>
      </c>
    </row>
    <row r="70" spans="1:16" ht="17.25" customHeight="1">
      <c r="A70" s="186" t="s">
        <v>143</v>
      </c>
      <c r="B70" s="150" t="s">
        <v>226</v>
      </c>
      <c r="C70" s="150"/>
      <c r="D70" s="150"/>
      <c r="E70" s="151"/>
      <c r="F70" s="390" t="s">
        <v>118</v>
      </c>
      <c r="G70" s="152" t="s">
        <v>143</v>
      </c>
      <c r="H70" s="153" t="s">
        <v>143</v>
      </c>
      <c r="I70" s="154">
        <v>22832.708999999999</v>
      </c>
      <c r="J70" s="155">
        <v>126.89556028</v>
      </c>
      <c r="K70" s="153">
        <v>2.1167320900000002</v>
      </c>
      <c r="L70" s="156">
        <v>43.028391200000002</v>
      </c>
      <c r="M70" s="412">
        <v>0.50601622000000002</v>
      </c>
      <c r="N70" s="110"/>
      <c r="O70" s="421">
        <v>174417.96599999999</v>
      </c>
      <c r="P70" s="155">
        <v>128.78514834000001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130"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423</v>
      </c>
      <c r="T3" s="241" t="s">
        <v>109</v>
      </c>
    </row>
    <row r="4" spans="1:20" ht="13.5" customHeight="1" thickBot="1">
      <c r="A4" s="535" t="s">
        <v>110</v>
      </c>
      <c r="B4" s="534"/>
      <c r="C4" s="550" t="s">
        <v>111</v>
      </c>
      <c r="D4" s="551"/>
      <c r="E4" s="551"/>
      <c r="F4" s="552"/>
      <c r="G4" s="553" t="s">
        <v>112</v>
      </c>
      <c r="H4" s="554"/>
      <c r="I4" s="554"/>
      <c r="J4" s="555"/>
      <c r="K4" s="553" t="s">
        <v>113</v>
      </c>
      <c r="L4" s="554"/>
      <c r="M4" s="554"/>
      <c r="N4" s="554"/>
      <c r="O4" s="554"/>
      <c r="P4" s="555"/>
      <c r="Q4" s="556" t="s">
        <v>114</v>
      </c>
      <c r="R4" s="557"/>
      <c r="S4" s="557"/>
      <c r="T4" s="558"/>
    </row>
    <row r="5" spans="1:20" ht="13.5" customHeight="1" thickBot="1">
      <c r="A5" s="535"/>
      <c r="B5" s="534"/>
      <c r="C5" s="559" t="s">
        <v>115</v>
      </c>
      <c r="D5" s="560"/>
      <c r="E5" s="542" t="s">
        <v>116</v>
      </c>
      <c r="F5" s="543"/>
      <c r="G5" s="544" t="s">
        <v>115</v>
      </c>
      <c r="H5" s="545"/>
      <c r="I5" s="542" t="s">
        <v>116</v>
      </c>
      <c r="J5" s="543"/>
      <c r="K5" s="544" t="s">
        <v>115</v>
      </c>
      <c r="L5" s="561"/>
      <c r="M5" s="561"/>
      <c r="N5" s="561"/>
      <c r="O5" s="542" t="s">
        <v>116</v>
      </c>
      <c r="P5" s="543"/>
      <c r="Q5" s="544" t="s">
        <v>115</v>
      </c>
      <c r="R5" s="545"/>
      <c r="S5" s="542" t="s">
        <v>116</v>
      </c>
      <c r="T5" s="546"/>
    </row>
    <row r="6" spans="1:20" ht="20.100000000000001" customHeight="1" thickBot="1">
      <c r="A6" s="535" t="s">
        <v>117</v>
      </c>
      <c r="B6" s="547"/>
      <c r="C6" s="292"/>
      <c r="D6" s="536">
        <v>1650977.6459999999</v>
      </c>
      <c r="E6" s="536"/>
      <c r="F6" s="537"/>
      <c r="G6" s="293"/>
      <c r="H6" s="536">
        <v>1348608.7649999999</v>
      </c>
      <c r="I6" s="536"/>
      <c r="J6" s="537"/>
      <c r="K6" s="538"/>
      <c r="L6" s="539"/>
      <c r="M6" s="536">
        <v>2999586.4109999998</v>
      </c>
      <c r="N6" s="536"/>
      <c r="O6" s="536"/>
      <c r="P6" s="549"/>
      <c r="Q6" s="294"/>
      <c r="R6" s="536">
        <v>302368.88099999999</v>
      </c>
      <c r="S6" s="536"/>
      <c r="T6" s="540"/>
    </row>
    <row r="7" spans="1:20" ht="13.5" customHeight="1" thickBot="1">
      <c r="A7" s="548"/>
      <c r="B7" s="547"/>
      <c r="C7" s="541">
        <v>113.87804450236968</v>
      </c>
      <c r="D7" s="519"/>
      <c r="E7" s="520">
        <v>20.478702437198574</v>
      </c>
      <c r="F7" s="521"/>
      <c r="G7" s="518">
        <v>157.33521253152941</v>
      </c>
      <c r="H7" s="519"/>
      <c r="I7" s="520">
        <v>12.396156866543341</v>
      </c>
      <c r="J7" s="521"/>
      <c r="K7" s="517">
        <v>130.02484313260197</v>
      </c>
      <c r="L7" s="518"/>
      <c r="M7" s="518"/>
      <c r="N7" s="519"/>
      <c r="O7" s="520">
        <v>15.836327825427036</v>
      </c>
      <c r="P7" s="521"/>
      <c r="Q7" s="517">
        <v>51.022336795056255</v>
      </c>
      <c r="R7" s="519"/>
      <c r="S7" s="526" t="s">
        <v>118</v>
      </c>
      <c r="T7" s="528"/>
    </row>
    <row r="8" spans="1:20" ht="20.100000000000001" customHeight="1" thickBot="1">
      <c r="A8" s="533" t="s">
        <v>119</v>
      </c>
      <c r="B8" s="534"/>
      <c r="C8" s="292"/>
      <c r="D8" s="536">
        <v>8061925.0710000005</v>
      </c>
      <c r="E8" s="536"/>
      <c r="F8" s="537"/>
      <c r="G8" s="294"/>
      <c r="H8" s="536">
        <v>10879248.944</v>
      </c>
      <c r="I8" s="536"/>
      <c r="J8" s="537"/>
      <c r="K8" s="538"/>
      <c r="L8" s="539"/>
      <c r="M8" s="536">
        <v>18941174.015000001</v>
      </c>
      <c r="N8" s="536"/>
      <c r="O8" s="536"/>
      <c r="P8" s="537"/>
      <c r="Q8" s="294"/>
      <c r="R8" s="536">
        <v>-2817323.8730000001</v>
      </c>
      <c r="S8" s="536"/>
      <c r="T8" s="540"/>
    </row>
    <row r="9" spans="1:20" ht="13.5" customHeight="1" thickBot="1">
      <c r="A9" s="535"/>
      <c r="B9" s="534"/>
      <c r="C9" s="541">
        <v>122.06130679013691</v>
      </c>
      <c r="D9" s="519"/>
      <c r="E9" s="526" t="s">
        <v>118</v>
      </c>
      <c r="F9" s="527"/>
      <c r="G9" s="517">
        <v>149.88831978201918</v>
      </c>
      <c r="H9" s="519"/>
      <c r="I9" s="526" t="s">
        <v>118</v>
      </c>
      <c r="J9" s="527"/>
      <c r="K9" s="517">
        <v>136.63061171378808</v>
      </c>
      <c r="L9" s="518"/>
      <c r="M9" s="518"/>
      <c r="N9" s="519"/>
      <c r="O9" s="526" t="s">
        <v>118</v>
      </c>
      <c r="P9" s="527"/>
      <c r="Q9" s="517">
        <v>431.16561404564271</v>
      </c>
      <c r="R9" s="519"/>
      <c r="S9" s="526" t="s">
        <v>118</v>
      </c>
      <c r="T9" s="528"/>
    </row>
    <row r="10" spans="1:20" ht="12" customHeight="1"/>
    <row r="11" spans="1:20" ht="13.5" customHeight="1">
      <c r="A11" s="27" t="s">
        <v>120</v>
      </c>
      <c r="T11" s="241" t="s">
        <v>109</v>
      </c>
    </row>
    <row r="12" spans="1:20" ht="13.5" customHeight="1">
      <c r="A12" s="529" t="s">
        <v>121</v>
      </c>
      <c r="B12" s="530"/>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1"/>
      <c r="B13" s="532"/>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2" t="s">
        <v>125</v>
      </c>
      <c r="B14" s="523"/>
      <c r="C14" s="313"/>
      <c r="D14" s="502">
        <v>18317333.035</v>
      </c>
      <c r="E14" s="503"/>
      <c r="F14" s="249">
        <v>108.53023125771739</v>
      </c>
      <c r="G14" s="314"/>
      <c r="H14" s="502">
        <v>9162786.3959999997</v>
      </c>
      <c r="I14" s="503"/>
      <c r="J14" s="249">
        <v>110.70825745727227</v>
      </c>
      <c r="K14" s="524"/>
      <c r="L14" s="525"/>
      <c r="M14" s="502">
        <v>27480119.431000002</v>
      </c>
      <c r="N14" s="502"/>
      <c r="O14" s="503"/>
      <c r="P14" s="249">
        <v>109.24687124759859</v>
      </c>
      <c r="Q14" s="314"/>
      <c r="R14" s="502">
        <v>9154546.6390000004</v>
      </c>
      <c r="S14" s="503"/>
      <c r="T14" s="250">
        <v>106.43440232683</v>
      </c>
    </row>
    <row r="15" spans="1:20" ht="13.5" customHeight="1">
      <c r="A15" s="515" t="s">
        <v>126</v>
      </c>
      <c r="B15" s="516"/>
      <c r="C15" s="315"/>
      <c r="D15" s="490">
        <v>19390079.765000001</v>
      </c>
      <c r="E15" s="491"/>
      <c r="F15" s="251">
        <v>105.85645698503292</v>
      </c>
      <c r="G15" s="316"/>
      <c r="H15" s="490">
        <v>10348653.679</v>
      </c>
      <c r="I15" s="491"/>
      <c r="J15" s="251">
        <v>112.94221246407849</v>
      </c>
      <c r="K15" s="513"/>
      <c r="L15" s="514"/>
      <c r="M15" s="490">
        <v>29738733.443999998</v>
      </c>
      <c r="N15" s="490"/>
      <c r="O15" s="491"/>
      <c r="P15" s="251">
        <v>108.21908368583028</v>
      </c>
      <c r="Q15" s="316"/>
      <c r="R15" s="490">
        <v>9041426.0859999992</v>
      </c>
      <c r="S15" s="491"/>
      <c r="T15" s="251">
        <v>98.764323811317041</v>
      </c>
    </row>
    <row r="16" spans="1:20" ht="13.5" customHeight="1">
      <c r="A16" s="515" t="s">
        <v>129</v>
      </c>
      <c r="B16" s="516"/>
      <c r="C16" s="315"/>
      <c r="D16" s="490">
        <v>18982665.758000001</v>
      </c>
      <c r="E16" s="491"/>
      <c r="F16" s="251">
        <v>97.898853372767448</v>
      </c>
      <c r="G16" s="316"/>
      <c r="H16" s="490">
        <v>9956677.6070000008</v>
      </c>
      <c r="I16" s="491"/>
      <c r="J16" s="251">
        <v>96.212298873278385</v>
      </c>
      <c r="K16" s="513"/>
      <c r="L16" s="514"/>
      <c r="M16" s="490">
        <v>28939343.364999998</v>
      </c>
      <c r="N16" s="490"/>
      <c r="O16" s="491"/>
      <c r="P16" s="251">
        <v>97.311956541440125</v>
      </c>
      <c r="Q16" s="316"/>
      <c r="R16" s="490">
        <v>9025988.1510000005</v>
      </c>
      <c r="S16" s="491"/>
      <c r="T16" s="251">
        <v>99.829253318523442</v>
      </c>
    </row>
    <row r="17" spans="1:20" ht="13.5" customHeight="1">
      <c r="A17" s="511" t="s">
        <v>142</v>
      </c>
      <c r="B17" s="512"/>
      <c r="C17" s="315"/>
      <c r="D17" s="490">
        <v>16158773.952</v>
      </c>
      <c r="E17" s="491"/>
      <c r="F17" s="251">
        <v>85.123839601875162</v>
      </c>
      <c r="G17" s="316"/>
      <c r="H17" s="490">
        <v>8023560.9400000004</v>
      </c>
      <c r="I17" s="491"/>
      <c r="J17" s="251">
        <v>80.584721698321033</v>
      </c>
      <c r="K17" s="513"/>
      <c r="L17" s="514"/>
      <c r="M17" s="490">
        <v>24182334.892000001</v>
      </c>
      <c r="N17" s="490"/>
      <c r="O17" s="491"/>
      <c r="P17" s="251">
        <v>83.562140947699419</v>
      </c>
      <c r="Q17" s="316"/>
      <c r="R17" s="490">
        <v>8135213.0120000001</v>
      </c>
      <c r="S17" s="491"/>
      <c r="T17" s="251">
        <v>90.130995918698275</v>
      </c>
    </row>
    <row r="18" spans="1:20" ht="13.5" customHeight="1">
      <c r="A18" s="509" t="s">
        <v>404</v>
      </c>
      <c r="B18" s="510"/>
      <c r="C18" s="317"/>
      <c r="D18" s="494">
        <v>19396371.052999999</v>
      </c>
      <c r="E18" s="495"/>
      <c r="F18" s="252">
        <v>120.03615565523322</v>
      </c>
      <c r="G18" s="318"/>
      <c r="H18" s="494">
        <v>9855869.4069999997</v>
      </c>
      <c r="I18" s="495"/>
      <c r="J18" s="252">
        <v>122.83659936905771</v>
      </c>
      <c r="K18" s="496"/>
      <c r="L18" s="505"/>
      <c r="M18" s="494">
        <v>29252240.460000001</v>
      </c>
      <c r="N18" s="494"/>
      <c r="O18" s="495"/>
      <c r="P18" s="252">
        <v>120.96532692414755</v>
      </c>
      <c r="Q18" s="318"/>
      <c r="R18" s="494">
        <v>9540501.6459999997</v>
      </c>
      <c r="S18" s="495"/>
      <c r="T18" s="252">
        <v>117.27414674854981</v>
      </c>
    </row>
    <row r="19" spans="1:20" ht="13.5" customHeight="1">
      <c r="A19" s="482" t="s">
        <v>142</v>
      </c>
      <c r="B19" s="253" t="s">
        <v>128</v>
      </c>
      <c r="C19" s="313"/>
      <c r="D19" s="502">
        <v>8794599.8019999992</v>
      </c>
      <c r="E19" s="503"/>
      <c r="F19" s="249">
        <v>93.947731908017474</v>
      </c>
      <c r="G19" s="319"/>
      <c r="H19" s="502">
        <v>3840793.4350000001</v>
      </c>
      <c r="I19" s="503"/>
      <c r="J19" s="249">
        <v>78.390292573530843</v>
      </c>
      <c r="K19" s="500"/>
      <c r="L19" s="508"/>
      <c r="M19" s="502">
        <v>12635393.237</v>
      </c>
      <c r="N19" s="502"/>
      <c r="O19" s="503"/>
      <c r="P19" s="249">
        <v>88.602645757592299</v>
      </c>
      <c r="Q19" s="319"/>
      <c r="R19" s="502">
        <v>4953806.3669999996</v>
      </c>
      <c r="S19" s="503"/>
      <c r="T19" s="250">
        <v>111.03244350246622</v>
      </c>
    </row>
    <row r="20" spans="1:20" ht="13.5" customHeight="1">
      <c r="A20" s="392" t="s">
        <v>404</v>
      </c>
      <c r="B20" s="255" t="s">
        <v>127</v>
      </c>
      <c r="C20" s="315"/>
      <c r="D20" s="490">
        <v>9524241.8010000009</v>
      </c>
      <c r="E20" s="491"/>
      <c r="F20" s="251">
        <v>129.33210984696771</v>
      </c>
      <c r="G20" s="318"/>
      <c r="H20" s="490">
        <v>4650219.3310000002</v>
      </c>
      <c r="I20" s="491"/>
      <c r="J20" s="251">
        <v>111.17565882973932</v>
      </c>
      <c r="K20" s="492"/>
      <c r="L20" s="504"/>
      <c r="M20" s="490">
        <v>14174461.131999999</v>
      </c>
      <c r="N20" s="490"/>
      <c r="O20" s="491"/>
      <c r="P20" s="251">
        <v>122.75511174737983</v>
      </c>
      <c r="Q20" s="318"/>
      <c r="R20" s="490">
        <v>4874022.47</v>
      </c>
      <c r="S20" s="491"/>
      <c r="T20" s="251">
        <v>153.20337868974306</v>
      </c>
    </row>
    <row r="21" spans="1:20" ht="13.5" customHeight="1">
      <c r="A21" s="254" t="s">
        <v>404</v>
      </c>
      <c r="B21" s="255" t="s">
        <v>128</v>
      </c>
      <c r="C21" s="315"/>
      <c r="D21" s="490">
        <v>9872129.2520000003</v>
      </c>
      <c r="E21" s="491"/>
      <c r="F21" s="251">
        <v>112.25217149454552</v>
      </c>
      <c r="G21" s="318"/>
      <c r="H21" s="490">
        <v>5205650.0760000004</v>
      </c>
      <c r="I21" s="491"/>
      <c r="J21" s="251">
        <v>135.53579915447861</v>
      </c>
      <c r="K21" s="492"/>
      <c r="L21" s="504"/>
      <c r="M21" s="490">
        <v>15077779.328</v>
      </c>
      <c r="N21" s="490"/>
      <c r="O21" s="491"/>
      <c r="P21" s="251">
        <v>119.32971966276446</v>
      </c>
      <c r="Q21" s="318"/>
      <c r="R21" s="490">
        <v>4666479.176</v>
      </c>
      <c r="S21" s="491"/>
      <c r="T21" s="251">
        <v>94.199870368086195</v>
      </c>
    </row>
    <row r="22" spans="1:20" ht="13.5" customHeight="1">
      <c r="A22" s="256" t="s">
        <v>424</v>
      </c>
      <c r="B22" s="257" t="s">
        <v>127</v>
      </c>
      <c r="C22" s="320"/>
      <c r="D22" s="494">
        <v>10185266.831</v>
      </c>
      <c r="E22" s="495"/>
      <c r="F22" s="252">
        <v>106.94044779428631</v>
      </c>
      <c r="G22" s="321"/>
      <c r="H22" s="494">
        <v>6369442.2580000004</v>
      </c>
      <c r="I22" s="495"/>
      <c r="J22" s="252">
        <v>136.97079222777847</v>
      </c>
      <c r="K22" s="496"/>
      <c r="L22" s="505"/>
      <c r="M22" s="494">
        <v>16554709.089</v>
      </c>
      <c r="N22" s="494"/>
      <c r="O22" s="495"/>
      <c r="P22" s="252">
        <v>116.79251108619853</v>
      </c>
      <c r="Q22" s="321"/>
      <c r="R22" s="494">
        <v>3815824.5729999999</v>
      </c>
      <c r="S22" s="495"/>
      <c r="T22" s="252">
        <v>78.289023008956292</v>
      </c>
    </row>
    <row r="23" spans="1:20" ht="13.5" customHeight="1">
      <c r="A23" s="258" t="s">
        <v>404</v>
      </c>
      <c r="B23" s="259" t="s">
        <v>130</v>
      </c>
      <c r="C23" s="322"/>
      <c r="D23" s="498">
        <v>1370397.378</v>
      </c>
      <c r="E23" s="499"/>
      <c r="F23" s="260">
        <v>104.06103515175509</v>
      </c>
      <c r="G23" s="323"/>
      <c r="H23" s="498">
        <v>700787.14199999999</v>
      </c>
      <c r="I23" s="499"/>
      <c r="J23" s="260">
        <v>84.660112225271362</v>
      </c>
      <c r="K23" s="506"/>
      <c r="L23" s="507"/>
      <c r="M23" s="498">
        <v>2071184.52</v>
      </c>
      <c r="N23" s="498"/>
      <c r="O23" s="499"/>
      <c r="P23" s="260">
        <v>96.573020287397355</v>
      </c>
      <c r="Q23" s="323"/>
      <c r="R23" s="498">
        <v>669610.23600000003</v>
      </c>
      <c r="S23" s="499"/>
      <c r="T23" s="260">
        <v>136.89220028112805</v>
      </c>
    </row>
    <row r="24" spans="1:20" ht="13.5" customHeight="1">
      <c r="A24" s="258"/>
      <c r="B24" s="255" t="s">
        <v>131</v>
      </c>
      <c r="C24" s="317"/>
      <c r="D24" s="490">
        <v>1437110.5689999999</v>
      </c>
      <c r="E24" s="491"/>
      <c r="F24" s="251">
        <v>93.74373309879816</v>
      </c>
      <c r="G24" s="318"/>
      <c r="H24" s="490">
        <v>711736.68</v>
      </c>
      <c r="I24" s="491"/>
      <c r="J24" s="251">
        <v>111.99113638591056</v>
      </c>
      <c r="K24" s="492"/>
      <c r="L24" s="504"/>
      <c r="M24" s="490">
        <v>2148847.2489999998</v>
      </c>
      <c r="N24" s="490"/>
      <c r="O24" s="491"/>
      <c r="P24" s="251">
        <v>99.091436951822729</v>
      </c>
      <c r="Q24" s="318"/>
      <c r="R24" s="490">
        <v>725373.88899999997</v>
      </c>
      <c r="S24" s="491"/>
      <c r="T24" s="251">
        <v>80.822418749664848</v>
      </c>
    </row>
    <row r="25" spans="1:20" ht="13.5" customHeight="1">
      <c r="A25" s="258"/>
      <c r="B25" s="255" t="s">
        <v>132</v>
      </c>
      <c r="C25" s="317"/>
      <c r="D25" s="490">
        <v>1768493.4439999999</v>
      </c>
      <c r="E25" s="491"/>
      <c r="F25" s="251">
        <v>114.09841905721917</v>
      </c>
      <c r="G25" s="318"/>
      <c r="H25" s="490">
        <v>817406.36699999997</v>
      </c>
      <c r="I25" s="491"/>
      <c r="J25" s="251">
        <v>103.2516316719162</v>
      </c>
      <c r="K25" s="492"/>
      <c r="L25" s="504"/>
      <c r="M25" s="490">
        <v>2585899.8110000002</v>
      </c>
      <c r="N25" s="490"/>
      <c r="O25" s="491"/>
      <c r="P25" s="251">
        <v>110.43131879371427</v>
      </c>
      <c r="Q25" s="318"/>
      <c r="R25" s="490">
        <v>951087.07700000005</v>
      </c>
      <c r="S25" s="491"/>
      <c r="T25" s="251">
        <v>125.42234028208958</v>
      </c>
    </row>
    <row r="26" spans="1:20" ht="13.5" customHeight="1">
      <c r="A26" s="258"/>
      <c r="B26" s="255" t="s">
        <v>133</v>
      </c>
      <c r="C26" s="317"/>
      <c r="D26" s="490">
        <v>1709293.473</v>
      </c>
      <c r="E26" s="491"/>
      <c r="F26" s="251">
        <v>144.84699782769687</v>
      </c>
      <c r="G26" s="318"/>
      <c r="H26" s="490">
        <v>822981.95900000003</v>
      </c>
      <c r="I26" s="491"/>
      <c r="J26" s="251">
        <v>105.50000530908687</v>
      </c>
      <c r="K26" s="492"/>
      <c r="L26" s="504"/>
      <c r="M26" s="490">
        <v>2532275.432</v>
      </c>
      <c r="N26" s="490"/>
      <c r="O26" s="491"/>
      <c r="P26" s="251">
        <v>129.18810787008115</v>
      </c>
      <c r="Q26" s="318"/>
      <c r="R26" s="490">
        <v>886311.51399999997</v>
      </c>
      <c r="S26" s="491"/>
      <c r="T26" s="251">
        <v>221.58306852942263</v>
      </c>
    </row>
    <row r="27" spans="1:20" ht="13.5" customHeight="1">
      <c r="A27" s="258"/>
      <c r="B27" s="255" t="s">
        <v>134</v>
      </c>
      <c r="C27" s="317"/>
      <c r="D27" s="490">
        <v>1462537.0379999999</v>
      </c>
      <c r="E27" s="491"/>
      <c r="F27" s="251">
        <v>177.90861526543699</v>
      </c>
      <c r="G27" s="318"/>
      <c r="H27" s="490">
        <v>791805.81499999994</v>
      </c>
      <c r="I27" s="491"/>
      <c r="J27" s="251">
        <v>135.27920377862827</v>
      </c>
      <c r="K27" s="492"/>
      <c r="L27" s="504"/>
      <c r="M27" s="490">
        <v>2254342.8530000001</v>
      </c>
      <c r="N27" s="490"/>
      <c r="O27" s="491"/>
      <c r="P27" s="251">
        <v>160.17961434398993</v>
      </c>
      <c r="Q27" s="318"/>
      <c r="R27" s="490">
        <v>670731.223</v>
      </c>
      <c r="S27" s="491"/>
      <c r="T27" s="251">
        <v>283.29610713346938</v>
      </c>
    </row>
    <row r="28" spans="1:20" ht="13.5" customHeight="1">
      <c r="A28" s="258"/>
      <c r="B28" s="255" t="s">
        <v>135</v>
      </c>
      <c r="C28" s="317"/>
      <c r="D28" s="490">
        <v>1776409.899</v>
      </c>
      <c r="E28" s="491"/>
      <c r="F28" s="251">
        <v>184.63408815088397</v>
      </c>
      <c r="G28" s="318"/>
      <c r="H28" s="490">
        <v>805501.36800000002</v>
      </c>
      <c r="I28" s="491"/>
      <c r="J28" s="251">
        <v>143.22104551580389</v>
      </c>
      <c r="K28" s="492"/>
      <c r="L28" s="504"/>
      <c r="M28" s="490">
        <v>2581911.267</v>
      </c>
      <c r="N28" s="490"/>
      <c r="O28" s="491"/>
      <c r="P28" s="251">
        <v>169.35642446689795</v>
      </c>
      <c r="Q28" s="318"/>
      <c r="R28" s="490">
        <v>970908.53099999996</v>
      </c>
      <c r="S28" s="491"/>
      <c r="T28" s="251">
        <v>242.90551284241096</v>
      </c>
    </row>
    <row r="29" spans="1:20" ht="13.5" customHeight="1">
      <c r="A29" s="258"/>
      <c r="B29" s="255" t="s">
        <v>136</v>
      </c>
      <c r="C29" s="317"/>
      <c r="D29" s="490">
        <v>1835067.885</v>
      </c>
      <c r="E29" s="491"/>
      <c r="F29" s="251">
        <v>148.47217215921737</v>
      </c>
      <c r="G29" s="318"/>
      <c r="H29" s="490">
        <v>781462.48600000003</v>
      </c>
      <c r="I29" s="491"/>
      <c r="J29" s="251">
        <v>127.93994564617728</v>
      </c>
      <c r="K29" s="492"/>
      <c r="L29" s="504"/>
      <c r="M29" s="490">
        <v>2616530.3709999998</v>
      </c>
      <c r="N29" s="490"/>
      <c r="O29" s="491"/>
      <c r="P29" s="251">
        <v>141.68131167303321</v>
      </c>
      <c r="Q29" s="318"/>
      <c r="R29" s="490">
        <v>1053605.399</v>
      </c>
      <c r="S29" s="491"/>
      <c r="T29" s="251">
        <v>168.53279723244202</v>
      </c>
    </row>
    <row r="30" spans="1:20" ht="13.5" customHeight="1">
      <c r="A30" s="258"/>
      <c r="B30" s="255" t="s">
        <v>137</v>
      </c>
      <c r="C30" s="317"/>
      <c r="D30" s="490">
        <v>1449776.9550000001</v>
      </c>
      <c r="E30" s="491"/>
      <c r="F30" s="251">
        <v>120.33415999379086</v>
      </c>
      <c r="G30" s="318"/>
      <c r="H30" s="490">
        <v>857156.35</v>
      </c>
      <c r="I30" s="491"/>
      <c r="J30" s="251">
        <v>143.58137289188417</v>
      </c>
      <c r="K30" s="492"/>
      <c r="L30" s="504"/>
      <c r="M30" s="490">
        <v>2306933.3050000002</v>
      </c>
      <c r="N30" s="490"/>
      <c r="O30" s="491"/>
      <c r="P30" s="251">
        <v>128.03666808230548</v>
      </c>
      <c r="Q30" s="318"/>
      <c r="R30" s="490">
        <v>592620.60499999998</v>
      </c>
      <c r="S30" s="491"/>
      <c r="T30" s="251">
        <v>97.501036603500651</v>
      </c>
    </row>
    <row r="31" spans="1:20" ht="13.5" customHeight="1">
      <c r="A31" s="258"/>
      <c r="B31" s="255" t="s">
        <v>138</v>
      </c>
      <c r="C31" s="317"/>
      <c r="D31" s="490">
        <v>1466253.9879999999</v>
      </c>
      <c r="E31" s="491"/>
      <c r="F31" s="251">
        <v>95.582053134100363</v>
      </c>
      <c r="G31" s="318"/>
      <c r="H31" s="490">
        <v>841094.51599999995</v>
      </c>
      <c r="I31" s="491"/>
      <c r="J31" s="251">
        <v>132.09965492065817</v>
      </c>
      <c r="K31" s="492"/>
      <c r="L31" s="504"/>
      <c r="M31" s="490">
        <v>2307348.5040000002</v>
      </c>
      <c r="N31" s="490"/>
      <c r="O31" s="491"/>
      <c r="P31" s="251">
        <v>106.29324604109031</v>
      </c>
      <c r="Q31" s="318"/>
      <c r="R31" s="490">
        <v>625159.47199999995</v>
      </c>
      <c r="S31" s="491"/>
      <c r="T31" s="251">
        <v>69.670063670218397</v>
      </c>
    </row>
    <row r="32" spans="1:20" ht="13.5" customHeight="1">
      <c r="A32" s="258"/>
      <c r="B32" s="255" t="s">
        <v>139</v>
      </c>
      <c r="C32" s="317"/>
      <c r="D32" s="490">
        <v>1565558.372</v>
      </c>
      <c r="E32" s="491"/>
      <c r="F32" s="251">
        <v>94.26014072256001</v>
      </c>
      <c r="G32" s="318"/>
      <c r="H32" s="490">
        <v>778529.67500000005</v>
      </c>
      <c r="I32" s="491"/>
      <c r="J32" s="251">
        <v>118.00547592746324</v>
      </c>
      <c r="K32" s="492"/>
      <c r="L32" s="504"/>
      <c r="M32" s="490">
        <v>2344088.0469999998</v>
      </c>
      <c r="N32" s="490"/>
      <c r="O32" s="491"/>
      <c r="P32" s="251">
        <v>101.01078362341136</v>
      </c>
      <c r="Q32" s="318"/>
      <c r="R32" s="490">
        <v>787028.69700000004</v>
      </c>
      <c r="S32" s="491"/>
      <c r="T32" s="251">
        <v>78.612395166077732</v>
      </c>
    </row>
    <row r="33" spans="1:20" ht="13.5" customHeight="1">
      <c r="A33" s="258"/>
      <c r="B33" s="255" t="s">
        <v>140</v>
      </c>
      <c r="C33" s="317"/>
      <c r="D33" s="490">
        <v>1735104.9480000001</v>
      </c>
      <c r="E33" s="491"/>
      <c r="F33" s="251">
        <v>112.48936619192614</v>
      </c>
      <c r="G33" s="318"/>
      <c r="H33" s="490">
        <v>938139.51800000004</v>
      </c>
      <c r="I33" s="491"/>
      <c r="J33" s="251">
        <v>146.03209324557574</v>
      </c>
      <c r="K33" s="492"/>
      <c r="L33" s="504"/>
      <c r="M33" s="490">
        <v>2673244.466</v>
      </c>
      <c r="N33" s="490"/>
      <c r="O33" s="491"/>
      <c r="P33" s="251">
        <v>122.35192531086057</v>
      </c>
      <c r="Q33" s="318"/>
      <c r="R33" s="490">
        <v>796965.43</v>
      </c>
      <c r="S33" s="491"/>
      <c r="T33" s="251">
        <v>88.547660142245405</v>
      </c>
    </row>
    <row r="34" spans="1:20" ht="13.5" customHeight="1">
      <c r="A34" s="261"/>
      <c r="B34" s="257" t="s">
        <v>141</v>
      </c>
      <c r="C34" s="320"/>
      <c r="D34" s="494">
        <v>1820367.1040000001</v>
      </c>
      <c r="E34" s="495"/>
      <c r="F34" s="252">
        <v>112.61436975699539</v>
      </c>
      <c r="G34" s="321"/>
      <c r="H34" s="494">
        <v>1009267.531</v>
      </c>
      <c r="I34" s="495"/>
      <c r="J34" s="252">
        <v>145.39956492307641</v>
      </c>
      <c r="K34" s="496"/>
      <c r="L34" s="505"/>
      <c r="M34" s="494">
        <v>2829634.6349999998</v>
      </c>
      <c r="N34" s="494"/>
      <c r="O34" s="495"/>
      <c r="P34" s="252">
        <v>122.46348501546076</v>
      </c>
      <c r="Q34" s="321"/>
      <c r="R34" s="494">
        <v>811099.57299999997</v>
      </c>
      <c r="S34" s="495"/>
      <c r="T34" s="252">
        <v>87.940568412007451</v>
      </c>
    </row>
    <row r="35" spans="1:20" ht="13.5" customHeight="1">
      <c r="A35" s="258" t="s">
        <v>424</v>
      </c>
      <c r="B35" s="259" t="s">
        <v>130</v>
      </c>
      <c r="C35" s="322"/>
      <c r="D35" s="498">
        <v>1366355.47</v>
      </c>
      <c r="E35" s="499"/>
      <c r="F35" s="260">
        <v>99.705055769597365</v>
      </c>
      <c r="G35" s="322"/>
      <c r="H35" s="498">
        <v>1000155.248</v>
      </c>
      <c r="I35" s="499"/>
      <c r="J35" s="260">
        <v>142.71883544347338</v>
      </c>
      <c r="K35" s="500"/>
      <c r="L35" s="501"/>
      <c r="M35" s="502">
        <v>2366510.7179999999</v>
      </c>
      <c r="N35" s="502"/>
      <c r="O35" s="503"/>
      <c r="P35" s="260">
        <v>114.25880674310949</v>
      </c>
      <c r="Q35" s="322"/>
      <c r="R35" s="498">
        <v>366200.22200000001</v>
      </c>
      <c r="S35" s="499"/>
      <c r="T35" s="260">
        <v>54.688563930495235</v>
      </c>
    </row>
    <row r="36" spans="1:20" ht="13.5" customHeight="1">
      <c r="A36" s="258"/>
      <c r="B36" s="262" t="s">
        <v>131</v>
      </c>
      <c r="C36" s="317"/>
      <c r="D36" s="490">
        <v>1662273.2549999999</v>
      </c>
      <c r="E36" s="491"/>
      <c r="F36" s="251">
        <v>115.66773572312374</v>
      </c>
      <c r="G36" s="324"/>
      <c r="H36" s="490">
        <v>918286.09600000002</v>
      </c>
      <c r="I36" s="491"/>
      <c r="J36" s="251">
        <v>129.02048212549619</v>
      </c>
      <c r="K36" s="492"/>
      <c r="L36" s="493"/>
      <c r="M36" s="490">
        <v>2580559.3509999998</v>
      </c>
      <c r="N36" s="490"/>
      <c r="O36" s="491"/>
      <c r="P36" s="251">
        <v>120.09040438778997</v>
      </c>
      <c r="Q36" s="324"/>
      <c r="R36" s="490">
        <v>743987.15899999999</v>
      </c>
      <c r="S36" s="491"/>
      <c r="T36" s="251">
        <v>102.56602426448798</v>
      </c>
    </row>
    <row r="37" spans="1:20" ht="13.5" customHeight="1">
      <c r="A37" s="258"/>
      <c r="B37" s="263" t="s">
        <v>132</v>
      </c>
      <c r="C37" s="317"/>
      <c r="D37" s="490">
        <v>1946557.075</v>
      </c>
      <c r="E37" s="491"/>
      <c r="F37" s="251">
        <v>110.06866220534319</v>
      </c>
      <c r="G37" s="325"/>
      <c r="H37" s="490">
        <v>1026465.193</v>
      </c>
      <c r="I37" s="491"/>
      <c r="J37" s="251">
        <v>125.57587442917483</v>
      </c>
      <c r="K37" s="492"/>
      <c r="L37" s="493"/>
      <c r="M37" s="490">
        <v>2973022.2680000002</v>
      </c>
      <c r="N37" s="490"/>
      <c r="O37" s="491"/>
      <c r="P37" s="251">
        <v>114.97051259887346</v>
      </c>
      <c r="Q37" s="325"/>
      <c r="R37" s="490">
        <v>920091.88199999998</v>
      </c>
      <c r="S37" s="491"/>
      <c r="T37" s="251">
        <v>96.741077052821737</v>
      </c>
    </row>
    <row r="38" spans="1:20" ht="13.5" customHeight="1">
      <c r="A38" s="258"/>
      <c r="B38" s="263" t="s">
        <v>133</v>
      </c>
      <c r="C38" s="317"/>
      <c r="D38" s="490">
        <v>1905646.38</v>
      </c>
      <c r="E38" s="491"/>
      <c r="F38" s="251">
        <v>111.48737242033569</v>
      </c>
      <c r="G38" s="325"/>
      <c r="H38" s="490">
        <v>1114065.2169999999</v>
      </c>
      <c r="I38" s="491"/>
      <c r="J38" s="251">
        <v>135.36933644981639</v>
      </c>
      <c r="K38" s="492"/>
      <c r="L38" s="493"/>
      <c r="M38" s="490">
        <v>3019711.5970000001</v>
      </c>
      <c r="N38" s="490"/>
      <c r="O38" s="491"/>
      <c r="P38" s="251">
        <v>119.24893946528641</v>
      </c>
      <c r="Q38" s="325"/>
      <c r="R38" s="490">
        <v>791581.16299999994</v>
      </c>
      <c r="S38" s="491"/>
      <c r="T38" s="251">
        <v>89.311844706555405</v>
      </c>
    </row>
    <row r="39" spans="1:20" ht="13.5" customHeight="1">
      <c r="A39" s="258"/>
      <c r="B39" s="263" t="s">
        <v>134</v>
      </c>
      <c r="C39" s="317"/>
      <c r="D39" s="490">
        <v>1505735.7649999999</v>
      </c>
      <c r="E39" s="491"/>
      <c r="F39" s="251">
        <v>102.95368430867731</v>
      </c>
      <c r="G39" s="325"/>
      <c r="H39" s="490">
        <v>1130320.439</v>
      </c>
      <c r="I39" s="491"/>
      <c r="J39" s="251">
        <v>142.75222757741432</v>
      </c>
      <c r="K39" s="492"/>
      <c r="L39" s="493"/>
      <c r="M39" s="490">
        <v>2636056.2039999999</v>
      </c>
      <c r="N39" s="490"/>
      <c r="O39" s="491"/>
      <c r="P39" s="251">
        <v>116.93235571918572</v>
      </c>
      <c r="Q39" s="325"/>
      <c r="R39" s="490">
        <v>375415.326</v>
      </c>
      <c r="S39" s="491"/>
      <c r="T39" s="251">
        <v>55.971052655170638</v>
      </c>
    </row>
    <row r="40" spans="1:20" ht="13.5" customHeight="1">
      <c r="A40" s="258"/>
      <c r="B40" s="263" t="s">
        <v>135</v>
      </c>
      <c r="C40" s="317"/>
      <c r="D40" s="490">
        <v>1798698.8859999999</v>
      </c>
      <c r="E40" s="491"/>
      <c r="F40" s="251">
        <v>101.25472094095778</v>
      </c>
      <c r="G40" s="325"/>
      <c r="H40" s="490">
        <v>1180150.0649999999</v>
      </c>
      <c r="I40" s="491"/>
      <c r="J40" s="251">
        <v>146.51124279654854</v>
      </c>
      <c r="K40" s="492"/>
      <c r="L40" s="493"/>
      <c r="M40" s="490">
        <v>2978848.9509999999</v>
      </c>
      <c r="N40" s="490"/>
      <c r="O40" s="491"/>
      <c r="P40" s="251">
        <v>115.37379262693305</v>
      </c>
      <c r="Q40" s="325"/>
      <c r="R40" s="490">
        <v>618548.821</v>
      </c>
      <c r="S40" s="491"/>
      <c r="T40" s="251">
        <v>63.708248640365483</v>
      </c>
    </row>
    <row r="41" spans="1:20" ht="13.5" customHeight="1">
      <c r="A41" s="258"/>
      <c r="B41" s="263" t="s">
        <v>136</v>
      </c>
      <c r="C41" s="317"/>
      <c r="D41" s="490">
        <v>1902325.5759999999</v>
      </c>
      <c r="E41" s="491"/>
      <c r="F41" s="251">
        <v>103.66513367433269</v>
      </c>
      <c r="G41" s="325"/>
      <c r="H41" s="490">
        <v>1144101.351</v>
      </c>
      <c r="I41" s="491"/>
      <c r="J41" s="251">
        <v>146.40515334986918</v>
      </c>
      <c r="K41" s="492"/>
      <c r="L41" s="493"/>
      <c r="M41" s="490">
        <v>3046426.9270000001</v>
      </c>
      <c r="N41" s="490"/>
      <c r="O41" s="491"/>
      <c r="P41" s="251">
        <v>116.43002354433591</v>
      </c>
      <c r="Q41" s="325"/>
      <c r="R41" s="490">
        <v>758224.22499999998</v>
      </c>
      <c r="S41" s="491"/>
      <c r="T41" s="251">
        <v>71.964724717588496</v>
      </c>
    </row>
    <row r="42" spans="1:20" ht="13.5" customHeight="1">
      <c r="A42" s="258"/>
      <c r="B42" s="263" t="s">
        <v>137</v>
      </c>
      <c r="C42" s="317"/>
      <c r="D42" s="490">
        <v>1650977.6459999999</v>
      </c>
      <c r="E42" s="491"/>
      <c r="F42" s="251">
        <v>113.87804450236968</v>
      </c>
      <c r="G42" s="325"/>
      <c r="H42" s="490">
        <v>1348608.7649999999</v>
      </c>
      <c r="I42" s="491"/>
      <c r="J42" s="251">
        <v>157.33521253152941</v>
      </c>
      <c r="K42" s="492"/>
      <c r="L42" s="493"/>
      <c r="M42" s="490">
        <v>2999586.4109999998</v>
      </c>
      <c r="N42" s="490"/>
      <c r="O42" s="491"/>
      <c r="P42" s="251">
        <v>130.02484313260197</v>
      </c>
      <c r="Q42" s="325"/>
      <c r="R42" s="490">
        <v>302368.88099999999</v>
      </c>
      <c r="S42" s="491"/>
      <c r="T42" s="251">
        <v>51.022336795056255</v>
      </c>
    </row>
    <row r="43" spans="1:20" ht="13.5" customHeight="1">
      <c r="A43" s="258"/>
      <c r="B43" s="263" t="s">
        <v>138</v>
      </c>
      <c r="C43" s="317"/>
      <c r="D43" s="490" t="s">
        <v>143</v>
      </c>
      <c r="E43" s="491"/>
      <c r="F43" s="251" t="s">
        <v>143</v>
      </c>
      <c r="G43" s="325"/>
      <c r="H43" s="490" t="s">
        <v>143</v>
      </c>
      <c r="I43" s="491"/>
      <c r="J43" s="251" t="s">
        <v>143</v>
      </c>
      <c r="K43" s="492"/>
      <c r="L43" s="493"/>
      <c r="M43" s="490" t="s">
        <v>143</v>
      </c>
      <c r="N43" s="490"/>
      <c r="O43" s="491"/>
      <c r="P43" s="251" t="s">
        <v>143</v>
      </c>
      <c r="Q43" s="325"/>
      <c r="R43" s="490" t="s">
        <v>143</v>
      </c>
      <c r="S43" s="491"/>
      <c r="T43" s="251" t="s">
        <v>143</v>
      </c>
    </row>
    <row r="44" spans="1:20" ht="13.5" customHeight="1">
      <c r="A44" s="258"/>
      <c r="B44" s="263" t="s">
        <v>139</v>
      </c>
      <c r="C44" s="317"/>
      <c r="D44" s="490" t="s">
        <v>143</v>
      </c>
      <c r="E44" s="491"/>
      <c r="F44" s="251" t="s">
        <v>143</v>
      </c>
      <c r="G44" s="325"/>
      <c r="H44" s="490" t="s">
        <v>143</v>
      </c>
      <c r="I44" s="491"/>
      <c r="J44" s="251" t="s">
        <v>143</v>
      </c>
      <c r="K44" s="492"/>
      <c r="L44" s="493"/>
      <c r="M44" s="490" t="s">
        <v>143</v>
      </c>
      <c r="N44" s="490"/>
      <c r="O44" s="491"/>
      <c r="P44" s="251" t="s">
        <v>143</v>
      </c>
      <c r="Q44" s="325"/>
      <c r="R44" s="490" t="s">
        <v>143</v>
      </c>
      <c r="S44" s="491"/>
      <c r="T44" s="251" t="s">
        <v>143</v>
      </c>
    </row>
    <row r="45" spans="1:20" ht="13.5" customHeight="1">
      <c r="A45" s="258"/>
      <c r="B45" s="263" t="s">
        <v>140</v>
      </c>
      <c r="C45" s="317"/>
      <c r="D45" s="490" t="s">
        <v>143</v>
      </c>
      <c r="E45" s="491"/>
      <c r="F45" s="251" t="s">
        <v>143</v>
      </c>
      <c r="G45" s="325"/>
      <c r="H45" s="490" t="s">
        <v>143</v>
      </c>
      <c r="I45" s="491"/>
      <c r="J45" s="251" t="s">
        <v>143</v>
      </c>
      <c r="K45" s="492"/>
      <c r="L45" s="493"/>
      <c r="M45" s="490" t="s">
        <v>143</v>
      </c>
      <c r="N45" s="490"/>
      <c r="O45" s="491"/>
      <c r="P45" s="251" t="s">
        <v>143</v>
      </c>
      <c r="Q45" s="325"/>
      <c r="R45" s="490" t="s">
        <v>143</v>
      </c>
      <c r="S45" s="491"/>
      <c r="T45" s="251" t="s">
        <v>143</v>
      </c>
    </row>
    <row r="46" spans="1:20" ht="13.5" customHeight="1">
      <c r="A46" s="261"/>
      <c r="B46" s="257" t="s">
        <v>141</v>
      </c>
      <c r="C46" s="320"/>
      <c r="D46" s="494" t="s">
        <v>143</v>
      </c>
      <c r="E46" s="495"/>
      <c r="F46" s="252" t="s">
        <v>143</v>
      </c>
      <c r="G46" s="320"/>
      <c r="H46" s="494" t="s">
        <v>143</v>
      </c>
      <c r="I46" s="495"/>
      <c r="J46" s="252" t="s">
        <v>143</v>
      </c>
      <c r="K46" s="496"/>
      <c r="L46" s="497"/>
      <c r="M46" s="494" t="s">
        <v>143</v>
      </c>
      <c r="N46" s="494"/>
      <c r="O46" s="495"/>
      <c r="P46" s="252" t="s">
        <v>143</v>
      </c>
      <c r="Q46" s="320"/>
      <c r="R46" s="494" t="s">
        <v>143</v>
      </c>
      <c r="S46" s="495"/>
      <c r="T46" s="252" t="s">
        <v>143</v>
      </c>
    </row>
    <row r="47" spans="1:20" ht="12" customHeight="1">
      <c r="A47" s="483" t="s">
        <v>406</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425</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426</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405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c r="B71" s="327"/>
      <c r="C71" s="327"/>
      <c r="D71" s="327"/>
      <c r="E71" s="327"/>
      <c r="F71" s="327"/>
      <c r="G71" s="327"/>
      <c r="H71" s="327"/>
      <c r="I71" s="327"/>
    </row>
    <row r="72" spans="1:9">
      <c r="A72" s="328"/>
      <c r="B72" s="327"/>
      <c r="C72" s="327"/>
      <c r="D72" s="327"/>
      <c r="E72" s="327"/>
      <c r="F72" s="328"/>
      <c r="G72" s="327"/>
      <c r="H72" s="327"/>
      <c r="I72" s="327"/>
    </row>
    <row r="73" spans="1:9">
      <c r="A73" s="327"/>
      <c r="B73" s="328"/>
      <c r="C73" s="328"/>
      <c r="D73" s="328"/>
      <c r="E73" s="328"/>
      <c r="F73" s="327"/>
      <c r="G73" s="328"/>
      <c r="H73" s="328"/>
      <c r="I73" s="328"/>
    </row>
    <row r="74" spans="1:9">
      <c r="A74" s="328"/>
      <c r="B74" s="327"/>
      <c r="C74" s="327"/>
      <c r="D74" s="327"/>
      <c r="E74" s="327"/>
      <c r="F74" s="328"/>
      <c r="G74" s="327"/>
      <c r="H74" s="327"/>
      <c r="I74" s="327"/>
    </row>
    <row r="75" spans="1:9">
      <c r="A75" s="328"/>
      <c r="B75" s="329"/>
      <c r="C75" s="329"/>
      <c r="D75" s="329"/>
      <c r="E75" s="329"/>
      <c r="F75" s="328"/>
      <c r="G75" s="329"/>
      <c r="H75" s="329"/>
      <c r="I75" s="329"/>
    </row>
    <row r="76" spans="1:9">
      <c r="A76" s="328"/>
      <c r="B76" s="329"/>
      <c r="C76" s="329"/>
      <c r="D76" s="329"/>
      <c r="E76" s="329"/>
      <c r="F76" s="328"/>
      <c r="G76" s="329"/>
      <c r="H76" s="329"/>
      <c r="I76" s="329"/>
    </row>
    <row r="77" spans="1:9">
      <c r="A77" s="328"/>
      <c r="B77" s="329"/>
      <c r="C77" s="329"/>
      <c r="D77" s="329"/>
      <c r="E77" s="329"/>
      <c r="F77" s="328"/>
      <c r="G77" s="329"/>
      <c r="H77" s="329"/>
      <c r="I77" s="329"/>
    </row>
    <row r="78" spans="1:9">
      <c r="A78" s="328"/>
      <c r="B78" s="329"/>
      <c r="C78" s="329"/>
      <c r="D78" s="329"/>
      <c r="E78" s="329"/>
      <c r="F78" s="328"/>
      <c r="G78" s="329"/>
      <c r="H78" s="329"/>
      <c r="I78" s="329"/>
    </row>
    <row r="79" spans="1:9">
      <c r="A79" s="328"/>
      <c r="B79" s="329"/>
      <c r="C79" s="329"/>
      <c r="D79" s="329"/>
      <c r="E79" s="329"/>
      <c r="F79" s="328"/>
      <c r="G79" s="329"/>
      <c r="H79" s="329"/>
      <c r="I79" s="329"/>
    </row>
    <row r="80" spans="1:9">
      <c r="A80" s="328"/>
      <c r="B80" s="329"/>
      <c r="C80" s="329"/>
      <c r="D80" s="329"/>
      <c r="E80" s="329"/>
      <c r="F80" s="328"/>
      <c r="G80" s="329"/>
      <c r="H80" s="329"/>
      <c r="I80" s="329"/>
    </row>
    <row r="81" spans="1:9">
      <c r="A81" s="328"/>
      <c r="B81" s="329"/>
      <c r="C81" s="329"/>
      <c r="D81" s="329"/>
      <c r="E81" s="329"/>
      <c r="F81" s="328"/>
      <c r="G81" s="329"/>
      <c r="H81" s="329"/>
      <c r="I81" s="329"/>
    </row>
    <row r="82" spans="1:9">
      <c r="A82" s="328"/>
      <c r="B82" s="329"/>
      <c r="C82" s="329"/>
      <c r="D82" s="329"/>
      <c r="E82" s="329"/>
      <c r="F82" s="328"/>
      <c r="G82" s="329"/>
      <c r="H82" s="329"/>
      <c r="I82" s="329"/>
    </row>
    <row r="83" spans="1:9">
      <c r="A83" s="328"/>
      <c r="B83" s="329"/>
      <c r="C83" s="329"/>
      <c r="D83" s="329"/>
      <c r="E83" s="329"/>
      <c r="F83" s="328"/>
      <c r="G83" s="329"/>
      <c r="H83" s="329"/>
      <c r="I83" s="329"/>
    </row>
    <row r="84" spans="1:9">
      <c r="A84" s="328"/>
      <c r="B84" s="329"/>
      <c r="C84" s="329"/>
      <c r="D84" s="329"/>
      <c r="E84" s="329"/>
      <c r="F84" s="328"/>
      <c r="G84" s="329"/>
      <c r="H84" s="329"/>
      <c r="I84" s="329"/>
    </row>
    <row r="85" spans="1:9">
      <c r="A85" s="328"/>
      <c r="B85" s="329"/>
      <c r="C85" s="329"/>
      <c r="D85" s="329"/>
      <c r="E85" s="329"/>
      <c r="F85" s="328"/>
      <c r="G85" s="329"/>
      <c r="H85" s="329"/>
      <c r="I85" s="329"/>
    </row>
    <row r="86" spans="1:9">
      <c r="A86" s="327"/>
      <c r="B86" s="329"/>
      <c r="C86" s="329"/>
      <c r="D86" s="329"/>
      <c r="E86" s="329"/>
      <c r="F86" s="327"/>
      <c r="G86" s="329"/>
      <c r="H86" s="329"/>
      <c r="I86" s="329"/>
    </row>
    <row r="87" spans="1:9">
      <c r="A87" s="327"/>
      <c r="B87" s="327"/>
      <c r="C87" s="327"/>
      <c r="D87" s="327"/>
      <c r="E87" s="327"/>
      <c r="F87" s="327"/>
      <c r="G87" s="327"/>
      <c r="H87" s="327"/>
      <c r="I87" s="327"/>
    </row>
    <row r="88" spans="1:9">
      <c r="A88" s="328"/>
      <c r="B88" s="327"/>
      <c r="C88" s="327"/>
      <c r="D88" s="327"/>
      <c r="E88" s="327"/>
      <c r="F88" s="328"/>
      <c r="G88" s="327"/>
      <c r="H88" s="327"/>
      <c r="I88" s="327"/>
    </row>
    <row r="89" spans="1:9">
      <c r="A89" s="327"/>
      <c r="B89" s="327"/>
      <c r="C89" s="327"/>
      <c r="D89" s="327"/>
      <c r="E89" s="327"/>
      <c r="F89" s="327"/>
      <c r="G89" s="327"/>
      <c r="H89" s="327"/>
      <c r="I89" s="327"/>
    </row>
    <row r="90" spans="1:9">
      <c r="A90" s="327"/>
      <c r="B90" s="327"/>
      <c r="C90" s="327"/>
      <c r="D90" s="327"/>
      <c r="E90" s="327"/>
      <c r="F90" s="327"/>
      <c r="G90" s="327"/>
      <c r="H90" s="327"/>
      <c r="I90" s="327"/>
    </row>
    <row r="91" spans="1:9">
      <c r="B91" s="269"/>
      <c r="G91" s="330"/>
    </row>
    <row r="92" spans="1:9">
      <c r="B92" s="269"/>
      <c r="G92" s="330"/>
    </row>
    <row r="93" spans="1:9">
      <c r="B93" s="269"/>
      <c r="G93" s="330"/>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358</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339</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676013.66500000004</v>
      </c>
      <c r="J5" s="139">
        <v>144.48921616999999</v>
      </c>
      <c r="K5" s="49">
        <v>100</v>
      </c>
      <c r="L5" s="50">
        <v>50.126744129999999</v>
      </c>
      <c r="M5" s="95">
        <v>44.489216169999999</v>
      </c>
      <c r="N5" s="51"/>
      <c r="O5" s="133">
        <v>4626775.0240000002</v>
      </c>
      <c r="P5" s="139">
        <v>135.75299974999999</v>
      </c>
      <c r="Q5" s="60"/>
    </row>
    <row r="6" spans="1:17" s="32" customFormat="1" ht="18" customHeight="1">
      <c r="A6" s="124" t="s">
        <v>156</v>
      </c>
      <c r="B6" s="342"/>
      <c r="C6" s="342"/>
      <c r="D6" s="342"/>
      <c r="E6" s="342"/>
      <c r="F6" s="54" t="s">
        <v>118</v>
      </c>
      <c r="G6" s="140" t="s">
        <v>143</v>
      </c>
      <c r="H6" s="55" t="s">
        <v>143</v>
      </c>
      <c r="I6" s="135">
        <v>36664.682000000001</v>
      </c>
      <c r="J6" s="55">
        <v>161.11522318999999</v>
      </c>
      <c r="K6" s="57">
        <v>5.4236598899999997</v>
      </c>
      <c r="L6" s="57">
        <v>48.397586429999997</v>
      </c>
      <c r="M6" s="61">
        <v>2.9726289800000001</v>
      </c>
      <c r="N6" s="51"/>
      <c r="O6" s="135">
        <v>248360.66500000001</v>
      </c>
      <c r="P6" s="56">
        <v>139.81223441</v>
      </c>
      <c r="Q6" s="62"/>
    </row>
    <row r="7" spans="1:17" ht="18" customHeight="1">
      <c r="A7" s="344" t="s">
        <v>143</v>
      </c>
      <c r="B7" s="345" t="s">
        <v>228</v>
      </c>
      <c r="C7" s="345"/>
      <c r="D7" s="345"/>
      <c r="E7" s="345"/>
      <c r="F7" s="191" t="s">
        <v>158</v>
      </c>
      <c r="G7" s="192">
        <v>6249</v>
      </c>
      <c r="H7" s="193">
        <v>131.55789473999999</v>
      </c>
      <c r="I7" s="168">
        <v>3575.4940000000001</v>
      </c>
      <c r="J7" s="193">
        <v>173.04743554999999</v>
      </c>
      <c r="K7" s="193">
        <v>0.52890853999999998</v>
      </c>
      <c r="L7" s="193">
        <v>94.763220090000004</v>
      </c>
      <c r="M7" s="194">
        <v>0.32259365000000001</v>
      </c>
      <c r="N7" s="51"/>
      <c r="O7" s="168">
        <v>21441.917000000001</v>
      </c>
      <c r="P7" s="195">
        <v>132.27984284999999</v>
      </c>
      <c r="Q7" s="287"/>
    </row>
    <row r="8" spans="1:17" ht="18" customHeight="1">
      <c r="A8" s="344" t="s">
        <v>143</v>
      </c>
      <c r="B8" s="345" t="s">
        <v>229</v>
      </c>
      <c r="C8" s="345"/>
      <c r="D8" s="345"/>
      <c r="E8" s="345"/>
      <c r="F8" s="191" t="s">
        <v>178</v>
      </c>
      <c r="G8" s="192">
        <v>4378092</v>
      </c>
      <c r="H8" s="193">
        <v>126.01817698000001</v>
      </c>
      <c r="I8" s="168">
        <v>3213.5709999999999</v>
      </c>
      <c r="J8" s="193">
        <v>166.84653262</v>
      </c>
      <c r="K8" s="193">
        <v>0.47537072000000002</v>
      </c>
      <c r="L8" s="193">
        <v>19.353612649999999</v>
      </c>
      <c r="M8" s="194">
        <v>0.27518804000000002</v>
      </c>
      <c r="N8" s="51"/>
      <c r="O8" s="168">
        <v>17690.513999999999</v>
      </c>
      <c r="P8" s="195">
        <v>114.40875995</v>
      </c>
      <c r="Q8" s="287"/>
    </row>
    <row r="9" spans="1:17" ht="18" customHeight="1">
      <c r="A9" s="344" t="s">
        <v>143</v>
      </c>
      <c r="B9" s="345" t="s">
        <v>230</v>
      </c>
      <c r="C9" s="345"/>
      <c r="D9" s="345"/>
      <c r="E9" s="345"/>
      <c r="F9" s="191" t="s">
        <v>158</v>
      </c>
      <c r="G9" s="192">
        <v>1403</v>
      </c>
      <c r="H9" s="193">
        <v>99.644886360000001</v>
      </c>
      <c r="I9" s="168">
        <v>1111.913</v>
      </c>
      <c r="J9" s="193">
        <v>134.71299766999999</v>
      </c>
      <c r="K9" s="193">
        <v>0.16448085000000001</v>
      </c>
      <c r="L9" s="193">
        <v>21.717093200000001</v>
      </c>
      <c r="M9" s="194">
        <v>6.1239750000000003E-2</v>
      </c>
      <c r="N9" s="51"/>
      <c r="O9" s="168">
        <v>7558.81</v>
      </c>
      <c r="P9" s="195">
        <v>123.33544363999999</v>
      </c>
      <c r="Q9" s="287"/>
    </row>
    <row r="10" spans="1:17" ht="18" customHeight="1">
      <c r="A10" s="344" t="s">
        <v>143</v>
      </c>
      <c r="B10" s="345" t="s">
        <v>231</v>
      </c>
      <c r="C10" s="345"/>
      <c r="D10" s="345"/>
      <c r="E10" s="345"/>
      <c r="F10" s="191" t="s">
        <v>158</v>
      </c>
      <c r="G10" s="192">
        <v>117778</v>
      </c>
      <c r="H10" s="193">
        <v>134.40987835000001</v>
      </c>
      <c r="I10" s="168">
        <v>6768.6880000000001</v>
      </c>
      <c r="J10" s="193">
        <v>201.79143242999999</v>
      </c>
      <c r="K10" s="193">
        <v>1.00126497</v>
      </c>
      <c r="L10" s="193">
        <v>41.699511139999998</v>
      </c>
      <c r="M10" s="194">
        <v>0.72978167999999999</v>
      </c>
      <c r="N10" s="51"/>
      <c r="O10" s="168">
        <v>44820.998</v>
      </c>
      <c r="P10" s="195">
        <v>156.51095337999999</v>
      </c>
      <c r="Q10" s="287"/>
    </row>
    <row r="11" spans="1:17" ht="18" customHeight="1">
      <c r="A11" s="344" t="s">
        <v>143</v>
      </c>
      <c r="B11" s="345" t="s">
        <v>232</v>
      </c>
      <c r="C11" s="345"/>
      <c r="D11" s="345"/>
      <c r="E11" s="345"/>
      <c r="F11" s="191" t="s">
        <v>178</v>
      </c>
      <c r="G11" s="192">
        <v>32038279</v>
      </c>
      <c r="H11" s="193">
        <v>112.65490574</v>
      </c>
      <c r="I11" s="168">
        <v>7376.4790000000003</v>
      </c>
      <c r="J11" s="193">
        <v>135.74156528</v>
      </c>
      <c r="K11" s="193">
        <v>1.09117306</v>
      </c>
      <c r="L11" s="193">
        <v>63.601230659999999</v>
      </c>
      <c r="M11" s="194">
        <v>0.41513541999999998</v>
      </c>
      <c r="N11" s="51"/>
      <c r="O11" s="168">
        <v>53819.892999999996</v>
      </c>
      <c r="P11" s="195">
        <v>125.35929181</v>
      </c>
    </row>
    <row r="12" spans="1:17" ht="18" customHeight="1">
      <c r="A12" s="344" t="s">
        <v>143</v>
      </c>
      <c r="B12" s="345" t="s">
        <v>160</v>
      </c>
      <c r="C12" s="345"/>
      <c r="D12" s="345"/>
      <c r="E12" s="345"/>
      <c r="F12" s="202" t="s">
        <v>158</v>
      </c>
      <c r="G12" s="203">
        <v>4619</v>
      </c>
      <c r="H12" s="204">
        <v>101.71768333</v>
      </c>
      <c r="I12" s="176">
        <v>2287.1779999999999</v>
      </c>
      <c r="J12" s="204">
        <v>153.15209625</v>
      </c>
      <c r="K12" s="204">
        <v>0.3383331</v>
      </c>
      <c r="L12" s="204">
        <v>49.419372959999997</v>
      </c>
      <c r="M12" s="205">
        <v>0.16965918999999999</v>
      </c>
      <c r="N12" s="51"/>
      <c r="O12" s="176">
        <v>19845.014999999999</v>
      </c>
      <c r="P12" s="206">
        <v>173.30501362000001</v>
      </c>
    </row>
    <row r="13" spans="1:17" s="32" customFormat="1" ht="18" customHeight="1">
      <c r="A13" s="344" t="s">
        <v>143</v>
      </c>
      <c r="B13" s="345" t="s">
        <v>233</v>
      </c>
      <c r="C13" s="345"/>
      <c r="D13" s="345"/>
      <c r="E13" s="345"/>
      <c r="F13" s="331" t="s">
        <v>158</v>
      </c>
      <c r="G13" s="332">
        <v>32256</v>
      </c>
      <c r="H13" s="333">
        <v>115.62119147999999</v>
      </c>
      <c r="I13" s="154">
        <v>2888.8870000000002</v>
      </c>
      <c r="J13" s="333">
        <v>151.23661315000001</v>
      </c>
      <c r="K13" s="333">
        <v>0.42734150999999998</v>
      </c>
      <c r="L13" s="333">
        <v>60.463352839999999</v>
      </c>
      <c r="M13" s="334">
        <v>0.20918666</v>
      </c>
      <c r="N13" s="51"/>
      <c r="O13" s="154">
        <v>23312.631000000001</v>
      </c>
      <c r="P13" s="335">
        <v>139.64390449999999</v>
      </c>
      <c r="Q13" s="59"/>
    </row>
    <row r="14" spans="1:17" ht="18" customHeight="1">
      <c r="A14" s="121" t="s">
        <v>161</v>
      </c>
      <c r="B14" s="362"/>
      <c r="C14" s="362"/>
      <c r="D14" s="362"/>
      <c r="E14" s="363"/>
      <c r="F14" s="364" t="s">
        <v>118</v>
      </c>
      <c r="G14" s="365" t="s">
        <v>143</v>
      </c>
      <c r="H14" s="366" t="s">
        <v>143</v>
      </c>
      <c r="I14" s="357">
        <v>1168.115</v>
      </c>
      <c r="J14" s="366">
        <v>126.30714484000001</v>
      </c>
      <c r="K14" s="366">
        <v>0.17279458</v>
      </c>
      <c r="L14" s="366">
        <v>58.505736300000002</v>
      </c>
      <c r="M14" s="367">
        <v>5.2000959999999999E-2</v>
      </c>
      <c r="N14" s="51"/>
      <c r="O14" s="357">
        <v>8776.0720000000001</v>
      </c>
      <c r="P14" s="368">
        <v>103.73905539</v>
      </c>
    </row>
    <row r="15" spans="1:17" ht="18" customHeight="1">
      <c r="A15" s="124" t="s">
        <v>164</v>
      </c>
      <c r="B15" s="343"/>
      <c r="C15" s="343"/>
      <c r="D15" s="343"/>
      <c r="E15" s="369"/>
      <c r="F15" s="54" t="s">
        <v>118</v>
      </c>
      <c r="G15" s="140" t="s">
        <v>143</v>
      </c>
      <c r="H15" s="55" t="s">
        <v>143</v>
      </c>
      <c r="I15" s="135">
        <v>33240.324999999997</v>
      </c>
      <c r="J15" s="55">
        <v>161.83658482000001</v>
      </c>
      <c r="K15" s="55">
        <v>4.9171084399999998</v>
      </c>
      <c r="L15" s="55">
        <v>46.639428420000002</v>
      </c>
      <c r="M15" s="61">
        <v>2.7146510500000001</v>
      </c>
      <c r="N15" s="51"/>
      <c r="O15" s="135">
        <v>232308.16399999999</v>
      </c>
      <c r="P15" s="56">
        <v>146.03987566000001</v>
      </c>
    </row>
    <row r="16" spans="1:17" ht="18" customHeight="1">
      <c r="A16" s="344" t="s">
        <v>143</v>
      </c>
      <c r="B16" s="345" t="s">
        <v>234</v>
      </c>
      <c r="C16" s="345"/>
      <c r="D16" s="345"/>
      <c r="E16" s="122"/>
      <c r="F16" s="191" t="s">
        <v>158</v>
      </c>
      <c r="G16" s="192">
        <v>86679</v>
      </c>
      <c r="H16" s="193">
        <v>124.51553589</v>
      </c>
      <c r="I16" s="168">
        <v>11270.326999999999</v>
      </c>
      <c r="J16" s="193">
        <v>181.8821725</v>
      </c>
      <c r="K16" s="193">
        <v>1.6671744399999999</v>
      </c>
      <c r="L16" s="193">
        <v>70.518339179999998</v>
      </c>
      <c r="M16" s="194">
        <v>1.0844654</v>
      </c>
      <c r="N16" s="51"/>
      <c r="O16" s="168">
        <v>76985.159</v>
      </c>
      <c r="P16" s="195">
        <v>154.60746774</v>
      </c>
    </row>
    <row r="17" spans="1:17" ht="18" customHeight="1">
      <c r="A17" s="344" t="s">
        <v>143</v>
      </c>
      <c r="B17" s="345" t="s">
        <v>165</v>
      </c>
      <c r="C17" s="345"/>
      <c r="D17" s="345"/>
      <c r="E17" s="122"/>
      <c r="F17" s="191" t="s">
        <v>158</v>
      </c>
      <c r="G17" s="192">
        <v>9496</v>
      </c>
      <c r="H17" s="193">
        <v>113.65649311999999</v>
      </c>
      <c r="I17" s="168">
        <v>2897.76</v>
      </c>
      <c r="J17" s="193">
        <v>145.66614856999999</v>
      </c>
      <c r="K17" s="193">
        <v>0.42865406</v>
      </c>
      <c r="L17" s="193">
        <v>40.890764359999999</v>
      </c>
      <c r="M17" s="194">
        <v>0.19416821000000001</v>
      </c>
      <c r="N17" s="51"/>
      <c r="O17" s="168">
        <v>18496.056</v>
      </c>
      <c r="P17" s="195">
        <v>128.56192289000001</v>
      </c>
    </row>
    <row r="18" spans="1:17" ht="18" customHeight="1">
      <c r="A18" s="344" t="s">
        <v>143</v>
      </c>
      <c r="B18" s="345" t="s">
        <v>235</v>
      </c>
      <c r="C18" s="345"/>
      <c r="D18" s="345"/>
      <c r="E18" s="122"/>
      <c r="F18" s="202" t="s">
        <v>118</v>
      </c>
      <c r="G18" s="203" t="s">
        <v>143</v>
      </c>
      <c r="H18" s="204" t="s">
        <v>143</v>
      </c>
      <c r="I18" s="176">
        <v>5990.9949999999999</v>
      </c>
      <c r="J18" s="204">
        <v>159.09070993</v>
      </c>
      <c r="K18" s="204">
        <v>0.88622394999999998</v>
      </c>
      <c r="L18" s="204">
        <v>65.607883119999997</v>
      </c>
      <c r="M18" s="205">
        <v>0.47561255000000002</v>
      </c>
      <c r="N18" s="51"/>
      <c r="O18" s="176">
        <v>41480.489000000001</v>
      </c>
      <c r="P18" s="206">
        <v>169.88011512</v>
      </c>
    </row>
    <row r="19" spans="1:17" ht="18" customHeight="1">
      <c r="A19" s="370" t="s">
        <v>143</v>
      </c>
      <c r="B19" s="371" t="s">
        <v>166</v>
      </c>
      <c r="C19" s="371"/>
      <c r="D19" s="371"/>
      <c r="E19" s="372"/>
      <c r="F19" s="202" t="s">
        <v>158</v>
      </c>
      <c r="G19" s="203">
        <v>3807</v>
      </c>
      <c r="H19" s="204">
        <v>56.458549609999999</v>
      </c>
      <c r="I19" s="176">
        <v>592.14099999999996</v>
      </c>
      <c r="J19" s="204">
        <v>87.965291690000001</v>
      </c>
      <c r="K19" s="204">
        <v>8.7593050000000006E-2</v>
      </c>
      <c r="L19" s="204">
        <v>6.7588512700000001</v>
      </c>
      <c r="M19" s="205">
        <v>-1.7315270000000001E-2</v>
      </c>
      <c r="N19" s="51"/>
      <c r="O19" s="176">
        <v>5012.9459999999999</v>
      </c>
      <c r="P19" s="206">
        <v>133.53982103000001</v>
      </c>
    </row>
    <row r="20" spans="1:17" ht="18" customHeight="1">
      <c r="A20" s="377" t="s">
        <v>143</v>
      </c>
      <c r="B20" s="371" t="s">
        <v>168</v>
      </c>
      <c r="C20" s="371"/>
      <c r="D20" s="371"/>
      <c r="E20" s="371"/>
      <c r="F20" s="202" t="s">
        <v>158</v>
      </c>
      <c r="G20" s="203">
        <v>181446</v>
      </c>
      <c r="H20" s="204">
        <v>239.41257191</v>
      </c>
      <c r="I20" s="176">
        <v>8019.4</v>
      </c>
      <c r="J20" s="204">
        <v>155.52323326000001</v>
      </c>
      <c r="K20" s="204">
        <v>1.1862778</v>
      </c>
      <c r="L20" s="204">
        <v>35.72541494</v>
      </c>
      <c r="M20" s="205">
        <v>0.61192937999999997</v>
      </c>
      <c r="N20" s="51"/>
      <c r="O20" s="176">
        <v>58504.307999999997</v>
      </c>
      <c r="P20" s="206">
        <v>130.59585293999999</v>
      </c>
    </row>
    <row r="21" spans="1:17" ht="18" customHeight="1">
      <c r="A21" s="124" t="s">
        <v>169</v>
      </c>
      <c r="B21" s="343"/>
      <c r="C21" s="343"/>
      <c r="D21" s="343"/>
      <c r="E21" s="343"/>
      <c r="F21" s="54" t="s">
        <v>118</v>
      </c>
      <c r="G21" s="140" t="s">
        <v>143</v>
      </c>
      <c r="H21" s="55" t="s">
        <v>143</v>
      </c>
      <c r="I21" s="135">
        <v>136372.87899999999</v>
      </c>
      <c r="J21" s="55">
        <v>169.53884840000001</v>
      </c>
      <c r="K21" s="55">
        <v>20.173095020000002</v>
      </c>
      <c r="L21" s="55">
        <v>29.004146540000001</v>
      </c>
      <c r="M21" s="61">
        <v>11.955458459999999</v>
      </c>
      <c r="N21" s="51"/>
      <c r="O21" s="135">
        <v>854833.58900000004</v>
      </c>
      <c r="P21" s="56">
        <v>155.49736559999999</v>
      </c>
    </row>
    <row r="22" spans="1:17" ht="18" customHeight="1">
      <c r="A22" s="344" t="s">
        <v>143</v>
      </c>
      <c r="B22" s="345" t="s">
        <v>236</v>
      </c>
      <c r="C22" s="345"/>
      <c r="D22" s="345"/>
      <c r="E22" s="345"/>
      <c r="F22" s="191" t="s">
        <v>158</v>
      </c>
      <c r="G22" s="192">
        <v>32410</v>
      </c>
      <c r="H22" s="193">
        <v>32.568609129999999</v>
      </c>
      <c r="I22" s="168">
        <v>1994.6469999999999</v>
      </c>
      <c r="J22" s="193">
        <v>114.55627575</v>
      </c>
      <c r="K22" s="193">
        <v>0.29506016000000002</v>
      </c>
      <c r="L22" s="193">
        <v>2.1595027999999998</v>
      </c>
      <c r="M22" s="194">
        <v>5.4172320000000003E-2</v>
      </c>
      <c r="N22" s="51"/>
      <c r="O22" s="168">
        <v>14028.142</v>
      </c>
      <c r="P22" s="195">
        <v>264.70964412000001</v>
      </c>
    </row>
    <row r="23" spans="1:17" ht="18" customHeight="1">
      <c r="A23" s="344" t="s">
        <v>143</v>
      </c>
      <c r="B23" s="345" t="s">
        <v>237</v>
      </c>
      <c r="C23" s="345"/>
      <c r="D23" s="345"/>
      <c r="E23" s="345"/>
      <c r="F23" s="191" t="s">
        <v>163</v>
      </c>
      <c r="G23" s="192">
        <v>680908</v>
      </c>
      <c r="H23" s="193">
        <v>103.96748325</v>
      </c>
      <c r="I23" s="168">
        <v>64116.904000000002</v>
      </c>
      <c r="J23" s="193">
        <v>191.26791184000001</v>
      </c>
      <c r="K23" s="193">
        <v>9.4845573900000009</v>
      </c>
      <c r="L23" s="193">
        <v>28.131924189999999</v>
      </c>
      <c r="M23" s="194">
        <v>6.5392584400000002</v>
      </c>
      <c r="N23" s="51"/>
      <c r="O23" s="168">
        <v>280271.14199999999</v>
      </c>
      <c r="P23" s="195">
        <v>154.19954394999999</v>
      </c>
    </row>
    <row r="24" spans="1:17" ht="18" customHeight="1">
      <c r="A24" s="344" t="s">
        <v>143</v>
      </c>
      <c r="B24" s="345" t="s">
        <v>238</v>
      </c>
      <c r="C24" s="345"/>
      <c r="D24" s="345"/>
      <c r="E24" s="345"/>
      <c r="F24" s="191" t="s">
        <v>118</v>
      </c>
      <c r="G24" s="192" t="s">
        <v>143</v>
      </c>
      <c r="H24" s="193" t="s">
        <v>143</v>
      </c>
      <c r="I24" s="168">
        <v>13451.504000000001</v>
      </c>
      <c r="J24" s="193">
        <v>82.853431540000003</v>
      </c>
      <c r="K24" s="193">
        <v>1.9898272299999999</v>
      </c>
      <c r="L24" s="193">
        <v>42.965971269999997</v>
      </c>
      <c r="M24" s="194">
        <v>-0.59500076000000002</v>
      </c>
      <c r="N24" s="51"/>
      <c r="O24" s="168">
        <v>90668.016000000003</v>
      </c>
      <c r="P24" s="195">
        <v>86.336463809999998</v>
      </c>
    </row>
    <row r="25" spans="1:17" ht="18" customHeight="1">
      <c r="A25" s="344" t="s">
        <v>143</v>
      </c>
      <c r="B25" s="345" t="s">
        <v>239</v>
      </c>
      <c r="C25" s="345"/>
      <c r="D25" s="345"/>
      <c r="E25" s="345"/>
      <c r="F25" s="202" t="s">
        <v>158</v>
      </c>
      <c r="G25" s="203">
        <v>36721</v>
      </c>
      <c r="H25" s="204">
        <v>122.41557489</v>
      </c>
      <c r="I25" s="176">
        <v>3436.982</v>
      </c>
      <c r="J25" s="204">
        <v>153.64768763000001</v>
      </c>
      <c r="K25" s="204">
        <v>0.50841901</v>
      </c>
      <c r="L25" s="204">
        <v>19.259885300000001</v>
      </c>
      <c r="M25" s="205">
        <v>0.25649694000000001</v>
      </c>
      <c r="N25" s="51"/>
      <c r="O25" s="176">
        <v>38907.875</v>
      </c>
      <c r="P25" s="206">
        <v>179.15267713</v>
      </c>
    </row>
    <row r="26" spans="1:17" ht="18" customHeight="1">
      <c r="A26" s="370" t="s">
        <v>143</v>
      </c>
      <c r="B26" s="371" t="s">
        <v>240</v>
      </c>
      <c r="C26" s="371"/>
      <c r="D26" s="371"/>
      <c r="E26" s="371"/>
      <c r="F26" s="202" t="s">
        <v>158</v>
      </c>
      <c r="G26" s="203">
        <v>505858</v>
      </c>
      <c r="H26" s="204">
        <v>119.60571053</v>
      </c>
      <c r="I26" s="176">
        <v>53264.243999999999</v>
      </c>
      <c r="J26" s="204">
        <v>223.77314992000001</v>
      </c>
      <c r="K26" s="204">
        <v>7.8791667600000004</v>
      </c>
      <c r="L26" s="204">
        <v>53.061770889999998</v>
      </c>
      <c r="M26" s="205">
        <v>6.2970072899999998</v>
      </c>
      <c r="N26" s="51"/>
      <c r="O26" s="176">
        <v>429313.26699999999</v>
      </c>
      <c r="P26" s="206">
        <v>193.63394692</v>
      </c>
    </row>
    <row r="27" spans="1:17" ht="18" customHeight="1">
      <c r="A27" s="426" t="s">
        <v>171</v>
      </c>
      <c r="B27" s="427"/>
      <c r="C27" s="427"/>
      <c r="D27" s="428"/>
      <c r="E27" s="427"/>
      <c r="F27" s="48" t="s">
        <v>158</v>
      </c>
      <c r="G27" s="429">
        <v>5274</v>
      </c>
      <c r="H27" s="139">
        <v>72.514780700000003</v>
      </c>
      <c r="I27" s="133">
        <v>1998.0450000000001</v>
      </c>
      <c r="J27" s="139">
        <v>120.51676279</v>
      </c>
      <c r="K27" s="139">
        <v>0.29556281000000001</v>
      </c>
      <c r="L27" s="139">
        <v>62.203446769999999</v>
      </c>
      <c r="M27" s="430">
        <v>7.2702039999999996E-2</v>
      </c>
      <c r="N27" s="51"/>
      <c r="O27" s="133">
        <v>13571.67</v>
      </c>
      <c r="P27" s="431">
        <v>146.73961875000001</v>
      </c>
    </row>
    <row r="28" spans="1:17" s="32" customFormat="1" ht="18" customHeight="1">
      <c r="A28" s="124" t="s">
        <v>172</v>
      </c>
      <c r="B28" s="343"/>
      <c r="C28" s="343"/>
      <c r="D28" s="343"/>
      <c r="E28" s="343"/>
      <c r="F28" s="54" t="s">
        <v>118</v>
      </c>
      <c r="G28" s="140" t="s">
        <v>143</v>
      </c>
      <c r="H28" s="55" t="s">
        <v>143</v>
      </c>
      <c r="I28" s="135">
        <v>77362.263000000006</v>
      </c>
      <c r="J28" s="55">
        <v>145.9242242</v>
      </c>
      <c r="K28" s="55">
        <v>11.44389041</v>
      </c>
      <c r="L28" s="55">
        <v>63.48066377</v>
      </c>
      <c r="M28" s="61">
        <v>5.2038355200000002</v>
      </c>
      <c r="N28" s="51"/>
      <c r="O28" s="135">
        <v>576951.72400000005</v>
      </c>
      <c r="P28" s="56">
        <v>157.67311869</v>
      </c>
      <c r="Q28" s="59"/>
    </row>
    <row r="29" spans="1:17" ht="18" customHeight="1">
      <c r="A29" s="373" t="s">
        <v>143</v>
      </c>
      <c r="B29" s="375" t="s">
        <v>173</v>
      </c>
      <c r="C29" s="375"/>
      <c r="D29" s="375"/>
      <c r="E29" s="375"/>
      <c r="F29" s="196" t="s">
        <v>118</v>
      </c>
      <c r="G29" s="197" t="s">
        <v>143</v>
      </c>
      <c r="H29" s="198" t="s">
        <v>143</v>
      </c>
      <c r="I29" s="183">
        <v>13324.476000000001</v>
      </c>
      <c r="J29" s="198">
        <v>140.21635946000001</v>
      </c>
      <c r="K29" s="198">
        <v>1.9710364899999999</v>
      </c>
      <c r="L29" s="198">
        <v>43.367320220000003</v>
      </c>
      <c r="M29" s="199">
        <v>0.81683468000000004</v>
      </c>
      <c r="N29" s="51"/>
      <c r="O29" s="183">
        <v>101859.856</v>
      </c>
      <c r="P29" s="200">
        <v>153.66727717000001</v>
      </c>
    </row>
    <row r="30" spans="1:17" ht="18" customHeight="1">
      <c r="A30" s="344" t="s">
        <v>143</v>
      </c>
      <c r="B30" s="345" t="s">
        <v>174</v>
      </c>
      <c r="C30" s="345"/>
      <c r="D30" s="345"/>
      <c r="E30" s="345"/>
      <c r="F30" s="202" t="s">
        <v>158</v>
      </c>
      <c r="G30" s="203">
        <v>47436</v>
      </c>
      <c r="H30" s="204">
        <v>102.00193528</v>
      </c>
      <c r="I30" s="176">
        <v>15300.929</v>
      </c>
      <c r="J30" s="204">
        <v>200.54091645</v>
      </c>
      <c r="K30" s="204">
        <v>2.2634052800000002</v>
      </c>
      <c r="L30" s="204">
        <v>76.565070149999997</v>
      </c>
      <c r="M30" s="205">
        <v>1.6395988500000001</v>
      </c>
      <c r="N30" s="51"/>
      <c r="O30" s="176">
        <v>117585.66</v>
      </c>
      <c r="P30" s="206">
        <v>226.30464952</v>
      </c>
    </row>
    <row r="31" spans="1:17" ht="18" customHeight="1">
      <c r="A31" s="370" t="s">
        <v>143</v>
      </c>
      <c r="B31" s="371" t="s">
        <v>175</v>
      </c>
      <c r="C31" s="371"/>
      <c r="D31" s="371"/>
      <c r="E31" s="371"/>
      <c r="F31" s="202" t="s">
        <v>158</v>
      </c>
      <c r="G31" s="203">
        <v>20</v>
      </c>
      <c r="H31" s="204" t="s">
        <v>345</v>
      </c>
      <c r="I31" s="176">
        <v>5.867</v>
      </c>
      <c r="J31" s="204" t="s">
        <v>345</v>
      </c>
      <c r="K31" s="204">
        <v>8.6788000000000002E-4</v>
      </c>
      <c r="L31" s="204">
        <v>1.4960386999999999</v>
      </c>
      <c r="M31" s="205">
        <v>1.2539999999999999E-3</v>
      </c>
      <c r="N31" s="51"/>
      <c r="O31" s="176">
        <v>42.531999999999996</v>
      </c>
      <c r="P31" s="206">
        <v>168.93196171</v>
      </c>
    </row>
    <row r="32" spans="1:17" ht="18" customHeight="1">
      <c r="A32" s="344" t="s">
        <v>143</v>
      </c>
      <c r="B32" s="345" t="s">
        <v>177</v>
      </c>
      <c r="C32" s="376"/>
      <c r="D32" s="376"/>
      <c r="E32" s="376"/>
      <c r="F32" s="191" t="s">
        <v>178</v>
      </c>
      <c r="G32" s="192">
        <v>725462</v>
      </c>
      <c r="H32" s="193">
        <v>155.95028246999999</v>
      </c>
      <c r="I32" s="168">
        <v>4708.8230000000003</v>
      </c>
      <c r="J32" s="193">
        <v>123.30318851</v>
      </c>
      <c r="K32" s="193">
        <v>0.69655736999999995</v>
      </c>
      <c r="L32" s="193">
        <v>40.921054679999997</v>
      </c>
      <c r="M32" s="194">
        <v>0.19021001000000001</v>
      </c>
      <c r="N32" s="51"/>
      <c r="O32" s="168">
        <v>35391.296000000002</v>
      </c>
      <c r="P32" s="195">
        <v>161.38838358999999</v>
      </c>
    </row>
    <row r="33" spans="1:17" s="32" customFormat="1" ht="18" customHeight="1">
      <c r="A33" s="344" t="s">
        <v>143</v>
      </c>
      <c r="B33" s="345" t="s">
        <v>241</v>
      </c>
      <c r="C33" s="345"/>
      <c r="D33" s="345"/>
      <c r="E33" s="345"/>
      <c r="F33" s="191" t="s">
        <v>158</v>
      </c>
      <c r="G33" s="192">
        <v>93</v>
      </c>
      <c r="H33" s="193">
        <v>310</v>
      </c>
      <c r="I33" s="168">
        <v>75.147000000000006</v>
      </c>
      <c r="J33" s="193">
        <v>619.61576517000003</v>
      </c>
      <c r="K33" s="193">
        <v>1.11162E-2</v>
      </c>
      <c r="L33" s="193">
        <v>30.990242739999999</v>
      </c>
      <c r="M33" s="194">
        <v>1.3469500000000001E-2</v>
      </c>
      <c r="N33" s="51"/>
      <c r="O33" s="168">
        <v>786.43700000000001</v>
      </c>
      <c r="P33" s="195">
        <v>139.63774728999999</v>
      </c>
      <c r="Q33" s="59"/>
    </row>
    <row r="34" spans="1:17" ht="18" customHeight="1">
      <c r="A34" s="378" t="s">
        <v>143</v>
      </c>
      <c r="B34" s="379" t="s">
        <v>180</v>
      </c>
      <c r="C34" s="379"/>
      <c r="D34" s="379"/>
      <c r="E34" s="379"/>
      <c r="F34" s="364" t="s">
        <v>158</v>
      </c>
      <c r="G34" s="365">
        <v>63735</v>
      </c>
      <c r="H34" s="366">
        <v>105.42377928000001</v>
      </c>
      <c r="I34" s="357">
        <v>22656.812000000002</v>
      </c>
      <c r="J34" s="366">
        <v>138.02568930999999</v>
      </c>
      <c r="K34" s="366">
        <v>3.35153166</v>
      </c>
      <c r="L34" s="366">
        <v>75.182648029999996</v>
      </c>
      <c r="M34" s="367">
        <v>1.3341231899999999</v>
      </c>
      <c r="N34" s="51"/>
      <c r="O34" s="357">
        <v>162236.894</v>
      </c>
      <c r="P34" s="368">
        <v>145.59785468999999</v>
      </c>
    </row>
    <row r="35" spans="1:17" ht="18" customHeight="1">
      <c r="A35" s="124" t="s">
        <v>181</v>
      </c>
      <c r="B35" s="343"/>
      <c r="C35" s="343"/>
      <c r="D35" s="343"/>
      <c r="E35" s="343"/>
      <c r="F35" s="54" t="s">
        <v>118</v>
      </c>
      <c r="G35" s="140" t="s">
        <v>143</v>
      </c>
      <c r="H35" s="55" t="s">
        <v>143</v>
      </c>
      <c r="I35" s="135">
        <v>121145.731</v>
      </c>
      <c r="J35" s="55">
        <v>133.9160114</v>
      </c>
      <c r="K35" s="55">
        <v>17.920603870000001</v>
      </c>
      <c r="L35" s="55">
        <v>79.171547829999994</v>
      </c>
      <c r="M35" s="61">
        <v>6.5578328299999997</v>
      </c>
      <c r="N35" s="51"/>
      <c r="O35" s="135">
        <v>890237.63800000004</v>
      </c>
      <c r="P35" s="56">
        <v>141.20739086</v>
      </c>
    </row>
    <row r="36" spans="1:17" ht="18" customHeight="1">
      <c r="A36" s="344" t="s">
        <v>143</v>
      </c>
      <c r="B36" s="345" t="s">
        <v>182</v>
      </c>
      <c r="C36" s="345"/>
      <c r="D36" s="345"/>
      <c r="E36" s="345"/>
      <c r="F36" s="191" t="s">
        <v>158</v>
      </c>
      <c r="G36" s="192">
        <v>8244</v>
      </c>
      <c r="H36" s="193">
        <v>109.09090909</v>
      </c>
      <c r="I36" s="168">
        <v>6065.5780000000004</v>
      </c>
      <c r="J36" s="193">
        <v>122.68005601999999</v>
      </c>
      <c r="K36" s="193">
        <v>0.89725670999999996</v>
      </c>
      <c r="L36" s="193">
        <v>77.5881629</v>
      </c>
      <c r="M36" s="194">
        <v>0.23967475999999999</v>
      </c>
      <c r="N36" s="51"/>
      <c r="O36" s="168">
        <v>41690.748</v>
      </c>
      <c r="P36" s="195">
        <v>118.62672157999999</v>
      </c>
    </row>
    <row r="37" spans="1:17" ht="18" customHeight="1">
      <c r="A37" s="344" t="s">
        <v>143</v>
      </c>
      <c r="B37" s="345" t="s">
        <v>242</v>
      </c>
      <c r="C37" s="345"/>
      <c r="D37" s="345"/>
      <c r="E37" s="345"/>
      <c r="F37" s="191" t="s">
        <v>118</v>
      </c>
      <c r="G37" s="192" t="s">
        <v>143</v>
      </c>
      <c r="H37" s="193" t="s">
        <v>143</v>
      </c>
      <c r="I37" s="168">
        <v>4125.4160000000002</v>
      </c>
      <c r="J37" s="193">
        <v>179.51694143</v>
      </c>
      <c r="K37" s="193">
        <v>0.61025629999999997</v>
      </c>
      <c r="L37" s="193">
        <v>78.926931550000006</v>
      </c>
      <c r="M37" s="194">
        <v>0.39057275000000002</v>
      </c>
      <c r="N37" s="51"/>
      <c r="O37" s="168">
        <v>27648.718000000001</v>
      </c>
      <c r="P37" s="195">
        <v>183.27458662999999</v>
      </c>
    </row>
    <row r="38" spans="1:17" ht="18" customHeight="1">
      <c r="A38" s="344" t="s">
        <v>143</v>
      </c>
      <c r="B38" s="345" t="s">
        <v>243</v>
      </c>
      <c r="C38" s="345"/>
      <c r="D38" s="345"/>
      <c r="E38" s="345"/>
      <c r="F38" s="191" t="s">
        <v>158</v>
      </c>
      <c r="G38" s="192">
        <v>59535</v>
      </c>
      <c r="H38" s="193">
        <v>84.017781540000001</v>
      </c>
      <c r="I38" s="168">
        <v>2758.0970000000002</v>
      </c>
      <c r="J38" s="193">
        <v>165.64978015</v>
      </c>
      <c r="K38" s="193">
        <v>0.40799426999999999</v>
      </c>
      <c r="L38" s="193">
        <v>52.643365580000001</v>
      </c>
      <c r="M38" s="194">
        <v>0.23363176999999999</v>
      </c>
      <c r="N38" s="51"/>
      <c r="O38" s="168">
        <v>22306.544999999998</v>
      </c>
      <c r="P38" s="195">
        <v>163.78264945000001</v>
      </c>
    </row>
    <row r="39" spans="1:17" ht="18" customHeight="1">
      <c r="A39" s="344" t="s">
        <v>143</v>
      </c>
      <c r="B39" s="345" t="s">
        <v>244</v>
      </c>
      <c r="C39" s="345"/>
      <c r="D39" s="345"/>
      <c r="E39" s="345"/>
      <c r="F39" s="191" t="s">
        <v>178</v>
      </c>
      <c r="G39" s="192">
        <v>11599775</v>
      </c>
      <c r="H39" s="193">
        <v>128.03567717000001</v>
      </c>
      <c r="I39" s="168">
        <v>3472.6129999999998</v>
      </c>
      <c r="J39" s="193">
        <v>182.38446601999999</v>
      </c>
      <c r="K39" s="193">
        <v>0.51368976</v>
      </c>
      <c r="L39" s="193">
        <v>62.303282330000002</v>
      </c>
      <c r="M39" s="194">
        <v>0.33526932999999998</v>
      </c>
      <c r="N39" s="51"/>
      <c r="O39" s="168">
        <v>23588.925999999999</v>
      </c>
      <c r="P39" s="195">
        <v>171.19566712</v>
      </c>
    </row>
    <row r="40" spans="1:17" ht="18" customHeight="1">
      <c r="A40" s="344" t="s">
        <v>143</v>
      </c>
      <c r="B40" s="345" t="s">
        <v>245</v>
      </c>
      <c r="C40" s="345"/>
      <c r="D40" s="345"/>
      <c r="E40" s="345"/>
      <c r="F40" s="191" t="s">
        <v>158</v>
      </c>
      <c r="G40" s="192">
        <v>13444</v>
      </c>
      <c r="H40" s="193">
        <v>121.83053919</v>
      </c>
      <c r="I40" s="168">
        <v>3224.11</v>
      </c>
      <c r="J40" s="193">
        <v>157.44992565000001</v>
      </c>
      <c r="K40" s="193">
        <v>0.47692971000000001</v>
      </c>
      <c r="L40" s="193">
        <v>65.109135870000003</v>
      </c>
      <c r="M40" s="194">
        <v>0.25144142000000003</v>
      </c>
      <c r="N40" s="51"/>
      <c r="O40" s="168">
        <v>21582.386999999999</v>
      </c>
      <c r="P40" s="195">
        <v>123.96902265999999</v>
      </c>
    </row>
    <row r="41" spans="1:17" ht="18" customHeight="1">
      <c r="A41" s="344" t="s">
        <v>143</v>
      </c>
      <c r="B41" s="345" t="s">
        <v>246</v>
      </c>
      <c r="C41" s="345"/>
      <c r="D41" s="345"/>
      <c r="E41" s="345"/>
      <c r="F41" s="191" t="s">
        <v>118</v>
      </c>
      <c r="G41" s="192" t="s">
        <v>143</v>
      </c>
      <c r="H41" s="193" t="s">
        <v>143</v>
      </c>
      <c r="I41" s="168">
        <v>17393.652999999998</v>
      </c>
      <c r="J41" s="193">
        <v>145.84593251000001</v>
      </c>
      <c r="K41" s="193">
        <v>2.5729735800000002</v>
      </c>
      <c r="L41" s="193">
        <v>86.186736600000003</v>
      </c>
      <c r="M41" s="194">
        <v>1.16863059</v>
      </c>
      <c r="N41" s="51"/>
      <c r="O41" s="168">
        <v>117248.234</v>
      </c>
      <c r="P41" s="195">
        <v>129.34533110999999</v>
      </c>
    </row>
    <row r="42" spans="1:17" ht="18" customHeight="1">
      <c r="A42" s="344" t="s">
        <v>143</v>
      </c>
      <c r="B42" s="345" t="s">
        <v>247</v>
      </c>
      <c r="C42" s="345"/>
      <c r="D42" s="345"/>
      <c r="E42" s="345"/>
      <c r="F42" s="202" t="s">
        <v>118</v>
      </c>
      <c r="G42" s="203" t="s">
        <v>143</v>
      </c>
      <c r="H42" s="204" t="s">
        <v>143</v>
      </c>
      <c r="I42" s="176">
        <v>9811.1869999999999</v>
      </c>
      <c r="J42" s="204">
        <v>120.54694662</v>
      </c>
      <c r="K42" s="204">
        <v>1.4513296899999999</v>
      </c>
      <c r="L42" s="204">
        <v>78.014605489999994</v>
      </c>
      <c r="M42" s="205">
        <v>0.35743131</v>
      </c>
      <c r="N42" s="51"/>
      <c r="O42" s="176">
        <v>72675.418999999994</v>
      </c>
      <c r="P42" s="206">
        <v>118.13811727</v>
      </c>
    </row>
    <row r="43" spans="1:17" ht="18" customHeight="1">
      <c r="A43" s="344" t="s">
        <v>143</v>
      </c>
      <c r="B43" s="345" t="s">
        <v>248</v>
      </c>
      <c r="C43" s="345"/>
      <c r="D43" s="345"/>
      <c r="E43" s="345"/>
      <c r="F43" s="191" t="s">
        <v>158</v>
      </c>
      <c r="G43" s="192">
        <v>29514</v>
      </c>
      <c r="H43" s="193">
        <v>94.915581279999998</v>
      </c>
      <c r="I43" s="168">
        <v>10616.485000000001</v>
      </c>
      <c r="J43" s="193">
        <v>149.28376315</v>
      </c>
      <c r="K43" s="193">
        <v>1.5704541999999999</v>
      </c>
      <c r="L43" s="193">
        <v>59.242822480000001</v>
      </c>
      <c r="M43" s="194">
        <v>0.74912104999999996</v>
      </c>
      <c r="N43" s="51"/>
      <c r="O43" s="168">
        <v>82690.629000000001</v>
      </c>
      <c r="P43" s="195">
        <v>154.41957737999999</v>
      </c>
    </row>
    <row r="44" spans="1:17" s="32" customFormat="1" ht="18" customHeight="1">
      <c r="A44" s="432" t="s">
        <v>143</v>
      </c>
      <c r="B44" s="375" t="s">
        <v>249</v>
      </c>
      <c r="C44" s="375"/>
      <c r="D44" s="374"/>
      <c r="E44" s="374"/>
      <c r="F44" s="196" t="s">
        <v>158</v>
      </c>
      <c r="G44" s="197">
        <v>84041</v>
      </c>
      <c r="H44" s="198">
        <v>84.943095679999999</v>
      </c>
      <c r="I44" s="183">
        <v>34040.966999999997</v>
      </c>
      <c r="J44" s="198">
        <v>118.02739593</v>
      </c>
      <c r="K44" s="198">
        <v>5.0355442100000003</v>
      </c>
      <c r="L44" s="198">
        <v>94.313456329999994</v>
      </c>
      <c r="M44" s="199">
        <v>1.1113018100000001</v>
      </c>
      <c r="N44" s="51"/>
      <c r="O44" s="183">
        <v>282421.951</v>
      </c>
      <c r="P44" s="200">
        <v>156.91653319</v>
      </c>
      <c r="Q44" s="59"/>
    </row>
    <row r="45" spans="1:17" ht="18" customHeight="1">
      <c r="A45" s="370" t="s">
        <v>143</v>
      </c>
      <c r="B45" s="371" t="s">
        <v>250</v>
      </c>
      <c r="C45" s="371"/>
      <c r="D45" s="371"/>
      <c r="E45" s="371"/>
      <c r="F45" s="202" t="s">
        <v>118</v>
      </c>
      <c r="G45" s="203" t="s">
        <v>143</v>
      </c>
      <c r="H45" s="204" t="s">
        <v>143</v>
      </c>
      <c r="I45" s="176">
        <v>13648.337</v>
      </c>
      <c r="J45" s="204">
        <v>110.51075631</v>
      </c>
      <c r="K45" s="204">
        <v>2.0189439500000002</v>
      </c>
      <c r="L45" s="204">
        <v>70.579069700000005</v>
      </c>
      <c r="M45" s="205">
        <v>0.2774528</v>
      </c>
      <c r="N45" s="51"/>
      <c r="O45" s="176">
        <v>100236.056</v>
      </c>
      <c r="P45" s="206">
        <v>113.98189529</v>
      </c>
    </row>
    <row r="46" spans="1:17" ht="18" customHeight="1">
      <c r="A46" s="124" t="s">
        <v>189</v>
      </c>
      <c r="B46" s="343"/>
      <c r="C46" s="343"/>
      <c r="D46" s="343"/>
      <c r="E46" s="343"/>
      <c r="F46" s="54" t="s">
        <v>118</v>
      </c>
      <c r="G46" s="140" t="s">
        <v>143</v>
      </c>
      <c r="H46" s="55" t="s">
        <v>143</v>
      </c>
      <c r="I46" s="135">
        <v>176655.40100000001</v>
      </c>
      <c r="J46" s="55">
        <v>131.96345313</v>
      </c>
      <c r="K46" s="55">
        <v>26.131927529999999</v>
      </c>
      <c r="L46" s="55">
        <v>53.864514389999997</v>
      </c>
      <c r="M46" s="61">
        <v>9.14548834</v>
      </c>
      <c r="N46" s="51"/>
      <c r="O46" s="135">
        <v>1260537.4180000001</v>
      </c>
      <c r="P46" s="56">
        <v>120.43253688</v>
      </c>
    </row>
    <row r="47" spans="1:17" ht="18" customHeight="1">
      <c r="A47" s="344" t="s">
        <v>143</v>
      </c>
      <c r="B47" s="345" t="s">
        <v>190</v>
      </c>
      <c r="C47" s="345"/>
      <c r="D47" s="345"/>
      <c r="E47" s="345"/>
      <c r="F47" s="191" t="s">
        <v>158</v>
      </c>
      <c r="G47" s="192">
        <v>4357</v>
      </c>
      <c r="H47" s="193">
        <v>78.518652009999997</v>
      </c>
      <c r="I47" s="168">
        <v>5511.3010000000004</v>
      </c>
      <c r="J47" s="193">
        <v>95.499235670000004</v>
      </c>
      <c r="K47" s="193">
        <v>0.81526472999999999</v>
      </c>
      <c r="L47" s="193">
        <v>24.017569040000001</v>
      </c>
      <c r="M47" s="194">
        <v>-5.5516290000000003E-2</v>
      </c>
      <c r="N47" s="51"/>
      <c r="O47" s="168">
        <v>44707.078000000001</v>
      </c>
      <c r="P47" s="195">
        <v>114.00299156</v>
      </c>
    </row>
    <row r="48" spans="1:17" ht="18" customHeight="1">
      <c r="A48" s="344" t="s">
        <v>143</v>
      </c>
      <c r="B48" s="345" t="s">
        <v>191</v>
      </c>
      <c r="C48" s="345"/>
      <c r="D48" s="345"/>
      <c r="E48" s="345"/>
      <c r="F48" s="202" t="s">
        <v>118</v>
      </c>
      <c r="G48" s="203" t="s">
        <v>143</v>
      </c>
      <c r="H48" s="204" t="s">
        <v>143</v>
      </c>
      <c r="I48" s="176">
        <v>6616.5590000000002</v>
      </c>
      <c r="J48" s="204">
        <v>176.75327184</v>
      </c>
      <c r="K48" s="204">
        <v>0.97876112999999998</v>
      </c>
      <c r="L48" s="204">
        <v>67.607088050000002</v>
      </c>
      <c r="M48" s="205">
        <v>0.61410352000000001</v>
      </c>
      <c r="N48" s="51"/>
      <c r="O48" s="176">
        <v>43113.900999999998</v>
      </c>
      <c r="P48" s="206">
        <v>143.84631049999999</v>
      </c>
    </row>
    <row r="49" spans="1:17" ht="18" customHeight="1">
      <c r="A49" s="370" t="s">
        <v>143</v>
      </c>
      <c r="B49" s="371" t="s">
        <v>251</v>
      </c>
      <c r="C49" s="371"/>
      <c r="D49" s="371"/>
      <c r="E49" s="371"/>
      <c r="F49" s="202" t="s">
        <v>118</v>
      </c>
      <c r="G49" s="203" t="s">
        <v>143</v>
      </c>
      <c r="H49" s="204" t="s">
        <v>143</v>
      </c>
      <c r="I49" s="176">
        <v>6161.5950000000003</v>
      </c>
      <c r="J49" s="204">
        <v>133.95199803</v>
      </c>
      <c r="K49" s="204">
        <v>0.91146013000000004</v>
      </c>
      <c r="L49" s="204">
        <v>65.006171350000002</v>
      </c>
      <c r="M49" s="205">
        <v>0.33380223999999997</v>
      </c>
      <c r="N49" s="51"/>
      <c r="O49" s="176">
        <v>40616.688000000002</v>
      </c>
      <c r="P49" s="206">
        <v>119.77266109</v>
      </c>
    </row>
    <row r="50" spans="1:17" s="32" customFormat="1" ht="18" customHeight="1">
      <c r="A50" s="344" t="s">
        <v>143</v>
      </c>
      <c r="B50" s="345" t="s">
        <v>252</v>
      </c>
      <c r="C50" s="345"/>
      <c r="D50" s="376"/>
      <c r="E50" s="376"/>
      <c r="F50" s="191" t="s">
        <v>118</v>
      </c>
      <c r="G50" s="192" t="s">
        <v>143</v>
      </c>
      <c r="H50" s="193" t="s">
        <v>143</v>
      </c>
      <c r="I50" s="168">
        <v>6990.0959999999995</v>
      </c>
      <c r="J50" s="193">
        <v>104.37613717000001</v>
      </c>
      <c r="K50" s="193">
        <v>1.0340169699999999</v>
      </c>
      <c r="L50" s="193">
        <v>71.656640850000002</v>
      </c>
      <c r="M50" s="194">
        <v>6.2640150000000006E-2</v>
      </c>
      <c r="N50" s="51"/>
      <c r="O50" s="168">
        <v>58553.71</v>
      </c>
      <c r="P50" s="195">
        <v>105.73920364999999</v>
      </c>
      <c r="Q50" s="59"/>
    </row>
    <row r="51" spans="1:17" ht="18" customHeight="1">
      <c r="A51" s="344" t="s">
        <v>143</v>
      </c>
      <c r="B51" s="345" t="s">
        <v>253</v>
      </c>
      <c r="C51" s="345"/>
      <c r="D51" s="345"/>
      <c r="E51" s="345"/>
      <c r="F51" s="191" t="s">
        <v>178</v>
      </c>
      <c r="G51" s="192">
        <v>2025316</v>
      </c>
      <c r="H51" s="193">
        <v>120.02498500999999</v>
      </c>
      <c r="I51" s="168">
        <v>4873.5219999999999</v>
      </c>
      <c r="J51" s="193">
        <v>146.92927197</v>
      </c>
      <c r="K51" s="193">
        <v>0.72092062999999995</v>
      </c>
      <c r="L51" s="193">
        <v>69.176836969999997</v>
      </c>
      <c r="M51" s="194">
        <v>0.33270428000000002</v>
      </c>
      <c r="N51" s="51"/>
      <c r="O51" s="168">
        <v>33615.360999999997</v>
      </c>
      <c r="P51" s="195">
        <v>114.97656747000001</v>
      </c>
    </row>
    <row r="52" spans="1:17" ht="18" customHeight="1">
      <c r="A52" s="344" t="s">
        <v>143</v>
      </c>
      <c r="B52" s="345" t="s">
        <v>200</v>
      </c>
      <c r="C52" s="345"/>
      <c r="D52" s="345"/>
      <c r="E52" s="345"/>
      <c r="F52" s="191" t="s">
        <v>118</v>
      </c>
      <c r="G52" s="192" t="s">
        <v>143</v>
      </c>
      <c r="H52" s="193" t="s">
        <v>143</v>
      </c>
      <c r="I52" s="168">
        <v>14093.994000000001</v>
      </c>
      <c r="J52" s="193">
        <v>163.21520896999999</v>
      </c>
      <c r="K52" s="193">
        <v>2.0848682100000002</v>
      </c>
      <c r="L52" s="193">
        <v>76.366903949999994</v>
      </c>
      <c r="M52" s="194">
        <v>1.1667424399999999</v>
      </c>
      <c r="N52" s="51"/>
      <c r="O52" s="168">
        <v>93323.501000000004</v>
      </c>
      <c r="P52" s="195">
        <v>141.56869094000001</v>
      </c>
    </row>
    <row r="53" spans="1:17" ht="18" customHeight="1">
      <c r="A53" s="344" t="s">
        <v>143</v>
      </c>
      <c r="B53" s="345" t="s">
        <v>201</v>
      </c>
      <c r="C53" s="345"/>
      <c r="D53" s="345"/>
      <c r="E53" s="345"/>
      <c r="F53" s="191" t="s">
        <v>178</v>
      </c>
      <c r="G53" s="192">
        <v>1568490</v>
      </c>
      <c r="H53" s="193">
        <v>102.43574622</v>
      </c>
      <c r="I53" s="168">
        <v>6693.8729999999996</v>
      </c>
      <c r="J53" s="193">
        <v>117.84116315</v>
      </c>
      <c r="K53" s="193">
        <v>0.99019787999999997</v>
      </c>
      <c r="L53" s="193">
        <v>59.661218740000002</v>
      </c>
      <c r="M53" s="194">
        <v>0.21661253</v>
      </c>
      <c r="N53" s="51"/>
      <c r="O53" s="168">
        <v>45727.269</v>
      </c>
      <c r="P53" s="195">
        <v>106.27037048</v>
      </c>
    </row>
    <row r="54" spans="1:17" ht="18" customHeight="1">
      <c r="A54" s="344" t="s">
        <v>143</v>
      </c>
      <c r="B54" s="345" t="s">
        <v>254</v>
      </c>
      <c r="C54" s="345"/>
      <c r="D54" s="345"/>
      <c r="E54" s="345"/>
      <c r="F54" s="191" t="s">
        <v>178</v>
      </c>
      <c r="G54" s="192">
        <v>9469705</v>
      </c>
      <c r="H54" s="193">
        <v>117.340142</v>
      </c>
      <c r="I54" s="168">
        <v>27764.15</v>
      </c>
      <c r="J54" s="193">
        <v>142.20379244</v>
      </c>
      <c r="K54" s="193">
        <v>4.1070397600000002</v>
      </c>
      <c r="L54" s="193">
        <v>81.602421419999999</v>
      </c>
      <c r="M54" s="194">
        <v>1.7611836400000001</v>
      </c>
      <c r="N54" s="51"/>
      <c r="O54" s="168">
        <v>219647.44</v>
      </c>
      <c r="P54" s="195">
        <v>122.96789821</v>
      </c>
    </row>
    <row r="55" spans="1:17" ht="18" customHeight="1">
      <c r="A55" s="344" t="s">
        <v>143</v>
      </c>
      <c r="B55" s="345" t="s">
        <v>401</v>
      </c>
      <c r="C55" s="345"/>
      <c r="D55" s="345"/>
      <c r="E55" s="345"/>
      <c r="F55" s="191" t="s">
        <v>118</v>
      </c>
      <c r="G55" s="192" t="s">
        <v>143</v>
      </c>
      <c r="H55" s="193" t="s">
        <v>143</v>
      </c>
      <c r="I55" s="168">
        <v>12618.636</v>
      </c>
      <c r="J55" s="193">
        <v>116.0964949</v>
      </c>
      <c r="K55" s="193">
        <v>1.8666244000000001</v>
      </c>
      <c r="L55" s="193">
        <v>83.206478090000004</v>
      </c>
      <c r="M55" s="194">
        <v>0.37394229000000001</v>
      </c>
      <c r="N55" s="51"/>
      <c r="O55" s="168">
        <v>89984.820999999996</v>
      </c>
      <c r="P55" s="195">
        <v>115.06707093</v>
      </c>
    </row>
    <row r="56" spans="1:17" ht="18" customHeight="1">
      <c r="A56" s="344" t="s">
        <v>143</v>
      </c>
      <c r="B56" s="345" t="s">
        <v>255</v>
      </c>
      <c r="C56" s="345"/>
      <c r="D56" s="345"/>
      <c r="E56" s="345"/>
      <c r="F56" s="191" t="s">
        <v>118</v>
      </c>
      <c r="G56" s="192" t="s">
        <v>143</v>
      </c>
      <c r="H56" s="193" t="s">
        <v>143</v>
      </c>
      <c r="I56" s="168">
        <v>5026.5829999999996</v>
      </c>
      <c r="J56" s="193">
        <v>112.00393149</v>
      </c>
      <c r="K56" s="193">
        <v>0.74356233999999999</v>
      </c>
      <c r="L56" s="193">
        <v>64.069370950000007</v>
      </c>
      <c r="M56" s="194">
        <v>0.11514446</v>
      </c>
      <c r="N56" s="51"/>
      <c r="O56" s="168">
        <v>34594.1</v>
      </c>
      <c r="P56" s="195">
        <v>101.75826502</v>
      </c>
    </row>
    <row r="57" spans="1:17" ht="18" customHeight="1">
      <c r="A57" s="344" t="s">
        <v>143</v>
      </c>
      <c r="B57" s="345" t="s">
        <v>256</v>
      </c>
      <c r="C57" s="345"/>
      <c r="D57" s="345"/>
      <c r="E57" s="345"/>
      <c r="F57" s="191" t="s">
        <v>118</v>
      </c>
      <c r="G57" s="192" t="s">
        <v>143</v>
      </c>
      <c r="H57" s="193" t="s">
        <v>143</v>
      </c>
      <c r="I57" s="168">
        <v>6828.6289999999999</v>
      </c>
      <c r="J57" s="193">
        <v>147.25190673</v>
      </c>
      <c r="K57" s="193">
        <v>1.0101317999999999</v>
      </c>
      <c r="L57" s="193">
        <v>86.04807563</v>
      </c>
      <c r="M57" s="194">
        <v>0.46835146999999999</v>
      </c>
      <c r="N57" s="51"/>
      <c r="O57" s="168">
        <v>46233.398000000001</v>
      </c>
      <c r="P57" s="195">
        <v>107.93643849</v>
      </c>
    </row>
    <row r="58" spans="1:17" ht="18" customHeight="1">
      <c r="A58" s="344" t="s">
        <v>143</v>
      </c>
      <c r="B58" s="345" t="s">
        <v>257</v>
      </c>
      <c r="C58" s="345"/>
      <c r="D58" s="345"/>
      <c r="E58" s="345"/>
      <c r="F58" s="191" t="s">
        <v>118</v>
      </c>
      <c r="G58" s="192" t="s">
        <v>143</v>
      </c>
      <c r="H58" s="193" t="s">
        <v>143</v>
      </c>
      <c r="I58" s="168">
        <v>2548.4760000000001</v>
      </c>
      <c r="J58" s="193">
        <v>85.361924909999999</v>
      </c>
      <c r="K58" s="193">
        <v>0.37698587</v>
      </c>
      <c r="L58" s="193">
        <v>17.676140920000002</v>
      </c>
      <c r="M58" s="194">
        <v>-9.3407180000000006E-2</v>
      </c>
      <c r="N58" s="51"/>
      <c r="O58" s="168">
        <v>20928.280999999999</v>
      </c>
      <c r="P58" s="195">
        <v>106.1375733</v>
      </c>
    </row>
    <row r="59" spans="1:17" s="32" customFormat="1" ht="18" customHeight="1">
      <c r="A59" s="344" t="s">
        <v>143</v>
      </c>
      <c r="B59" s="345" t="s">
        <v>258</v>
      </c>
      <c r="C59" s="345"/>
      <c r="D59" s="376"/>
      <c r="E59" s="376"/>
      <c r="F59" s="191" t="s">
        <v>118</v>
      </c>
      <c r="G59" s="192" t="s">
        <v>143</v>
      </c>
      <c r="H59" s="193" t="s">
        <v>143</v>
      </c>
      <c r="I59" s="168">
        <v>3519.6709999999998</v>
      </c>
      <c r="J59" s="193">
        <v>118.70400212</v>
      </c>
      <c r="K59" s="193">
        <v>0.52065086999999999</v>
      </c>
      <c r="L59" s="193">
        <v>58.815947700000002</v>
      </c>
      <c r="M59" s="194">
        <v>0.11853626</v>
      </c>
      <c r="N59" s="51"/>
      <c r="O59" s="168">
        <v>24400.188999999998</v>
      </c>
      <c r="P59" s="195">
        <v>99.958304600000005</v>
      </c>
      <c r="Q59" s="59"/>
    </row>
    <row r="60" spans="1:17" ht="18" customHeight="1">
      <c r="A60" s="344" t="s">
        <v>143</v>
      </c>
      <c r="B60" s="345" t="s">
        <v>259</v>
      </c>
      <c r="C60" s="345"/>
      <c r="D60" s="345"/>
      <c r="E60" s="345"/>
      <c r="F60" s="191" t="s">
        <v>204</v>
      </c>
      <c r="G60" s="192">
        <v>321</v>
      </c>
      <c r="H60" s="193">
        <v>69.032258060000004</v>
      </c>
      <c r="I60" s="168">
        <v>865.99599999999998</v>
      </c>
      <c r="J60" s="193">
        <v>139.83352306</v>
      </c>
      <c r="K60" s="193">
        <v>0.12810332999999999</v>
      </c>
      <c r="L60" s="193">
        <v>1.37940255</v>
      </c>
      <c r="M60" s="194">
        <v>5.2727019999999999E-2</v>
      </c>
      <c r="N60" s="51"/>
      <c r="O60" s="168">
        <v>8308.3850000000002</v>
      </c>
      <c r="P60" s="195">
        <v>115.25677640000001</v>
      </c>
    </row>
    <row r="61" spans="1:17" s="32" customFormat="1" ht="18" customHeight="1">
      <c r="A61" s="344" t="s">
        <v>143</v>
      </c>
      <c r="B61" s="345" t="s">
        <v>260</v>
      </c>
      <c r="C61" s="345"/>
      <c r="D61" s="345"/>
      <c r="E61" s="345"/>
      <c r="F61" s="191" t="s">
        <v>178</v>
      </c>
      <c r="G61" s="192">
        <v>16253116</v>
      </c>
      <c r="H61" s="193">
        <v>99.378845380000001</v>
      </c>
      <c r="I61" s="168">
        <v>19253.413</v>
      </c>
      <c r="J61" s="193">
        <v>123.63485086</v>
      </c>
      <c r="K61" s="193">
        <v>2.8480804499999999</v>
      </c>
      <c r="L61" s="193">
        <v>85.070622610000001</v>
      </c>
      <c r="M61" s="194">
        <v>0.78668278000000003</v>
      </c>
      <c r="N61" s="51"/>
      <c r="O61" s="168">
        <v>134400.77499999999</v>
      </c>
      <c r="P61" s="195">
        <v>115.09863592000001</v>
      </c>
      <c r="Q61" s="59"/>
    </row>
    <row r="62" spans="1:17" ht="18" customHeight="1">
      <c r="A62" s="370" t="s">
        <v>143</v>
      </c>
      <c r="B62" s="371" t="s">
        <v>261</v>
      </c>
      <c r="C62" s="371"/>
      <c r="D62" s="371"/>
      <c r="E62" s="371"/>
      <c r="F62" s="202" t="s">
        <v>158</v>
      </c>
      <c r="G62" s="203">
        <v>63</v>
      </c>
      <c r="H62" s="204">
        <v>87.5</v>
      </c>
      <c r="I62" s="176">
        <v>1836.952</v>
      </c>
      <c r="J62" s="204">
        <v>91.306608350000005</v>
      </c>
      <c r="K62" s="204">
        <v>0.27173297000000002</v>
      </c>
      <c r="L62" s="204">
        <v>47.313296899999997</v>
      </c>
      <c r="M62" s="205">
        <v>-3.7382199999999997E-2</v>
      </c>
      <c r="N62" s="51"/>
      <c r="O62" s="176">
        <v>8353.8989999999994</v>
      </c>
      <c r="P62" s="206">
        <v>59.404452149999997</v>
      </c>
    </row>
    <row r="63" spans="1:17" ht="18" customHeight="1">
      <c r="A63" s="124" t="s">
        <v>219</v>
      </c>
      <c r="B63" s="343"/>
      <c r="C63" s="343"/>
      <c r="D63" s="343"/>
      <c r="E63" s="343"/>
      <c r="F63" s="54" t="s">
        <v>118</v>
      </c>
      <c r="G63" s="140" t="s">
        <v>143</v>
      </c>
      <c r="H63" s="55" t="s">
        <v>143</v>
      </c>
      <c r="I63" s="135">
        <v>87583.972999999998</v>
      </c>
      <c r="J63" s="55">
        <v>141.49523305</v>
      </c>
      <c r="K63" s="55">
        <v>12.95594713</v>
      </c>
      <c r="L63" s="55">
        <v>78.894418650000006</v>
      </c>
      <c r="M63" s="61">
        <v>5.4898566100000004</v>
      </c>
      <c r="N63" s="51"/>
      <c r="O63" s="135">
        <v>514000.641</v>
      </c>
      <c r="P63" s="56">
        <v>116.07944070000001</v>
      </c>
    </row>
    <row r="64" spans="1:17" ht="18" customHeight="1">
      <c r="A64" s="344" t="s">
        <v>143</v>
      </c>
      <c r="B64" s="345" t="s">
        <v>220</v>
      </c>
      <c r="C64" s="376"/>
      <c r="D64" s="345"/>
      <c r="E64" s="376"/>
      <c r="F64" s="191" t="s">
        <v>178</v>
      </c>
      <c r="G64" s="192">
        <v>15428077</v>
      </c>
      <c r="H64" s="193">
        <v>86.588011609999995</v>
      </c>
      <c r="I64" s="168">
        <v>10985.075000000001</v>
      </c>
      <c r="J64" s="193">
        <v>106.50065475</v>
      </c>
      <c r="K64" s="193">
        <v>1.6249782500000001</v>
      </c>
      <c r="L64" s="193">
        <v>86.534347089999997</v>
      </c>
      <c r="M64" s="194">
        <v>0.14331373</v>
      </c>
      <c r="N64" s="51"/>
      <c r="O64" s="168">
        <v>88396.467999999993</v>
      </c>
      <c r="P64" s="195">
        <v>111.29360887</v>
      </c>
    </row>
    <row r="65" spans="1:17" s="32" customFormat="1" ht="18" customHeight="1">
      <c r="A65" s="344" t="s">
        <v>143</v>
      </c>
      <c r="B65" s="345" t="s">
        <v>262</v>
      </c>
      <c r="C65" s="345"/>
      <c r="D65" s="345"/>
      <c r="E65" s="345"/>
      <c r="F65" s="191" t="s">
        <v>118</v>
      </c>
      <c r="G65" s="192" t="s">
        <v>143</v>
      </c>
      <c r="H65" s="193" t="s">
        <v>143</v>
      </c>
      <c r="I65" s="168">
        <v>49289.8</v>
      </c>
      <c r="J65" s="193">
        <v>171.51204365000001</v>
      </c>
      <c r="K65" s="193">
        <v>7.2912431399999997</v>
      </c>
      <c r="L65" s="193">
        <v>96.122441260000002</v>
      </c>
      <c r="M65" s="194">
        <v>4.3925992599999999</v>
      </c>
      <c r="N65" s="51"/>
      <c r="O65" s="168">
        <v>243643.52799999999</v>
      </c>
      <c r="P65" s="195">
        <v>126.6231117</v>
      </c>
      <c r="Q65" s="59"/>
    </row>
    <row r="66" spans="1:17" ht="18" customHeight="1">
      <c r="A66" s="370" t="s">
        <v>143</v>
      </c>
      <c r="B66" s="371" t="s">
        <v>263</v>
      </c>
      <c r="C66" s="371"/>
      <c r="D66" s="371"/>
      <c r="E66" s="371"/>
      <c r="F66" s="202" t="s">
        <v>178</v>
      </c>
      <c r="G66" s="203">
        <v>2117362</v>
      </c>
      <c r="H66" s="204">
        <v>114.40388853</v>
      </c>
      <c r="I66" s="176">
        <v>4708.424</v>
      </c>
      <c r="J66" s="204">
        <v>154.71787889000001</v>
      </c>
      <c r="K66" s="204">
        <v>0.69649835000000004</v>
      </c>
      <c r="L66" s="204">
        <v>90.464588359999993</v>
      </c>
      <c r="M66" s="205">
        <v>0.35591335000000002</v>
      </c>
      <c r="N66" s="51"/>
      <c r="O66" s="176">
        <v>26018.855</v>
      </c>
      <c r="P66" s="206">
        <v>117.14212238</v>
      </c>
    </row>
    <row r="67" spans="1:17" ht="18" customHeight="1">
      <c r="A67" s="361" t="s">
        <v>143</v>
      </c>
      <c r="B67" s="345" t="s">
        <v>221</v>
      </c>
      <c r="C67" s="345"/>
      <c r="D67" s="345"/>
      <c r="E67" s="345"/>
      <c r="F67" s="191" t="s">
        <v>118</v>
      </c>
      <c r="G67" s="192" t="s">
        <v>143</v>
      </c>
      <c r="H67" s="193" t="s">
        <v>143</v>
      </c>
      <c r="I67" s="168">
        <v>3054.6640000000002</v>
      </c>
      <c r="J67" s="193">
        <v>98.456686860000005</v>
      </c>
      <c r="K67" s="193">
        <v>0.45186423999999997</v>
      </c>
      <c r="L67" s="193">
        <v>47.263044909999998</v>
      </c>
      <c r="M67" s="194">
        <v>-1.0234160000000001E-2</v>
      </c>
      <c r="N67" s="51"/>
      <c r="O67" s="168">
        <v>21920.609</v>
      </c>
      <c r="P67" s="195">
        <v>94.387054280000001</v>
      </c>
    </row>
    <row r="68" spans="1:17" ht="18" customHeight="1">
      <c r="A68" s="344" t="s">
        <v>143</v>
      </c>
      <c r="B68" s="345" t="s">
        <v>264</v>
      </c>
      <c r="C68" s="345"/>
      <c r="D68" s="345"/>
      <c r="E68" s="345"/>
      <c r="F68" s="191" t="s">
        <v>178</v>
      </c>
      <c r="G68" s="192">
        <v>13179271</v>
      </c>
      <c r="H68" s="193">
        <v>99.367863290000003</v>
      </c>
      <c r="I68" s="168">
        <v>8172.9629999999997</v>
      </c>
      <c r="J68" s="193">
        <v>119.87581729999999</v>
      </c>
      <c r="K68" s="193">
        <v>1.20899376</v>
      </c>
      <c r="L68" s="193">
        <v>74.087806189999995</v>
      </c>
      <c r="M68" s="194">
        <v>0.28963623999999999</v>
      </c>
      <c r="N68" s="51"/>
      <c r="O68" s="168">
        <v>58388.999000000003</v>
      </c>
      <c r="P68" s="195">
        <v>106.86779669000001</v>
      </c>
    </row>
    <row r="69" spans="1:17" ht="18" customHeight="1">
      <c r="A69" s="370" t="s">
        <v>143</v>
      </c>
      <c r="B69" s="371" t="s">
        <v>265</v>
      </c>
      <c r="C69" s="371"/>
      <c r="D69" s="371"/>
      <c r="E69" s="371"/>
      <c r="F69" s="202" t="s">
        <v>178</v>
      </c>
      <c r="G69" s="203">
        <v>1099367</v>
      </c>
      <c r="H69" s="204">
        <v>92.335984060000001</v>
      </c>
      <c r="I69" s="176">
        <v>2947.3009999999999</v>
      </c>
      <c r="J69" s="204">
        <v>83.745059130000001</v>
      </c>
      <c r="K69" s="204">
        <v>0.43598246000000002</v>
      </c>
      <c r="L69" s="204">
        <v>27.531990879999999</v>
      </c>
      <c r="M69" s="205">
        <v>-0.12227302</v>
      </c>
      <c r="N69" s="51"/>
      <c r="O69" s="176">
        <v>15578.273999999999</v>
      </c>
      <c r="P69" s="206">
        <v>75.914669669999995</v>
      </c>
    </row>
    <row r="70" spans="1:17" ht="18" customHeight="1">
      <c r="A70" s="124" t="s">
        <v>225</v>
      </c>
      <c r="B70" s="343"/>
      <c r="C70" s="343"/>
      <c r="D70" s="343"/>
      <c r="E70" s="343"/>
      <c r="F70" s="54" t="s">
        <v>118</v>
      </c>
      <c r="G70" s="140" t="s">
        <v>143</v>
      </c>
      <c r="H70" s="55" t="s">
        <v>143</v>
      </c>
      <c r="I70" s="135">
        <v>3822.2510000000002</v>
      </c>
      <c r="J70" s="55">
        <v>165.98218349000001</v>
      </c>
      <c r="K70" s="55">
        <v>0.56541032000000002</v>
      </c>
      <c r="L70" s="55">
        <v>31.007066420000001</v>
      </c>
      <c r="M70" s="61">
        <v>0.32476137999999999</v>
      </c>
      <c r="N70" s="469"/>
      <c r="O70" s="433">
        <v>27197.442999999999</v>
      </c>
      <c r="P70" s="56">
        <v>149.18479574</v>
      </c>
    </row>
    <row r="71" spans="1:17" ht="18" customHeight="1">
      <c r="A71" s="434" t="s">
        <v>143</v>
      </c>
      <c r="B71" s="435" t="s">
        <v>266</v>
      </c>
      <c r="C71" s="435"/>
      <c r="D71" s="435"/>
      <c r="E71" s="435"/>
      <c r="F71" s="331" t="s">
        <v>118</v>
      </c>
      <c r="G71" s="332" t="s">
        <v>143</v>
      </c>
      <c r="H71" s="333" t="s">
        <v>143</v>
      </c>
      <c r="I71" s="154">
        <v>3822.2510000000002</v>
      </c>
      <c r="J71" s="333">
        <v>166.72821508999999</v>
      </c>
      <c r="K71" s="333">
        <v>0.56541032000000002</v>
      </c>
      <c r="L71" s="333">
        <v>31.47608103</v>
      </c>
      <c r="M71" s="334">
        <v>0.32696372000000001</v>
      </c>
      <c r="N71" s="470"/>
      <c r="O71" s="436">
        <v>27155.981</v>
      </c>
      <c r="P71" s="335">
        <v>149.46825239</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359</v>
      </c>
    </row>
    <row r="2" spans="1:18" ht="15" customHeight="1">
      <c r="A2" s="64"/>
      <c r="C2" s="65"/>
      <c r="E2" s="66"/>
      <c r="F2" s="66"/>
      <c r="G2" s="66" t="s">
        <v>427</v>
      </c>
      <c r="H2" s="66"/>
      <c r="I2" s="66"/>
      <c r="M2" s="67"/>
      <c r="N2" s="67"/>
      <c r="O2" s="67"/>
      <c r="P2" s="67"/>
      <c r="Q2" s="67" t="s">
        <v>147</v>
      </c>
      <c r="R2" s="67"/>
    </row>
    <row r="3" spans="1:18" ht="15" customHeight="1">
      <c r="A3" s="68"/>
      <c r="B3" s="69"/>
      <c r="C3" s="568" t="s">
        <v>268</v>
      </c>
      <c r="D3" s="569"/>
      <c r="E3" s="569"/>
      <c r="F3" s="569"/>
      <c r="G3" s="570"/>
      <c r="I3" s="568" t="s">
        <v>269</v>
      </c>
      <c r="J3" s="569"/>
      <c r="K3" s="569"/>
      <c r="L3" s="569"/>
      <c r="M3" s="570"/>
      <c r="N3" s="70"/>
      <c r="O3" s="71" t="s">
        <v>270</v>
      </c>
      <c r="P3" s="70"/>
      <c r="Q3" s="71" t="s">
        <v>271</v>
      </c>
      <c r="R3" s="70"/>
    </row>
    <row r="4" spans="1:18" ht="30" customHeight="1">
      <c r="A4" s="571" t="s">
        <v>272</v>
      </c>
      <c r="B4" s="572"/>
      <c r="C4" s="71" t="s">
        <v>152</v>
      </c>
      <c r="D4" s="73" t="s">
        <v>123</v>
      </c>
      <c r="E4" s="71" t="s">
        <v>153</v>
      </c>
      <c r="F4" s="71" t="s">
        <v>339</v>
      </c>
      <c r="G4" s="73" t="s">
        <v>154</v>
      </c>
      <c r="I4" s="71" t="s">
        <v>152</v>
      </c>
      <c r="J4" s="73" t="s">
        <v>123</v>
      </c>
      <c r="K4" s="71" t="s">
        <v>153</v>
      </c>
      <c r="L4" s="71" t="s">
        <v>339</v>
      </c>
      <c r="M4" s="73" t="s">
        <v>154</v>
      </c>
      <c r="N4" s="74"/>
      <c r="O4" s="73" t="s">
        <v>273</v>
      </c>
      <c r="P4" s="74"/>
      <c r="Q4" s="73" t="s">
        <v>273</v>
      </c>
      <c r="R4" s="74"/>
    </row>
    <row r="5" spans="1:18" ht="15" customHeight="1">
      <c r="A5" s="465" t="s">
        <v>274</v>
      </c>
      <c r="B5" s="466"/>
      <c r="C5" s="141">
        <v>1078677.3219999999</v>
      </c>
      <c r="D5" s="119">
        <v>112.78838361</v>
      </c>
      <c r="E5" s="119">
        <v>100</v>
      </c>
      <c r="F5" s="119">
        <v>65.335670930000006</v>
      </c>
      <c r="G5" s="119">
        <v>12.78838361</v>
      </c>
      <c r="I5" s="141">
        <v>676013.66500000004</v>
      </c>
      <c r="J5" s="119">
        <v>144.48921616999999</v>
      </c>
      <c r="K5" s="119">
        <v>100</v>
      </c>
      <c r="L5" s="119">
        <v>50.126744129999999</v>
      </c>
      <c r="M5" s="119">
        <v>44.489216169999999</v>
      </c>
      <c r="N5" s="120"/>
      <c r="O5" s="142">
        <v>1754690.987</v>
      </c>
      <c r="P5" s="120"/>
      <c r="Q5" s="76">
        <v>402663.65700000001</v>
      </c>
      <c r="R5" s="75"/>
    </row>
    <row r="6" spans="1:18" ht="15" customHeight="1">
      <c r="A6" s="121" t="s">
        <v>275</v>
      </c>
      <c r="B6" s="122"/>
      <c r="C6" s="143">
        <v>457406.38500000001</v>
      </c>
      <c r="D6" s="77">
        <v>111.04259924999999</v>
      </c>
      <c r="E6" s="77">
        <v>42.404375770000001</v>
      </c>
      <c r="F6" s="77">
        <v>67.009697270000004</v>
      </c>
      <c r="G6" s="77">
        <v>4.7561631000000002</v>
      </c>
      <c r="H6" s="78"/>
      <c r="I6" s="143">
        <v>412987.29800000001</v>
      </c>
      <c r="J6" s="77">
        <v>131.89359288</v>
      </c>
      <c r="K6" s="77">
        <v>61.091560629999996</v>
      </c>
      <c r="L6" s="77">
        <v>67.124879300000003</v>
      </c>
      <c r="M6" s="77">
        <v>21.345011939999999</v>
      </c>
      <c r="N6" s="79"/>
      <c r="O6" s="144">
        <v>870393.68299999996</v>
      </c>
      <c r="P6" s="79"/>
      <c r="Q6" s="80">
        <v>44419.087</v>
      </c>
      <c r="R6" s="79"/>
    </row>
    <row r="7" spans="1:18" ht="15" customHeight="1">
      <c r="A7" s="271"/>
      <c r="B7" s="272" t="s">
        <v>276</v>
      </c>
      <c r="C7" s="273">
        <v>29310.222000000002</v>
      </c>
      <c r="D7" s="274">
        <v>128.18797155999999</v>
      </c>
      <c r="E7" s="274">
        <v>2.7172372500000002</v>
      </c>
      <c r="F7" s="274">
        <v>54.708236149999998</v>
      </c>
      <c r="G7" s="274">
        <v>0.67392021000000002</v>
      </c>
      <c r="H7" s="78"/>
      <c r="I7" s="273">
        <v>24183.75</v>
      </c>
      <c r="J7" s="274">
        <v>116.65929177</v>
      </c>
      <c r="K7" s="274">
        <v>3.5774054999999998</v>
      </c>
      <c r="L7" s="274">
        <v>53.829055150000002</v>
      </c>
      <c r="M7" s="274">
        <v>0.73814351</v>
      </c>
      <c r="N7" s="79"/>
      <c r="O7" s="275">
        <v>53493.972000000002</v>
      </c>
      <c r="P7" s="79"/>
      <c r="Q7" s="276">
        <v>5126.4719999999998</v>
      </c>
      <c r="R7" s="79"/>
    </row>
    <row r="8" spans="1:18" ht="15" customHeight="1">
      <c r="A8" s="271"/>
      <c r="B8" s="272" t="s">
        <v>277</v>
      </c>
      <c r="C8" s="273">
        <v>193381.087</v>
      </c>
      <c r="D8" s="274">
        <v>99.309576870000001</v>
      </c>
      <c r="E8" s="274">
        <v>17.927612180000001</v>
      </c>
      <c r="F8" s="274">
        <v>73.701425939999993</v>
      </c>
      <c r="G8" s="274">
        <v>-0.14057595000000001</v>
      </c>
      <c r="H8" s="78"/>
      <c r="I8" s="273">
        <v>225610.68799999999</v>
      </c>
      <c r="J8" s="274">
        <v>132.93628200000001</v>
      </c>
      <c r="K8" s="274">
        <v>33.373687500000003</v>
      </c>
      <c r="L8" s="274">
        <v>81.347484940000001</v>
      </c>
      <c r="M8" s="274">
        <v>11.9473249</v>
      </c>
      <c r="N8" s="79"/>
      <c r="O8" s="275">
        <v>418991.77500000002</v>
      </c>
      <c r="P8" s="79"/>
      <c r="Q8" s="276">
        <v>-32229.600999999999</v>
      </c>
      <c r="R8" s="79"/>
    </row>
    <row r="9" spans="1:18" ht="15" customHeight="1">
      <c r="A9" s="271"/>
      <c r="B9" s="272" t="s">
        <v>278</v>
      </c>
      <c r="C9" s="273">
        <v>34302.682000000001</v>
      </c>
      <c r="D9" s="274">
        <v>121.6383008</v>
      </c>
      <c r="E9" s="274">
        <v>3.1800689000000002</v>
      </c>
      <c r="F9" s="274">
        <v>60.202958670000001</v>
      </c>
      <c r="G9" s="274">
        <v>0.63804852999999995</v>
      </c>
      <c r="H9" s="78"/>
      <c r="I9" s="273">
        <v>18027.246999999999</v>
      </c>
      <c r="J9" s="274">
        <v>116.82781602999999</v>
      </c>
      <c r="K9" s="274">
        <v>2.6666986100000001</v>
      </c>
      <c r="L9" s="274">
        <v>55.888172480000001</v>
      </c>
      <c r="M9" s="274">
        <v>0.55499730000000003</v>
      </c>
      <c r="N9" s="79"/>
      <c r="O9" s="275">
        <v>52329.928999999996</v>
      </c>
      <c r="P9" s="79"/>
      <c r="Q9" s="276">
        <v>16275.434999999999</v>
      </c>
      <c r="R9" s="79"/>
    </row>
    <row r="10" spans="1:18" ht="15" customHeight="1">
      <c r="A10" s="271"/>
      <c r="B10" s="272" t="s">
        <v>279</v>
      </c>
      <c r="C10" s="273">
        <v>12595.86</v>
      </c>
      <c r="D10" s="274">
        <v>87.082643700000006</v>
      </c>
      <c r="E10" s="274">
        <v>1.1677134300000001</v>
      </c>
      <c r="F10" s="274">
        <v>61.62903858</v>
      </c>
      <c r="G10" s="274">
        <v>-0.19536317</v>
      </c>
      <c r="H10" s="78"/>
      <c r="I10" s="273">
        <v>83.576999999999998</v>
      </c>
      <c r="J10" s="274">
        <v>108.80863418</v>
      </c>
      <c r="K10" s="274">
        <v>1.2363209999999999E-2</v>
      </c>
      <c r="L10" s="274">
        <v>17.215971589999999</v>
      </c>
      <c r="M10" s="274">
        <v>1.44615E-3</v>
      </c>
      <c r="N10" s="79"/>
      <c r="O10" s="275">
        <v>12679.437</v>
      </c>
      <c r="P10" s="79"/>
      <c r="Q10" s="276">
        <v>12512.282999999999</v>
      </c>
      <c r="R10" s="79"/>
    </row>
    <row r="11" spans="1:18" ht="15" customHeight="1">
      <c r="A11" s="271"/>
      <c r="B11" s="272" t="s">
        <v>280</v>
      </c>
      <c r="C11" s="273">
        <v>15780.768</v>
      </c>
      <c r="D11" s="274">
        <v>137.44687693</v>
      </c>
      <c r="E11" s="274">
        <v>1.46297393</v>
      </c>
      <c r="F11" s="274">
        <v>48.464567950000003</v>
      </c>
      <c r="G11" s="274">
        <v>0.44955381</v>
      </c>
      <c r="H11" s="78"/>
      <c r="I11" s="273">
        <v>38994.307000000001</v>
      </c>
      <c r="J11" s="274">
        <v>185.72942520999999</v>
      </c>
      <c r="K11" s="274">
        <v>5.7682720099999996</v>
      </c>
      <c r="L11" s="274">
        <v>72.853745079999996</v>
      </c>
      <c r="M11" s="274">
        <v>3.8470724399999998</v>
      </c>
      <c r="N11" s="79"/>
      <c r="O11" s="275">
        <v>54775.074999999997</v>
      </c>
      <c r="P11" s="79"/>
      <c r="Q11" s="276">
        <v>-23213.539000000001</v>
      </c>
      <c r="R11" s="79"/>
    </row>
    <row r="12" spans="1:18" ht="15" customHeight="1">
      <c r="A12" s="271"/>
      <c r="B12" s="272" t="s">
        <v>281</v>
      </c>
      <c r="C12" s="273">
        <v>65074.892</v>
      </c>
      <c r="D12" s="274">
        <v>107.40619024999999</v>
      </c>
      <c r="E12" s="274">
        <v>6.0328413899999997</v>
      </c>
      <c r="F12" s="274">
        <v>75.191392309999998</v>
      </c>
      <c r="G12" s="274">
        <v>0.46919333000000002</v>
      </c>
      <c r="H12" s="78"/>
      <c r="I12" s="273">
        <v>36054.603000000003</v>
      </c>
      <c r="J12" s="274">
        <v>117.37825814999999</v>
      </c>
      <c r="K12" s="274">
        <v>5.3334133399999999</v>
      </c>
      <c r="L12" s="274">
        <v>60.804159759999997</v>
      </c>
      <c r="M12" s="274">
        <v>1.14093069</v>
      </c>
      <c r="N12" s="79"/>
      <c r="O12" s="275">
        <v>101129.495</v>
      </c>
      <c r="P12" s="79"/>
      <c r="Q12" s="276">
        <v>29020.289000000001</v>
      </c>
      <c r="R12" s="79"/>
    </row>
    <row r="13" spans="1:18" ht="15" customHeight="1">
      <c r="A13" s="277"/>
      <c r="B13" s="278" t="s">
        <v>282</v>
      </c>
      <c r="C13" s="273">
        <v>6944.6880000000001</v>
      </c>
      <c r="D13" s="274">
        <v>97.859534749999995</v>
      </c>
      <c r="E13" s="274">
        <v>0.64381515</v>
      </c>
      <c r="F13" s="274">
        <v>37.03825303</v>
      </c>
      <c r="G13" s="274">
        <v>-1.588293E-2</v>
      </c>
      <c r="H13" s="78"/>
      <c r="I13" s="273">
        <v>4438.3069999999998</v>
      </c>
      <c r="J13" s="274">
        <v>159.33798533999999</v>
      </c>
      <c r="K13" s="274">
        <v>0.65654102000000003</v>
      </c>
      <c r="L13" s="274">
        <v>63.354281530000002</v>
      </c>
      <c r="M13" s="274">
        <v>0.35327326999999997</v>
      </c>
      <c r="N13" s="79"/>
      <c r="O13" s="275">
        <v>11382.995000000001</v>
      </c>
      <c r="P13" s="79"/>
      <c r="Q13" s="276">
        <v>2506.3809999999999</v>
      </c>
      <c r="R13" s="79"/>
    </row>
    <row r="14" spans="1:18" ht="15" customHeight="1">
      <c r="A14" s="277"/>
      <c r="B14" s="278" t="s">
        <v>283</v>
      </c>
      <c r="C14" s="273">
        <v>20247.964</v>
      </c>
      <c r="D14" s="274">
        <v>216.55493091</v>
      </c>
      <c r="E14" s="274">
        <v>1.87711038</v>
      </c>
      <c r="F14" s="274">
        <v>66.628721220000003</v>
      </c>
      <c r="G14" s="274">
        <v>1.1395063700000001</v>
      </c>
      <c r="H14" s="78"/>
      <c r="I14" s="273">
        <v>10032.744000000001</v>
      </c>
      <c r="J14" s="274">
        <v>70.603798569999995</v>
      </c>
      <c r="K14" s="274">
        <v>1.48410373</v>
      </c>
      <c r="L14" s="274">
        <v>26.8040375</v>
      </c>
      <c r="M14" s="274">
        <v>-0.89281779999999999</v>
      </c>
      <c r="N14" s="79"/>
      <c r="O14" s="275">
        <v>30280.707999999999</v>
      </c>
      <c r="P14" s="79"/>
      <c r="Q14" s="276">
        <v>10215.219999999999</v>
      </c>
      <c r="R14" s="79"/>
    </row>
    <row r="15" spans="1:18" ht="15" customHeight="1">
      <c r="A15" s="271"/>
      <c r="B15" s="272" t="s">
        <v>284</v>
      </c>
      <c r="C15" s="273">
        <v>175.23099999999999</v>
      </c>
      <c r="D15" s="274">
        <v>173.25930905999999</v>
      </c>
      <c r="E15" s="274">
        <v>1.6244990000000001E-2</v>
      </c>
      <c r="F15" s="274">
        <v>93.028354829999998</v>
      </c>
      <c r="G15" s="274">
        <v>7.7472900000000004E-3</v>
      </c>
      <c r="H15" s="78"/>
      <c r="I15" s="273" t="s">
        <v>118</v>
      </c>
      <c r="J15" s="274" t="s">
        <v>118</v>
      </c>
      <c r="K15" s="274" t="s">
        <v>118</v>
      </c>
      <c r="L15" s="274" t="s">
        <v>118</v>
      </c>
      <c r="M15" s="274" t="s">
        <v>118</v>
      </c>
      <c r="N15" s="79"/>
      <c r="O15" s="275">
        <v>175.23099999999999</v>
      </c>
      <c r="P15" s="79"/>
      <c r="Q15" s="276">
        <v>175.23099999999999</v>
      </c>
      <c r="R15" s="79"/>
    </row>
    <row r="16" spans="1:18" ht="15" customHeight="1">
      <c r="A16" s="277"/>
      <c r="B16" s="278" t="s">
        <v>285</v>
      </c>
      <c r="C16" s="273">
        <v>18026.117999999999</v>
      </c>
      <c r="D16" s="274">
        <v>149.38144998999999</v>
      </c>
      <c r="E16" s="274">
        <v>1.67113164</v>
      </c>
      <c r="F16" s="274">
        <v>62.683711870000003</v>
      </c>
      <c r="G16" s="274">
        <v>0.62307769000000002</v>
      </c>
      <c r="H16" s="78"/>
      <c r="I16" s="273">
        <v>11322.687</v>
      </c>
      <c r="J16" s="274">
        <v>113.3283442</v>
      </c>
      <c r="K16" s="274">
        <v>1.67491984</v>
      </c>
      <c r="L16" s="274">
        <v>58.948377280000003</v>
      </c>
      <c r="M16" s="274">
        <v>0.28462112000000001</v>
      </c>
      <c r="N16" s="79"/>
      <c r="O16" s="275">
        <v>29348.805</v>
      </c>
      <c r="P16" s="79"/>
      <c r="Q16" s="276">
        <v>6703.4309999999996</v>
      </c>
      <c r="R16" s="79"/>
    </row>
    <row r="17" spans="1:18" ht="15" customHeight="1">
      <c r="A17" s="277"/>
      <c r="B17" s="278" t="s">
        <v>286</v>
      </c>
      <c r="C17" s="273">
        <v>26486.716</v>
      </c>
      <c r="D17" s="274">
        <v>130.02502249</v>
      </c>
      <c r="E17" s="274">
        <v>2.4554809400000002</v>
      </c>
      <c r="F17" s="274">
        <v>62.73893107</v>
      </c>
      <c r="G17" s="274">
        <v>0.63952472999999999</v>
      </c>
      <c r="H17" s="78"/>
      <c r="I17" s="273">
        <v>23685.512999999999</v>
      </c>
      <c r="J17" s="274">
        <v>136.40107301</v>
      </c>
      <c r="K17" s="274">
        <v>3.5037032899999998</v>
      </c>
      <c r="L17" s="274">
        <v>39.782102930000001</v>
      </c>
      <c r="M17" s="274">
        <v>1.35101184</v>
      </c>
      <c r="N17" s="79"/>
      <c r="O17" s="275">
        <v>50172.228999999999</v>
      </c>
      <c r="P17" s="79"/>
      <c r="Q17" s="276">
        <v>2801.203</v>
      </c>
      <c r="R17" s="79"/>
    </row>
    <row r="18" spans="1:18" ht="15" customHeight="1">
      <c r="A18" s="277"/>
      <c r="B18" s="278" t="s">
        <v>287</v>
      </c>
      <c r="C18" s="273">
        <v>221.61699999999999</v>
      </c>
      <c r="D18" s="274">
        <v>155.87840166999999</v>
      </c>
      <c r="E18" s="274">
        <v>2.0545250000000001E-2</v>
      </c>
      <c r="F18" s="274">
        <v>33.789775409999997</v>
      </c>
      <c r="G18" s="274">
        <v>8.3067999999999996E-3</v>
      </c>
      <c r="H18" s="78"/>
      <c r="I18" s="273">
        <v>3589.3490000000002</v>
      </c>
      <c r="J18" s="274">
        <v>167.78680385999999</v>
      </c>
      <c r="K18" s="274">
        <v>0.53095804999999996</v>
      </c>
      <c r="L18" s="274">
        <v>96.193065290000007</v>
      </c>
      <c r="M18" s="274">
        <v>0.30994384000000003</v>
      </c>
      <c r="N18" s="79"/>
      <c r="O18" s="275">
        <v>3810.9659999999999</v>
      </c>
      <c r="P18" s="79"/>
      <c r="Q18" s="276">
        <v>-3367.732</v>
      </c>
      <c r="R18" s="79"/>
    </row>
    <row r="19" spans="1:18" ht="15" customHeight="1">
      <c r="A19" s="277"/>
      <c r="B19" s="278" t="s">
        <v>288</v>
      </c>
      <c r="C19" s="273">
        <v>251.00700000000001</v>
      </c>
      <c r="D19" s="274">
        <v>66.943947339999994</v>
      </c>
      <c r="E19" s="274">
        <v>2.3269890000000001E-2</v>
      </c>
      <c r="F19" s="274">
        <v>98.910439289999999</v>
      </c>
      <c r="G19" s="274">
        <v>-1.29598E-2</v>
      </c>
      <c r="H19" s="78"/>
      <c r="I19" s="273">
        <v>173.16399999999999</v>
      </c>
      <c r="J19" s="274">
        <v>91.311477999999994</v>
      </c>
      <c r="K19" s="274">
        <v>2.561546E-2</v>
      </c>
      <c r="L19" s="274">
        <v>78.752074949999994</v>
      </c>
      <c r="M19" s="274">
        <v>-3.5217500000000001E-3</v>
      </c>
      <c r="N19" s="79"/>
      <c r="O19" s="275">
        <v>424.17099999999999</v>
      </c>
      <c r="P19" s="79"/>
      <c r="Q19" s="276">
        <v>77.843000000000004</v>
      </c>
      <c r="R19" s="79"/>
    </row>
    <row r="20" spans="1:18" ht="15" customHeight="1">
      <c r="A20" s="277"/>
      <c r="B20" s="437" t="s">
        <v>289</v>
      </c>
      <c r="C20" s="438">
        <v>497.69499999999999</v>
      </c>
      <c r="D20" s="439">
        <v>308.75911955999999</v>
      </c>
      <c r="E20" s="439">
        <v>4.6139380000000001E-2</v>
      </c>
      <c r="F20" s="439">
        <v>82.928020020000005</v>
      </c>
      <c r="G20" s="439">
        <v>3.5185340000000002E-2</v>
      </c>
      <c r="H20" s="78"/>
      <c r="I20" s="438">
        <v>3757.86</v>
      </c>
      <c r="J20" s="439">
        <v>192.46697773</v>
      </c>
      <c r="K20" s="439">
        <v>0.55588521000000002</v>
      </c>
      <c r="L20" s="439">
        <v>94.650605859999999</v>
      </c>
      <c r="M20" s="439">
        <v>0.38587886999999998</v>
      </c>
      <c r="N20" s="79"/>
      <c r="O20" s="440">
        <v>4255.5550000000003</v>
      </c>
      <c r="P20" s="79"/>
      <c r="Q20" s="441">
        <v>-3260.165</v>
      </c>
      <c r="R20" s="79"/>
    </row>
    <row r="21" spans="1:18" ht="15" customHeight="1">
      <c r="A21" s="451"/>
      <c r="B21" s="283" t="s">
        <v>290</v>
      </c>
      <c r="C21" s="447">
        <v>26071.097000000002</v>
      </c>
      <c r="D21" s="448">
        <v>151.31236039999999</v>
      </c>
      <c r="E21" s="448">
        <v>2.4169505099999999</v>
      </c>
      <c r="F21" s="448">
        <v>71.316266999999996</v>
      </c>
      <c r="G21" s="448">
        <v>0.92444210000000004</v>
      </c>
      <c r="H21" s="78"/>
      <c r="I21" s="447">
        <v>6884.1729999999998</v>
      </c>
      <c r="J21" s="448">
        <v>151.88119236</v>
      </c>
      <c r="K21" s="448">
        <v>1.0183481999999999</v>
      </c>
      <c r="L21" s="448">
        <v>73.14261836</v>
      </c>
      <c r="M21" s="448">
        <v>0.50261758999999995</v>
      </c>
      <c r="N21" s="79"/>
      <c r="O21" s="449">
        <v>32955.269999999997</v>
      </c>
      <c r="P21" s="79"/>
      <c r="Q21" s="450">
        <v>19186.923999999999</v>
      </c>
      <c r="R21" s="79"/>
    </row>
    <row r="22" spans="1:18" ht="15" customHeight="1">
      <c r="A22" s="461" t="s">
        <v>291</v>
      </c>
      <c r="B22" s="442"/>
      <c r="C22" s="443">
        <v>66204.264999999999</v>
      </c>
      <c r="D22" s="444">
        <v>101.04225083</v>
      </c>
      <c r="E22" s="444">
        <v>6.1375412000000003</v>
      </c>
      <c r="F22" s="444">
        <v>93.54527075</v>
      </c>
      <c r="G22" s="444">
        <v>7.1404899999999993E-2</v>
      </c>
      <c r="H22" s="78"/>
      <c r="I22" s="443">
        <v>80515.694000000003</v>
      </c>
      <c r="J22" s="444">
        <v>154.80492939999999</v>
      </c>
      <c r="K22" s="444">
        <v>11.91036486</v>
      </c>
      <c r="L22" s="444">
        <v>31.23301258</v>
      </c>
      <c r="M22" s="444">
        <v>6.0924971899999996</v>
      </c>
      <c r="N22" s="79"/>
      <c r="O22" s="445">
        <v>146719.959</v>
      </c>
      <c r="P22" s="79"/>
      <c r="Q22" s="446">
        <v>-14311.429</v>
      </c>
      <c r="R22" s="79"/>
    </row>
    <row r="23" spans="1:18" ht="15" customHeight="1">
      <c r="A23" s="277"/>
      <c r="B23" s="278" t="s">
        <v>292</v>
      </c>
      <c r="C23" s="273" t="s">
        <v>118</v>
      </c>
      <c r="D23" s="274" t="s">
        <v>118</v>
      </c>
      <c r="E23" s="274" t="s">
        <v>118</v>
      </c>
      <c r="F23" s="274" t="s">
        <v>118</v>
      </c>
      <c r="G23" s="274" t="s">
        <v>118</v>
      </c>
      <c r="H23" s="78"/>
      <c r="I23" s="273">
        <v>0.33500000000000002</v>
      </c>
      <c r="J23" s="274" t="s">
        <v>345</v>
      </c>
      <c r="K23" s="274">
        <v>4.956E-5</v>
      </c>
      <c r="L23" s="274">
        <v>100</v>
      </c>
      <c r="M23" s="274">
        <v>7.1600000000000006E-5</v>
      </c>
      <c r="N23" s="79"/>
      <c r="O23" s="275">
        <v>0.33500000000000002</v>
      </c>
      <c r="P23" s="79"/>
      <c r="Q23" s="276">
        <v>-0.33500000000000002</v>
      </c>
      <c r="R23" s="79"/>
    </row>
    <row r="24" spans="1:18" ht="15" customHeight="1">
      <c r="A24" s="277"/>
      <c r="B24" s="278" t="s">
        <v>294</v>
      </c>
      <c r="C24" s="273">
        <v>2745.31</v>
      </c>
      <c r="D24" s="274">
        <v>106.7858332</v>
      </c>
      <c r="E24" s="274">
        <v>0.25450707</v>
      </c>
      <c r="F24" s="274">
        <v>98.351464500000006</v>
      </c>
      <c r="G24" s="274">
        <v>1.8241210000000001E-2</v>
      </c>
      <c r="H24" s="78"/>
      <c r="I24" s="273">
        <v>1851.2760000000001</v>
      </c>
      <c r="J24" s="274" t="s">
        <v>352</v>
      </c>
      <c r="K24" s="274">
        <v>0.27385186</v>
      </c>
      <c r="L24" s="274">
        <v>22.85830421</v>
      </c>
      <c r="M24" s="274">
        <v>0.36516881000000001</v>
      </c>
      <c r="N24" s="79"/>
      <c r="O24" s="275">
        <v>4596.5860000000002</v>
      </c>
      <c r="P24" s="79"/>
      <c r="Q24" s="276">
        <v>894.03399999999999</v>
      </c>
      <c r="R24" s="79"/>
    </row>
    <row r="25" spans="1:18" ht="15" customHeight="1">
      <c r="A25" s="277"/>
      <c r="B25" s="278" t="s">
        <v>295</v>
      </c>
      <c r="C25" s="273">
        <v>17058.218000000001</v>
      </c>
      <c r="D25" s="274">
        <v>90.364103670000006</v>
      </c>
      <c r="E25" s="274">
        <v>1.58140137</v>
      </c>
      <c r="F25" s="274">
        <v>97.543538780000006</v>
      </c>
      <c r="G25" s="274">
        <v>-0.19019655999999999</v>
      </c>
      <c r="H25" s="78"/>
      <c r="I25" s="273">
        <v>45005.273000000001</v>
      </c>
      <c r="J25" s="274">
        <v>299.79298055999999</v>
      </c>
      <c r="K25" s="274">
        <v>6.6574501899999996</v>
      </c>
      <c r="L25" s="274">
        <v>32.805608579999998</v>
      </c>
      <c r="M25" s="274">
        <v>6.4106508900000003</v>
      </c>
      <c r="N25" s="79"/>
      <c r="O25" s="275">
        <v>62063.491000000002</v>
      </c>
      <c r="P25" s="79"/>
      <c r="Q25" s="276">
        <v>-27947.055</v>
      </c>
      <c r="R25" s="79"/>
    </row>
    <row r="26" spans="1:18" ht="15" customHeight="1">
      <c r="A26" s="277"/>
      <c r="B26" s="278" t="s">
        <v>296</v>
      </c>
      <c r="C26" s="273">
        <v>8044.384</v>
      </c>
      <c r="D26" s="274">
        <v>156.61076528999999</v>
      </c>
      <c r="E26" s="274">
        <v>0.74576370999999997</v>
      </c>
      <c r="F26" s="274">
        <v>99.395930419999999</v>
      </c>
      <c r="G26" s="274">
        <v>0.30404861999999999</v>
      </c>
      <c r="H26" s="78"/>
      <c r="I26" s="273">
        <v>58.226999999999997</v>
      </c>
      <c r="J26" s="274">
        <v>137.32135277</v>
      </c>
      <c r="K26" s="274">
        <v>8.6132899999999991E-3</v>
      </c>
      <c r="L26" s="274">
        <v>1.3788711899999999</v>
      </c>
      <c r="M26" s="274">
        <v>3.3823899999999999E-3</v>
      </c>
      <c r="N26" s="79"/>
      <c r="O26" s="275">
        <v>8102.6109999999999</v>
      </c>
      <c r="P26" s="79"/>
      <c r="Q26" s="276">
        <v>7986.1570000000002</v>
      </c>
      <c r="R26" s="79"/>
    </row>
    <row r="27" spans="1:18" ht="15" customHeight="1">
      <c r="A27" s="277"/>
      <c r="B27" s="278" t="s">
        <v>297</v>
      </c>
      <c r="C27" s="273">
        <v>4585.1850000000004</v>
      </c>
      <c r="D27" s="274">
        <v>163.27581817000001</v>
      </c>
      <c r="E27" s="274">
        <v>0.42507476</v>
      </c>
      <c r="F27" s="274">
        <v>99.62188664</v>
      </c>
      <c r="G27" s="274">
        <v>0.18579994999999999</v>
      </c>
      <c r="H27" s="78"/>
      <c r="I27" s="273">
        <v>20722.756000000001</v>
      </c>
      <c r="J27" s="274">
        <v>115.45651239</v>
      </c>
      <c r="K27" s="274">
        <v>3.06543448</v>
      </c>
      <c r="L27" s="274">
        <v>69.727798960000001</v>
      </c>
      <c r="M27" s="274">
        <v>0.59295337999999997</v>
      </c>
      <c r="N27" s="79"/>
      <c r="O27" s="275">
        <v>25307.940999999999</v>
      </c>
      <c r="P27" s="79"/>
      <c r="Q27" s="276">
        <v>-16137.571</v>
      </c>
      <c r="R27" s="79"/>
    </row>
    <row r="28" spans="1:18" ht="15" customHeight="1">
      <c r="A28" s="277"/>
      <c r="B28" s="437" t="s">
        <v>298</v>
      </c>
      <c r="C28" s="438">
        <v>4770.2759999999998</v>
      </c>
      <c r="D28" s="439">
        <v>125.04304823</v>
      </c>
      <c r="E28" s="439">
        <v>0.44223382999999999</v>
      </c>
      <c r="F28" s="439">
        <v>96.836118720000002</v>
      </c>
      <c r="G28" s="439">
        <v>9.9895049999999999E-2</v>
      </c>
      <c r="H28" s="78"/>
      <c r="I28" s="438" t="s">
        <v>118</v>
      </c>
      <c r="J28" s="439" t="s">
        <v>293</v>
      </c>
      <c r="K28" s="439" t="s">
        <v>118</v>
      </c>
      <c r="L28" s="439" t="s">
        <v>118</v>
      </c>
      <c r="M28" s="439">
        <v>-5.0044399999999998E-3</v>
      </c>
      <c r="N28" s="79"/>
      <c r="O28" s="440">
        <v>4770.2759999999998</v>
      </c>
      <c r="P28" s="79"/>
      <c r="Q28" s="441">
        <v>4770.2759999999998</v>
      </c>
      <c r="R28" s="79"/>
    </row>
    <row r="29" spans="1:18" ht="15" customHeight="1">
      <c r="A29" s="451"/>
      <c r="B29" s="283" t="s">
        <v>299</v>
      </c>
      <c r="C29" s="447">
        <v>19144.454000000002</v>
      </c>
      <c r="D29" s="448">
        <v>105.10764714</v>
      </c>
      <c r="E29" s="448">
        <v>1.77480824</v>
      </c>
      <c r="F29" s="448">
        <v>88.131418400000001</v>
      </c>
      <c r="G29" s="448">
        <v>9.7275260000000002E-2</v>
      </c>
      <c r="H29" s="452"/>
      <c r="I29" s="447">
        <v>12249.147999999999</v>
      </c>
      <c r="J29" s="448">
        <v>66.901685420000007</v>
      </c>
      <c r="K29" s="448">
        <v>1.8119675099999999</v>
      </c>
      <c r="L29" s="448">
        <v>15.800651</v>
      </c>
      <c r="M29" s="448">
        <v>-1.2952531700000001</v>
      </c>
      <c r="N29" s="79"/>
      <c r="O29" s="449">
        <v>31393.601999999999</v>
      </c>
      <c r="P29" s="79"/>
      <c r="Q29" s="450">
        <v>6895.3059999999996</v>
      </c>
      <c r="R29" s="79"/>
    </row>
    <row r="30" spans="1:18" ht="15" customHeight="1">
      <c r="A30" s="461" t="s">
        <v>300</v>
      </c>
      <c r="B30" s="442"/>
      <c r="C30" s="443">
        <v>164728.908</v>
      </c>
      <c r="D30" s="444">
        <v>115.1176131</v>
      </c>
      <c r="E30" s="444">
        <v>15.271379550000001</v>
      </c>
      <c r="F30" s="444">
        <v>72.701654880000007</v>
      </c>
      <c r="G30" s="444">
        <v>2.2619556900000002</v>
      </c>
      <c r="H30" s="78"/>
      <c r="I30" s="443">
        <v>32396.615000000002</v>
      </c>
      <c r="J30" s="444">
        <v>128.76261618000001</v>
      </c>
      <c r="K30" s="444">
        <v>4.7923017899999998</v>
      </c>
      <c r="L30" s="444">
        <v>32.976307149999997</v>
      </c>
      <c r="M30" s="444">
        <v>1.54674311</v>
      </c>
      <c r="N30" s="79"/>
      <c r="O30" s="445">
        <v>197125.52299999999</v>
      </c>
      <c r="P30" s="79"/>
      <c r="Q30" s="446">
        <v>132332.29300000001</v>
      </c>
      <c r="R30" s="79"/>
    </row>
    <row r="31" spans="1:18" ht="15" customHeight="1">
      <c r="A31" s="277"/>
      <c r="B31" s="278" t="s">
        <v>301</v>
      </c>
      <c r="C31" s="273">
        <v>7739.4260000000004</v>
      </c>
      <c r="D31" s="274">
        <v>260.56752044000001</v>
      </c>
      <c r="E31" s="274">
        <v>0.71749222999999995</v>
      </c>
      <c r="F31" s="274">
        <v>89.524156540000007</v>
      </c>
      <c r="G31" s="274">
        <v>0.49867661000000002</v>
      </c>
      <c r="H31" s="78"/>
      <c r="I31" s="273">
        <v>1459.644</v>
      </c>
      <c r="J31" s="274">
        <v>130.66052472000001</v>
      </c>
      <c r="K31" s="274">
        <v>0.21591930000000001</v>
      </c>
      <c r="L31" s="274">
        <v>22.57706069</v>
      </c>
      <c r="M31" s="274">
        <v>7.3208599999999999E-2</v>
      </c>
      <c r="N31" s="79"/>
      <c r="O31" s="275">
        <v>9199.07</v>
      </c>
      <c r="P31" s="79"/>
      <c r="Q31" s="276">
        <v>6279.7820000000002</v>
      </c>
      <c r="R31" s="79"/>
    </row>
    <row r="32" spans="1:18" ht="15" customHeight="1">
      <c r="A32" s="277"/>
      <c r="B32" s="278" t="s">
        <v>302</v>
      </c>
      <c r="C32" s="273">
        <v>15614.263000000001</v>
      </c>
      <c r="D32" s="274">
        <v>118.16763932000001</v>
      </c>
      <c r="E32" s="274">
        <v>1.44753789</v>
      </c>
      <c r="F32" s="274">
        <v>51.035741049999999</v>
      </c>
      <c r="G32" s="274">
        <v>0.25101187000000003</v>
      </c>
      <c r="H32" s="78"/>
      <c r="I32" s="273">
        <v>1063.662</v>
      </c>
      <c r="J32" s="274">
        <v>225.62985370000001</v>
      </c>
      <c r="K32" s="274">
        <v>0.15734327000000001</v>
      </c>
      <c r="L32" s="274">
        <v>19.155261849999999</v>
      </c>
      <c r="M32" s="274">
        <v>0.12658432</v>
      </c>
      <c r="N32" s="79"/>
      <c r="O32" s="275">
        <v>16677.924999999999</v>
      </c>
      <c r="P32" s="79"/>
      <c r="Q32" s="276">
        <v>14550.601000000001</v>
      </c>
      <c r="R32" s="79"/>
    </row>
    <row r="33" spans="1:18" ht="15" customHeight="1">
      <c r="A33" s="277"/>
      <c r="B33" s="278" t="s">
        <v>303</v>
      </c>
      <c r="C33" s="273">
        <v>2741.8939999999998</v>
      </c>
      <c r="D33" s="274">
        <v>160.94081821</v>
      </c>
      <c r="E33" s="274">
        <v>0.25419037999999999</v>
      </c>
      <c r="F33" s="274">
        <v>83.926761119999995</v>
      </c>
      <c r="G33" s="274">
        <v>0.10855893</v>
      </c>
      <c r="H33" s="78"/>
      <c r="I33" s="273">
        <v>2556.2060000000001</v>
      </c>
      <c r="J33" s="274">
        <v>102.89503821</v>
      </c>
      <c r="K33" s="274">
        <v>0.37812933999999998</v>
      </c>
      <c r="L33" s="274">
        <v>58.144657070000001</v>
      </c>
      <c r="M33" s="274">
        <v>1.5372190000000001E-2</v>
      </c>
      <c r="N33" s="79"/>
      <c r="O33" s="275">
        <v>5298.1</v>
      </c>
      <c r="P33" s="79"/>
      <c r="Q33" s="276">
        <v>185.68799999999999</v>
      </c>
      <c r="R33" s="79"/>
    </row>
    <row r="34" spans="1:18" ht="15" customHeight="1">
      <c r="A34" s="277"/>
      <c r="B34" s="278" t="s">
        <v>304</v>
      </c>
      <c r="C34" s="273">
        <v>15906.052</v>
      </c>
      <c r="D34" s="274">
        <v>66.557194539999998</v>
      </c>
      <c r="E34" s="274">
        <v>1.47458852</v>
      </c>
      <c r="F34" s="274">
        <v>77.185117559999995</v>
      </c>
      <c r="G34" s="274">
        <v>-0.83568560000000003</v>
      </c>
      <c r="H34" s="78"/>
      <c r="I34" s="273">
        <v>1994.5809999999999</v>
      </c>
      <c r="J34" s="274">
        <v>132.95744135000001</v>
      </c>
      <c r="K34" s="274">
        <v>0.29505039999999999</v>
      </c>
      <c r="L34" s="274">
        <v>66.197324730000005</v>
      </c>
      <c r="M34" s="274">
        <v>0.10567505000000001</v>
      </c>
      <c r="N34" s="79"/>
      <c r="O34" s="275">
        <v>17900.633000000002</v>
      </c>
      <c r="P34" s="79"/>
      <c r="Q34" s="276">
        <v>13911.471</v>
      </c>
      <c r="R34" s="79"/>
    </row>
    <row r="35" spans="1:18" ht="15" customHeight="1">
      <c r="A35" s="277"/>
      <c r="B35" s="278" t="s">
        <v>305</v>
      </c>
      <c r="C35" s="273">
        <v>25257.968000000001</v>
      </c>
      <c r="D35" s="274">
        <v>116.87703681000001</v>
      </c>
      <c r="E35" s="274">
        <v>2.34156846</v>
      </c>
      <c r="F35" s="274">
        <v>81.685257809999996</v>
      </c>
      <c r="G35" s="274">
        <v>0.38136271999999999</v>
      </c>
      <c r="H35" s="78"/>
      <c r="I35" s="273">
        <v>1641.1130000000001</v>
      </c>
      <c r="J35" s="274">
        <v>158.93679477000001</v>
      </c>
      <c r="K35" s="274">
        <v>0.24276328999999999</v>
      </c>
      <c r="L35" s="274">
        <v>21.995790929999998</v>
      </c>
      <c r="M35" s="274">
        <v>0.13007100999999999</v>
      </c>
      <c r="N35" s="79"/>
      <c r="O35" s="275">
        <v>26899.080999999998</v>
      </c>
      <c r="P35" s="79"/>
      <c r="Q35" s="276">
        <v>23616.855</v>
      </c>
      <c r="R35" s="79"/>
    </row>
    <row r="36" spans="1:18" ht="15" customHeight="1">
      <c r="A36" s="277"/>
      <c r="B36" s="278" t="s">
        <v>306</v>
      </c>
      <c r="C36" s="273">
        <v>17397.769</v>
      </c>
      <c r="D36" s="274">
        <v>118.43992034999999</v>
      </c>
      <c r="E36" s="274">
        <v>1.61287983</v>
      </c>
      <c r="F36" s="274">
        <v>71.425318169999997</v>
      </c>
      <c r="G36" s="274">
        <v>0.28322222000000002</v>
      </c>
      <c r="H36" s="78"/>
      <c r="I36" s="273">
        <v>2669.86</v>
      </c>
      <c r="J36" s="274">
        <v>126.1155553</v>
      </c>
      <c r="K36" s="274">
        <v>0.39494172</v>
      </c>
      <c r="L36" s="274">
        <v>48.35327633</v>
      </c>
      <c r="M36" s="274">
        <v>0.11816777000000001</v>
      </c>
      <c r="N36" s="79"/>
      <c r="O36" s="275">
        <v>20067.629000000001</v>
      </c>
      <c r="P36" s="79"/>
      <c r="Q36" s="276">
        <v>14727.909</v>
      </c>
      <c r="R36" s="79"/>
    </row>
    <row r="37" spans="1:18" ht="15" customHeight="1">
      <c r="A37" s="277"/>
      <c r="B37" s="278" t="s">
        <v>307</v>
      </c>
      <c r="C37" s="273">
        <v>30802.757000000001</v>
      </c>
      <c r="D37" s="274">
        <v>113.67737492000001</v>
      </c>
      <c r="E37" s="274">
        <v>2.8556043899999999</v>
      </c>
      <c r="F37" s="274">
        <v>72.406546210000002</v>
      </c>
      <c r="G37" s="274">
        <v>0.38751732999999999</v>
      </c>
      <c r="H37" s="78"/>
      <c r="I37" s="273">
        <v>8656.6890000000003</v>
      </c>
      <c r="J37" s="274">
        <v>106.21388911</v>
      </c>
      <c r="K37" s="274">
        <v>1.2805494100000001</v>
      </c>
      <c r="L37" s="274">
        <v>25.66718929</v>
      </c>
      <c r="M37" s="274">
        <v>0.10824652</v>
      </c>
      <c r="N37" s="79"/>
      <c r="O37" s="275">
        <v>39459.446000000004</v>
      </c>
      <c r="P37" s="79"/>
      <c r="Q37" s="276">
        <v>22146.067999999999</v>
      </c>
      <c r="R37" s="79"/>
    </row>
    <row r="38" spans="1:18" ht="15" customHeight="1">
      <c r="A38" s="277"/>
      <c r="B38" s="278" t="s">
        <v>308</v>
      </c>
      <c r="C38" s="273">
        <v>9360.7000000000007</v>
      </c>
      <c r="D38" s="274">
        <v>157.18798294000001</v>
      </c>
      <c r="E38" s="274">
        <v>0.86779426999999998</v>
      </c>
      <c r="F38" s="274">
        <v>79.638691980000004</v>
      </c>
      <c r="G38" s="274">
        <v>0.35609558000000002</v>
      </c>
      <c r="H38" s="78"/>
      <c r="I38" s="273">
        <v>1387.0840000000001</v>
      </c>
      <c r="J38" s="274">
        <v>72.646046630000001</v>
      </c>
      <c r="K38" s="274">
        <v>0.20518579000000001</v>
      </c>
      <c r="L38" s="274">
        <v>29.653487800000001</v>
      </c>
      <c r="M38" s="274">
        <v>-0.11163255</v>
      </c>
      <c r="N38" s="79"/>
      <c r="O38" s="275">
        <v>10747.784</v>
      </c>
      <c r="P38" s="79"/>
      <c r="Q38" s="276">
        <v>7973.616</v>
      </c>
      <c r="R38" s="79"/>
    </row>
    <row r="39" spans="1:18" ht="15" customHeight="1">
      <c r="A39" s="277"/>
      <c r="B39" s="278" t="s">
        <v>309</v>
      </c>
      <c r="C39" s="279">
        <v>11712.634</v>
      </c>
      <c r="D39" s="280">
        <v>153.50198065999999</v>
      </c>
      <c r="E39" s="280">
        <v>1.08583297</v>
      </c>
      <c r="F39" s="280">
        <v>73.693105090000003</v>
      </c>
      <c r="G39" s="280">
        <v>0.42685784999999998</v>
      </c>
      <c r="H39" s="78"/>
      <c r="I39" s="279">
        <v>4035.6880000000001</v>
      </c>
      <c r="J39" s="280">
        <v>173.55327048000001</v>
      </c>
      <c r="K39" s="280">
        <v>0.59698320000000005</v>
      </c>
      <c r="L39" s="280">
        <v>38.824515210000001</v>
      </c>
      <c r="M39" s="280">
        <v>0.36556678999999997</v>
      </c>
      <c r="O39" s="279">
        <v>15748.322</v>
      </c>
      <c r="Q39" s="281">
        <v>7676.9459999999999</v>
      </c>
    </row>
    <row r="40" spans="1:18" ht="15" customHeight="1">
      <c r="A40" s="277"/>
      <c r="B40" s="278" t="s">
        <v>310</v>
      </c>
      <c r="C40" s="279">
        <v>2871.009</v>
      </c>
      <c r="D40" s="280">
        <v>173.37701865</v>
      </c>
      <c r="E40" s="280">
        <v>0.26616012999999999</v>
      </c>
      <c r="F40" s="280">
        <v>59.336830839999998</v>
      </c>
      <c r="G40" s="280">
        <v>0.12705036</v>
      </c>
      <c r="H40" s="78"/>
      <c r="I40" s="279">
        <v>1744.5419999999999</v>
      </c>
      <c r="J40" s="280">
        <v>150.84238841000001</v>
      </c>
      <c r="K40" s="280">
        <v>0.25806312999999997</v>
      </c>
      <c r="L40" s="280">
        <v>30.340995360000001</v>
      </c>
      <c r="M40" s="280">
        <v>0.12567935</v>
      </c>
      <c r="O40" s="279">
        <v>4615.5510000000004</v>
      </c>
      <c r="Q40" s="281">
        <v>1126.4670000000001</v>
      </c>
    </row>
    <row r="41" spans="1:18" ht="15" customHeight="1">
      <c r="A41" s="277"/>
      <c r="B41" s="278" t="s">
        <v>311</v>
      </c>
      <c r="C41" s="279">
        <v>9380.5319999999992</v>
      </c>
      <c r="D41" s="280">
        <v>88.846309899999994</v>
      </c>
      <c r="E41" s="280">
        <v>0.86963281999999997</v>
      </c>
      <c r="F41" s="280">
        <v>69.485211190000001</v>
      </c>
      <c r="G41" s="280">
        <v>-0.12313441999999999</v>
      </c>
      <c r="H41" s="78"/>
      <c r="I41" s="279">
        <v>833.04399999999998</v>
      </c>
      <c r="J41" s="280">
        <v>143.68079367000001</v>
      </c>
      <c r="K41" s="280">
        <v>0.12322887</v>
      </c>
      <c r="L41" s="280">
        <v>63.24964524</v>
      </c>
      <c r="M41" s="280">
        <v>5.4130209999999998E-2</v>
      </c>
      <c r="O41" s="279">
        <v>10213.575999999999</v>
      </c>
      <c r="Q41" s="281">
        <v>8547.4879999999994</v>
      </c>
    </row>
    <row r="42" spans="1:18" ht="15" customHeight="1">
      <c r="A42" s="121" t="s">
        <v>312</v>
      </c>
      <c r="B42" s="123"/>
      <c r="C42" s="143">
        <v>38405.978999999999</v>
      </c>
      <c r="D42" s="77">
        <v>74.309177349999999</v>
      </c>
      <c r="E42" s="77">
        <v>3.5604696800000002</v>
      </c>
      <c r="F42" s="77">
        <v>78.414859669999998</v>
      </c>
      <c r="G42" s="77">
        <v>-1.3883764000000001</v>
      </c>
      <c r="H42" s="78"/>
      <c r="I42" s="143">
        <v>25444.565999999999</v>
      </c>
      <c r="J42" s="77">
        <v>159.41429019</v>
      </c>
      <c r="K42" s="77">
        <v>3.7639129699999998</v>
      </c>
      <c r="L42" s="77">
        <v>58.331212409999999</v>
      </c>
      <c r="M42" s="77">
        <v>2.0269296300000001</v>
      </c>
      <c r="N42" s="187"/>
      <c r="O42" s="144">
        <v>63850.544999999998</v>
      </c>
      <c r="P42" s="187"/>
      <c r="Q42" s="80">
        <v>12961.413</v>
      </c>
    </row>
    <row r="43" spans="1:18" ht="15" customHeight="1">
      <c r="A43" s="277"/>
      <c r="B43" s="278" t="s">
        <v>313</v>
      </c>
      <c r="C43" s="273">
        <v>17526.559000000001</v>
      </c>
      <c r="D43" s="274">
        <v>181.35162353999999</v>
      </c>
      <c r="E43" s="274">
        <v>1.6248194600000001</v>
      </c>
      <c r="F43" s="274">
        <v>93.510201019999997</v>
      </c>
      <c r="G43" s="274">
        <v>0.82208033999999996</v>
      </c>
      <c r="H43" s="78"/>
      <c r="I43" s="273">
        <v>1385.559</v>
      </c>
      <c r="J43" s="274">
        <v>93.429278299999993</v>
      </c>
      <c r="K43" s="274">
        <v>0.20496021</v>
      </c>
      <c r="L43" s="274">
        <v>62.817742000000003</v>
      </c>
      <c r="M43" s="274">
        <v>-2.0827399999999999E-2</v>
      </c>
      <c r="N43" s="187"/>
      <c r="O43" s="275">
        <v>18912.117999999999</v>
      </c>
      <c r="P43" s="187"/>
      <c r="Q43" s="276">
        <v>16141</v>
      </c>
    </row>
    <row r="44" spans="1:18" ht="15" customHeight="1">
      <c r="A44" s="277"/>
      <c r="B44" s="278" t="s">
        <v>314</v>
      </c>
      <c r="C44" s="279">
        <v>738.32399999999996</v>
      </c>
      <c r="D44" s="280">
        <v>3.1604867699999999</v>
      </c>
      <c r="E44" s="280">
        <v>6.8447160000000007E-2</v>
      </c>
      <c r="F44" s="280">
        <v>69.904335579999994</v>
      </c>
      <c r="G44" s="280">
        <v>-2.3654753799999999</v>
      </c>
      <c r="H44" s="78"/>
      <c r="I44" s="279">
        <v>19669.249</v>
      </c>
      <c r="J44" s="280">
        <v>179.05583086999999</v>
      </c>
      <c r="K44" s="280">
        <v>2.9095933999999999</v>
      </c>
      <c r="L44" s="280">
        <v>70.070165459999998</v>
      </c>
      <c r="M44" s="280">
        <v>1.8561504600000001</v>
      </c>
      <c r="O44" s="279">
        <v>20407.573</v>
      </c>
      <c r="Q44" s="281">
        <v>-18930.924999999999</v>
      </c>
    </row>
    <row r="45" spans="1:18" ht="15" customHeight="1">
      <c r="A45" s="277"/>
      <c r="B45" s="437" t="s">
        <v>315</v>
      </c>
      <c r="C45" s="453">
        <v>2781.279</v>
      </c>
      <c r="D45" s="454">
        <v>56.834739069999998</v>
      </c>
      <c r="E45" s="454">
        <v>0.25784161</v>
      </c>
      <c r="F45" s="454">
        <v>31.518827300000002</v>
      </c>
      <c r="G45" s="454">
        <v>-0.22087058000000001</v>
      </c>
      <c r="H45" s="78"/>
      <c r="I45" s="453">
        <v>1175.896</v>
      </c>
      <c r="J45" s="454">
        <v>120.42833675</v>
      </c>
      <c r="K45" s="454">
        <v>0.17394560000000001</v>
      </c>
      <c r="L45" s="454">
        <v>26.235989499999999</v>
      </c>
      <c r="M45" s="454">
        <v>4.263372E-2</v>
      </c>
      <c r="O45" s="453">
        <v>3957.1750000000002</v>
      </c>
      <c r="Q45" s="455">
        <v>1605.383</v>
      </c>
    </row>
    <row r="46" spans="1:18" ht="15" customHeight="1">
      <c r="A46" s="462" t="s">
        <v>316</v>
      </c>
      <c r="B46" s="456"/>
      <c r="C46" s="145">
        <v>228748.94399999999</v>
      </c>
      <c r="D46" s="81">
        <v>124.62196821000001</v>
      </c>
      <c r="E46" s="81">
        <v>21.206429329999999</v>
      </c>
      <c r="F46" s="81">
        <v>51.047454530000003</v>
      </c>
      <c r="G46" s="81">
        <v>4.7256340000000003</v>
      </c>
      <c r="H46" s="78"/>
      <c r="I46" s="145">
        <v>49843.258000000002</v>
      </c>
      <c r="J46" s="81">
        <v>174.87363452</v>
      </c>
      <c r="K46" s="81">
        <v>7.3731139700000004</v>
      </c>
      <c r="L46" s="81">
        <v>35.558157819999998</v>
      </c>
      <c r="M46" s="81">
        <v>4.5613244100000001</v>
      </c>
      <c r="O46" s="145">
        <v>278592.20199999999</v>
      </c>
      <c r="P46" s="457"/>
      <c r="Q46" s="83">
        <v>178905.68599999999</v>
      </c>
    </row>
    <row r="47" spans="1:18" ht="15" customHeight="1">
      <c r="A47" s="378"/>
      <c r="B47" s="278" t="s">
        <v>317</v>
      </c>
      <c r="C47" s="443">
        <v>15464.406000000001</v>
      </c>
      <c r="D47" s="444">
        <v>118.84632329999999</v>
      </c>
      <c r="E47" s="444">
        <v>1.43364523</v>
      </c>
      <c r="F47" s="444">
        <v>51.059766089999997</v>
      </c>
      <c r="G47" s="444">
        <v>0.25641708000000002</v>
      </c>
      <c r="H47" s="78"/>
      <c r="I47" s="443">
        <v>11714.224</v>
      </c>
      <c r="J47" s="444">
        <v>165.32519284</v>
      </c>
      <c r="K47" s="444">
        <v>1.73283834</v>
      </c>
      <c r="L47" s="444">
        <v>38.390959909999999</v>
      </c>
      <c r="M47" s="444">
        <v>0.98931625999999995</v>
      </c>
      <c r="N47" s="187"/>
      <c r="O47" s="445">
        <v>27178.63</v>
      </c>
      <c r="P47" s="187"/>
      <c r="Q47" s="446">
        <v>3750.1819999999998</v>
      </c>
    </row>
    <row r="48" spans="1:18" ht="15" customHeight="1">
      <c r="A48" s="277"/>
      <c r="B48" s="437" t="s">
        <v>318</v>
      </c>
      <c r="C48" s="438">
        <v>213284.538</v>
      </c>
      <c r="D48" s="439">
        <v>125.06264096</v>
      </c>
      <c r="E48" s="439">
        <v>19.772784099999999</v>
      </c>
      <c r="F48" s="439">
        <v>51.046562100000003</v>
      </c>
      <c r="G48" s="439">
        <v>4.46921692</v>
      </c>
      <c r="H48" s="78"/>
      <c r="I48" s="438">
        <v>38129.034</v>
      </c>
      <c r="J48" s="439">
        <v>178.44574452000001</v>
      </c>
      <c r="K48" s="439">
        <v>5.6402756299999997</v>
      </c>
      <c r="L48" s="439">
        <v>34.769935240000002</v>
      </c>
      <c r="M48" s="439">
        <v>3.5826052399999999</v>
      </c>
      <c r="N48" s="187"/>
      <c r="O48" s="440">
        <v>251413.57199999999</v>
      </c>
      <c r="P48" s="187"/>
      <c r="Q48" s="441">
        <v>175155.50399999999</v>
      </c>
    </row>
    <row r="49" spans="1:17" ht="15" customHeight="1">
      <c r="A49" s="463" t="s">
        <v>319</v>
      </c>
      <c r="B49" s="456"/>
      <c r="C49" s="145">
        <v>62293.334999999999</v>
      </c>
      <c r="D49" s="81">
        <v>140.24987727000001</v>
      </c>
      <c r="E49" s="81">
        <v>5.7749740100000002</v>
      </c>
      <c r="F49" s="81">
        <v>64.643540779999995</v>
      </c>
      <c r="G49" s="81">
        <v>1.8692891199999999</v>
      </c>
      <c r="H49" s="78"/>
      <c r="I49" s="145">
        <v>11793.434999999999</v>
      </c>
      <c r="J49" s="81">
        <v>160.66724103000001</v>
      </c>
      <c r="K49" s="81">
        <v>1.74455571</v>
      </c>
      <c r="L49" s="81">
        <v>34.345393459999997</v>
      </c>
      <c r="M49" s="81">
        <v>0.95180326000000004</v>
      </c>
      <c r="O49" s="145">
        <v>74086.77</v>
      </c>
      <c r="Q49" s="83">
        <v>50499.9</v>
      </c>
    </row>
    <row r="50" spans="1:17" ht="15" customHeight="1">
      <c r="A50" s="378"/>
      <c r="B50" s="278" t="s">
        <v>320</v>
      </c>
      <c r="C50" s="443">
        <v>23130.168000000001</v>
      </c>
      <c r="D50" s="444">
        <v>131.33378110000001</v>
      </c>
      <c r="E50" s="444">
        <v>2.1443083600000001</v>
      </c>
      <c r="F50" s="444">
        <v>63.649565269999997</v>
      </c>
      <c r="G50" s="444">
        <v>0.57701614999999995</v>
      </c>
      <c r="H50" s="78"/>
      <c r="I50" s="443">
        <v>1821.896</v>
      </c>
      <c r="J50" s="444">
        <v>121.00692542</v>
      </c>
      <c r="K50" s="444">
        <v>0.26950579000000002</v>
      </c>
      <c r="L50" s="444">
        <v>27.703032090000001</v>
      </c>
      <c r="M50" s="444">
        <v>6.7601419999999995E-2</v>
      </c>
      <c r="N50" s="187"/>
      <c r="O50" s="445">
        <v>24952.063999999998</v>
      </c>
      <c r="P50" s="187"/>
      <c r="Q50" s="446">
        <v>21308.272000000001</v>
      </c>
    </row>
    <row r="51" spans="1:17" ht="15" customHeight="1">
      <c r="A51" s="277"/>
      <c r="B51" s="278" t="s">
        <v>321</v>
      </c>
      <c r="C51" s="273">
        <v>1798.26</v>
      </c>
      <c r="D51" s="274">
        <v>160.52825621</v>
      </c>
      <c r="E51" s="274">
        <v>0.16670973</v>
      </c>
      <c r="F51" s="274">
        <v>85.306613490000004</v>
      </c>
      <c r="G51" s="274">
        <v>7.0897669999999996E-2</v>
      </c>
      <c r="H51" s="78"/>
      <c r="I51" s="273">
        <v>52.874000000000002</v>
      </c>
      <c r="J51" s="274">
        <v>124.21359269</v>
      </c>
      <c r="K51" s="274">
        <v>7.8214400000000007E-3</v>
      </c>
      <c r="L51" s="274">
        <v>34.567207109999998</v>
      </c>
      <c r="M51" s="274">
        <v>2.2029900000000002E-3</v>
      </c>
      <c r="N51" s="187"/>
      <c r="O51" s="275">
        <v>1851.134</v>
      </c>
      <c r="P51" s="187"/>
      <c r="Q51" s="276">
        <v>1745.386</v>
      </c>
    </row>
    <row r="52" spans="1:17" ht="15" customHeight="1">
      <c r="A52" s="277"/>
      <c r="B52" s="278" t="s">
        <v>322</v>
      </c>
      <c r="C52" s="279">
        <v>1308.951</v>
      </c>
      <c r="D52" s="280">
        <v>820.21668566999995</v>
      </c>
      <c r="E52" s="280">
        <v>0.12134778</v>
      </c>
      <c r="F52" s="280">
        <v>17.234330230000001</v>
      </c>
      <c r="G52" s="280">
        <v>0.12017961000000001</v>
      </c>
      <c r="H52" s="78"/>
      <c r="I52" s="279" t="s">
        <v>118</v>
      </c>
      <c r="J52" s="280" t="s">
        <v>118</v>
      </c>
      <c r="K52" s="280" t="s">
        <v>118</v>
      </c>
      <c r="L52" s="280" t="s">
        <v>118</v>
      </c>
      <c r="M52" s="280" t="s">
        <v>118</v>
      </c>
      <c r="O52" s="279">
        <v>1308.951</v>
      </c>
      <c r="Q52" s="281">
        <v>1308.951</v>
      </c>
    </row>
    <row r="53" spans="1:17" ht="15" customHeight="1">
      <c r="A53" s="277"/>
      <c r="B53" s="278" t="s">
        <v>323</v>
      </c>
      <c r="C53" s="279">
        <v>2046.963</v>
      </c>
      <c r="D53" s="280">
        <v>119.41012548</v>
      </c>
      <c r="E53" s="280">
        <v>0.18976602000000001</v>
      </c>
      <c r="F53" s="280">
        <v>76.230254540000004</v>
      </c>
      <c r="G53" s="280">
        <v>3.4791250000000003E-2</v>
      </c>
      <c r="H53" s="78"/>
      <c r="I53" s="279">
        <v>1188.896</v>
      </c>
      <c r="J53" s="280">
        <v>78.629647759999997</v>
      </c>
      <c r="K53" s="280">
        <v>0.17586863</v>
      </c>
      <c r="L53" s="280">
        <v>69.93814433</v>
      </c>
      <c r="M53" s="280">
        <v>-6.9063589999999994E-2</v>
      </c>
      <c r="O53" s="279">
        <v>3235.8589999999999</v>
      </c>
      <c r="Q53" s="281">
        <v>858.06700000000001</v>
      </c>
    </row>
    <row r="54" spans="1:17" ht="15" customHeight="1">
      <c r="A54" s="277"/>
      <c r="B54" s="278" t="s">
        <v>324</v>
      </c>
      <c r="C54" s="279">
        <v>17358.362000000001</v>
      </c>
      <c r="D54" s="280">
        <v>123.4758839</v>
      </c>
      <c r="E54" s="280">
        <v>1.60922656</v>
      </c>
      <c r="F54" s="280">
        <v>82.666920790000006</v>
      </c>
      <c r="G54" s="280">
        <v>0.34508126</v>
      </c>
      <c r="H54" s="78"/>
      <c r="I54" s="279">
        <v>6753.0259999999998</v>
      </c>
      <c r="J54" s="280">
        <v>189.71545601</v>
      </c>
      <c r="K54" s="280">
        <v>0.99894815000000003</v>
      </c>
      <c r="L54" s="280">
        <v>42.345108609999997</v>
      </c>
      <c r="M54" s="280">
        <v>0.68256331000000003</v>
      </c>
      <c r="O54" s="279">
        <v>24111.387999999999</v>
      </c>
      <c r="Q54" s="281">
        <v>10605.335999999999</v>
      </c>
    </row>
    <row r="55" spans="1:17" ht="15" customHeight="1">
      <c r="A55" s="277"/>
      <c r="B55" s="437" t="s">
        <v>325</v>
      </c>
      <c r="C55" s="453">
        <v>6844.4930000000004</v>
      </c>
      <c r="D55" s="454">
        <v>137.57315836000001</v>
      </c>
      <c r="E55" s="454">
        <v>0.63452646000000001</v>
      </c>
      <c r="F55" s="454">
        <v>92.959895259999996</v>
      </c>
      <c r="G55" s="454">
        <v>0.19546009</v>
      </c>
      <c r="H55" s="78"/>
      <c r="I55" s="453">
        <v>574.89599999999996</v>
      </c>
      <c r="J55" s="454">
        <v>217.4177445</v>
      </c>
      <c r="K55" s="454">
        <v>8.5042069999999997E-2</v>
      </c>
      <c r="L55" s="454">
        <v>99.792394270000003</v>
      </c>
      <c r="M55" s="454">
        <v>6.6360249999999996E-2</v>
      </c>
      <c r="O55" s="453">
        <v>7419.3890000000001</v>
      </c>
      <c r="Q55" s="455">
        <v>6269.5969999999998</v>
      </c>
    </row>
    <row r="56" spans="1:17" ht="15" customHeight="1">
      <c r="A56" s="463" t="s">
        <v>326</v>
      </c>
      <c r="B56" s="464"/>
      <c r="C56" s="145">
        <v>17241.197</v>
      </c>
      <c r="D56" s="81">
        <v>99.803515340000004</v>
      </c>
      <c r="E56" s="81">
        <v>1.5983646499999999</v>
      </c>
      <c r="F56" s="81">
        <v>86.137191529999996</v>
      </c>
      <c r="G56" s="81">
        <v>-3.5491400000000001E-3</v>
      </c>
      <c r="H56" s="78"/>
      <c r="I56" s="145">
        <v>16319.895</v>
      </c>
      <c r="J56" s="81">
        <v>422.94937558999999</v>
      </c>
      <c r="K56" s="81">
        <v>2.4141368499999998</v>
      </c>
      <c r="L56" s="81">
        <v>52.351985839999998</v>
      </c>
      <c r="M56" s="81">
        <v>2.6634428400000001</v>
      </c>
      <c r="O56" s="145">
        <v>33561.091999999997</v>
      </c>
      <c r="Q56" s="83">
        <v>921.30200000000002</v>
      </c>
    </row>
    <row r="57" spans="1:17" ht="15" customHeight="1">
      <c r="A57" s="378"/>
      <c r="B57" s="278" t="s">
        <v>327</v>
      </c>
      <c r="C57" s="443">
        <v>1731.7460000000001</v>
      </c>
      <c r="D57" s="444">
        <v>130.63490938000001</v>
      </c>
      <c r="E57" s="444">
        <v>0.16054346999999999</v>
      </c>
      <c r="F57" s="444">
        <v>83.023555400000006</v>
      </c>
      <c r="G57" s="444">
        <v>4.2463359999999999E-2</v>
      </c>
      <c r="H57" s="78"/>
      <c r="I57" s="443">
        <v>74.049000000000007</v>
      </c>
      <c r="J57" s="444">
        <v>412.75919732</v>
      </c>
      <c r="K57" s="444">
        <v>1.095377E-2</v>
      </c>
      <c r="L57" s="444">
        <v>63.167188449999998</v>
      </c>
      <c r="M57" s="444">
        <v>1.1992579999999999E-2</v>
      </c>
      <c r="N57" s="187"/>
      <c r="O57" s="445">
        <v>1805.7950000000001</v>
      </c>
      <c r="P57" s="187"/>
      <c r="Q57" s="446">
        <v>1657.6969999999999</v>
      </c>
    </row>
    <row r="58" spans="1:17" ht="15" customHeight="1">
      <c r="A58" s="277"/>
      <c r="B58" s="278" t="s">
        <v>328</v>
      </c>
      <c r="C58" s="273">
        <v>267.42599999999999</v>
      </c>
      <c r="D58" s="274">
        <v>82.079597809999996</v>
      </c>
      <c r="E58" s="274">
        <v>2.479203E-2</v>
      </c>
      <c r="F58" s="274">
        <v>85.248148729999997</v>
      </c>
      <c r="G58" s="274">
        <v>-6.1050499999999999E-3</v>
      </c>
      <c r="H58" s="78"/>
      <c r="I58" s="273">
        <v>9161.0969999999998</v>
      </c>
      <c r="J58" s="274" t="s">
        <v>414</v>
      </c>
      <c r="K58" s="274">
        <v>1.3551644700000001</v>
      </c>
      <c r="L58" s="274">
        <v>99.9936802</v>
      </c>
      <c r="M58" s="274">
        <v>1.76970128</v>
      </c>
      <c r="N58" s="187"/>
      <c r="O58" s="275">
        <v>9428.5229999999992</v>
      </c>
      <c r="P58" s="187"/>
      <c r="Q58" s="276">
        <v>-8893.6710000000003</v>
      </c>
    </row>
    <row r="59" spans="1:17" ht="15" customHeight="1">
      <c r="A59" s="277"/>
      <c r="B59" s="437" t="s">
        <v>329</v>
      </c>
      <c r="C59" s="453">
        <v>8788.7710000000006</v>
      </c>
      <c r="D59" s="454">
        <v>87.432884139999999</v>
      </c>
      <c r="E59" s="454">
        <v>0.81477295000000005</v>
      </c>
      <c r="F59" s="454">
        <v>91.726184829999994</v>
      </c>
      <c r="G59" s="454">
        <v>-0.13208752000000001</v>
      </c>
      <c r="H59" s="78"/>
      <c r="I59" s="453">
        <v>2602.924</v>
      </c>
      <c r="J59" s="454">
        <v>200.90894075</v>
      </c>
      <c r="K59" s="454">
        <v>0.38504015000000003</v>
      </c>
      <c r="L59" s="454">
        <v>15.79715449</v>
      </c>
      <c r="M59" s="454">
        <v>0.27942922999999997</v>
      </c>
      <c r="O59" s="453">
        <v>11391.695</v>
      </c>
      <c r="Q59" s="455">
        <v>6185.8469999999998</v>
      </c>
    </row>
    <row r="60" spans="1:17" ht="15" customHeight="1">
      <c r="A60" s="463" t="s">
        <v>330</v>
      </c>
      <c r="B60" s="456"/>
      <c r="C60" s="145">
        <v>43648.309000000001</v>
      </c>
      <c r="D60" s="81">
        <v>112.18909661000001</v>
      </c>
      <c r="E60" s="81">
        <v>4.0464658099999999</v>
      </c>
      <c r="F60" s="81">
        <v>75.834666240000004</v>
      </c>
      <c r="G60" s="81">
        <v>0.49586233000000002</v>
      </c>
      <c r="H60" s="78"/>
      <c r="I60" s="145">
        <v>46712.904000000002</v>
      </c>
      <c r="J60" s="81">
        <v>213.21097399999999</v>
      </c>
      <c r="K60" s="81">
        <v>6.91005322</v>
      </c>
      <c r="L60" s="81">
        <v>36.489263370000003</v>
      </c>
      <c r="M60" s="81">
        <v>5.3014637899999997</v>
      </c>
      <c r="O60" s="145">
        <v>90361.213000000003</v>
      </c>
      <c r="Q60" s="83">
        <v>-3064.5949999999998</v>
      </c>
    </row>
    <row r="61" spans="1:17" ht="15" customHeight="1">
      <c r="A61" s="378"/>
      <c r="B61" s="278" t="s">
        <v>331</v>
      </c>
      <c r="C61" s="459">
        <v>33214.707999999999</v>
      </c>
      <c r="D61" s="460">
        <v>118.52481114</v>
      </c>
      <c r="E61" s="460">
        <v>3.07920704</v>
      </c>
      <c r="F61" s="460">
        <v>74.724332509999996</v>
      </c>
      <c r="G61" s="460">
        <v>0.54280993</v>
      </c>
      <c r="H61" s="78"/>
      <c r="I61" s="459">
        <v>41723.214</v>
      </c>
      <c r="J61" s="460">
        <v>216.25635288000001</v>
      </c>
      <c r="K61" s="460">
        <v>6.1719483100000003</v>
      </c>
      <c r="L61" s="460">
        <v>39.96827614</v>
      </c>
      <c r="M61" s="460">
        <v>4.7940828599999996</v>
      </c>
      <c r="O61" s="459">
        <v>74937.922000000006</v>
      </c>
      <c r="Q61" s="458">
        <v>-8508.5059999999994</v>
      </c>
    </row>
    <row r="62" spans="1:17" ht="15" customHeight="1">
      <c r="A62" s="277"/>
      <c r="B62" s="278" t="s">
        <v>332</v>
      </c>
      <c r="C62" s="279">
        <v>354.51299999999998</v>
      </c>
      <c r="D62" s="280">
        <v>72.35062542</v>
      </c>
      <c r="E62" s="280">
        <v>3.2865529999999997E-2</v>
      </c>
      <c r="F62" s="280">
        <v>78.856193379999993</v>
      </c>
      <c r="G62" s="280">
        <v>-1.416603E-2</v>
      </c>
      <c r="H62" s="78"/>
      <c r="I62" s="279" t="s">
        <v>118</v>
      </c>
      <c r="J62" s="280" t="s">
        <v>293</v>
      </c>
      <c r="K62" s="280" t="s">
        <v>118</v>
      </c>
      <c r="L62" s="280" t="s">
        <v>118</v>
      </c>
      <c r="M62" s="280">
        <v>-1.84669E-3</v>
      </c>
      <c r="O62" s="279">
        <v>354.51299999999998</v>
      </c>
      <c r="Q62" s="281">
        <v>354.51299999999998</v>
      </c>
    </row>
    <row r="63" spans="1:17" ht="15" customHeight="1">
      <c r="A63" s="282"/>
      <c r="B63" s="283" t="s">
        <v>333</v>
      </c>
      <c r="C63" s="146">
        <v>8719.7900000000009</v>
      </c>
      <c r="D63" s="84">
        <v>95.327818620000002</v>
      </c>
      <c r="E63" s="84">
        <v>0.80837798000000005</v>
      </c>
      <c r="F63" s="84">
        <v>78.834818630000001</v>
      </c>
      <c r="G63" s="84">
        <v>-4.4686759999999999E-2</v>
      </c>
      <c r="H63" s="78"/>
      <c r="I63" s="146">
        <v>4338.1480000000001</v>
      </c>
      <c r="J63" s="84">
        <v>166.88233427</v>
      </c>
      <c r="K63" s="84">
        <v>0.64172490000000004</v>
      </c>
      <c r="L63" s="84">
        <v>95.629750459999997</v>
      </c>
      <c r="M63" s="84">
        <v>0.37160828000000001</v>
      </c>
      <c r="O63" s="146">
        <v>13057.938</v>
      </c>
      <c r="Q63" s="85">
        <v>4381.6419999999998</v>
      </c>
    </row>
    <row r="64" spans="1:17" ht="15" customHeight="1">
      <c r="A64" s="489" t="s">
        <v>334</v>
      </c>
      <c r="B64" s="489" t="s">
        <v>334</v>
      </c>
      <c r="C64" s="284"/>
      <c r="D64" s="285"/>
      <c r="E64" s="285"/>
      <c r="F64" s="285"/>
      <c r="G64" s="285"/>
      <c r="I64" s="284"/>
      <c r="J64" s="285"/>
      <c r="K64" s="285"/>
      <c r="L64" s="285"/>
      <c r="M64" s="285"/>
      <c r="O64" s="284"/>
      <c r="Q64" s="286"/>
    </row>
    <row r="65" spans="1:17" ht="15" customHeight="1">
      <c r="A65" s="573" t="s">
        <v>335</v>
      </c>
      <c r="B65" s="574"/>
      <c r="C65" s="284"/>
      <c r="D65" s="285"/>
      <c r="E65" s="285"/>
      <c r="F65" s="285"/>
      <c r="G65" s="285"/>
      <c r="I65" s="284"/>
      <c r="J65" s="285"/>
      <c r="K65" s="285"/>
      <c r="L65" s="285"/>
      <c r="M65" s="285"/>
      <c r="O65" s="284"/>
      <c r="Q65" s="286"/>
    </row>
    <row r="66" spans="1:17" ht="15" customHeight="1">
      <c r="A66" s="124" t="s">
        <v>336</v>
      </c>
      <c r="B66" s="125"/>
      <c r="C66" s="145">
        <v>165116.546</v>
      </c>
      <c r="D66" s="81">
        <v>122.31519747999999</v>
      </c>
      <c r="E66" s="81">
        <v>15.307315969999999</v>
      </c>
      <c r="F66" s="81">
        <v>76.51921686</v>
      </c>
      <c r="G66" s="81">
        <v>3.14980547</v>
      </c>
      <c r="I66" s="145">
        <v>34468.031999999999</v>
      </c>
      <c r="J66" s="81">
        <v>124.38902896</v>
      </c>
      <c r="K66" s="81">
        <v>5.0987182300000002</v>
      </c>
      <c r="L66" s="81">
        <v>33.248493230000001</v>
      </c>
      <c r="M66" s="81">
        <v>1.4444711699999999</v>
      </c>
      <c r="O66" s="145">
        <v>199584.57800000001</v>
      </c>
      <c r="Q66" s="83">
        <v>130648.514</v>
      </c>
    </row>
    <row r="67" spans="1:17" ht="15" customHeight="1">
      <c r="A67" s="126" t="s">
        <v>337</v>
      </c>
      <c r="B67" s="127"/>
      <c r="C67" s="146">
        <v>153706.696</v>
      </c>
      <c r="D67" s="84">
        <v>126.26569976</v>
      </c>
      <c r="E67" s="84">
        <v>14.249552939999999</v>
      </c>
      <c r="F67" s="84">
        <v>63.800108369999997</v>
      </c>
      <c r="G67" s="84">
        <v>3.3432526500000002</v>
      </c>
      <c r="I67" s="146">
        <v>132048.53400000001</v>
      </c>
      <c r="J67" s="84">
        <v>131.59557806999999</v>
      </c>
      <c r="K67" s="84">
        <v>19.533411950000001</v>
      </c>
      <c r="L67" s="84">
        <v>54.133749639999998</v>
      </c>
      <c r="M67" s="84">
        <v>6.77639251</v>
      </c>
      <c r="O67" s="146">
        <v>285755.23</v>
      </c>
      <c r="Q67" s="85">
        <v>21658.162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360</v>
      </c>
    </row>
    <row r="2" spans="1:29" ht="12" customHeight="1">
      <c r="G2" s="471"/>
    </row>
    <row r="3" spans="1:29" ht="13.5" customHeight="1">
      <c r="A3" s="27" t="s">
        <v>144</v>
      </c>
      <c r="N3" s="241"/>
      <c r="AC3" s="241" t="s">
        <v>109</v>
      </c>
    </row>
    <row r="4" spans="1:29" ht="25.5" customHeight="1">
      <c r="A4" s="578"/>
      <c r="B4" s="579"/>
      <c r="C4" s="242" t="s">
        <v>361</v>
      </c>
      <c r="D4" s="243"/>
      <c r="E4" s="244" t="s">
        <v>123</v>
      </c>
      <c r="F4" s="245" t="s">
        <v>362</v>
      </c>
      <c r="G4" s="246"/>
      <c r="H4" s="244" t="s">
        <v>123</v>
      </c>
      <c r="I4" s="247" t="s">
        <v>363</v>
      </c>
      <c r="J4" s="246"/>
      <c r="K4" s="244" t="s">
        <v>123</v>
      </c>
      <c r="L4" s="248" t="s">
        <v>364</v>
      </c>
      <c r="M4" s="243"/>
      <c r="N4" s="244" t="s">
        <v>123</v>
      </c>
      <c r="O4" s="248" t="s">
        <v>365</v>
      </c>
      <c r="P4" s="246"/>
      <c r="Q4" s="244" t="s">
        <v>123</v>
      </c>
      <c r="R4" s="248" t="s">
        <v>366</v>
      </c>
      <c r="S4" s="243"/>
      <c r="T4" s="244" t="s">
        <v>123</v>
      </c>
      <c r="U4" s="245" t="s">
        <v>367</v>
      </c>
      <c r="V4" s="243"/>
      <c r="W4" s="244" t="s">
        <v>123</v>
      </c>
      <c r="X4" s="245" t="s">
        <v>368</v>
      </c>
      <c r="Y4" s="243"/>
      <c r="Z4" s="244" t="s">
        <v>123</v>
      </c>
      <c r="AA4" s="245" t="s">
        <v>369</v>
      </c>
      <c r="AB4" s="243"/>
      <c r="AC4" s="244" t="s">
        <v>123</v>
      </c>
    </row>
    <row r="5" spans="1:29" ht="15" customHeight="1">
      <c r="A5" s="522" t="s">
        <v>125</v>
      </c>
      <c r="B5" s="523"/>
      <c r="C5" s="502">
        <v>921270.05700000003</v>
      </c>
      <c r="D5" s="503"/>
      <c r="E5" s="249">
        <v>108.03546178000001</v>
      </c>
      <c r="F5" s="502">
        <v>2571564.1430000002</v>
      </c>
      <c r="G5" s="503"/>
      <c r="H5" s="249">
        <v>107.68412248</v>
      </c>
      <c r="I5" s="577">
        <v>137030.1</v>
      </c>
      <c r="J5" s="503"/>
      <c r="K5" s="249">
        <v>108.44063782000001</v>
      </c>
      <c r="L5" s="502">
        <v>1852952.595</v>
      </c>
      <c r="M5" s="503"/>
      <c r="N5" s="250">
        <v>106.02926825999999</v>
      </c>
      <c r="O5" s="577">
        <v>9774.0249999999996</v>
      </c>
      <c r="P5" s="503"/>
      <c r="Q5" s="249">
        <v>107.86940265</v>
      </c>
      <c r="R5" s="577">
        <v>278693.587</v>
      </c>
      <c r="S5" s="503"/>
      <c r="T5" s="249">
        <v>156.89510547</v>
      </c>
      <c r="U5" s="577">
        <v>8.4749999999999996</v>
      </c>
      <c r="V5" s="503"/>
      <c r="W5" s="249">
        <v>109.62359333000001</v>
      </c>
      <c r="X5" s="577">
        <v>802602.201</v>
      </c>
      <c r="Y5" s="503"/>
      <c r="Z5" s="249">
        <v>100.83652386</v>
      </c>
      <c r="AA5" s="577">
        <v>1309.558</v>
      </c>
      <c r="AB5" s="503"/>
      <c r="AC5" s="249">
        <v>3.7709068399999999</v>
      </c>
    </row>
    <row r="6" spans="1:29" ht="15" customHeight="1">
      <c r="A6" s="515" t="s">
        <v>126</v>
      </c>
      <c r="B6" s="516"/>
      <c r="C6" s="490">
        <v>1068200.2520000001</v>
      </c>
      <c r="D6" s="491"/>
      <c r="E6" s="251">
        <v>115.9486563</v>
      </c>
      <c r="F6" s="490">
        <v>2639526.2439999999</v>
      </c>
      <c r="G6" s="491"/>
      <c r="H6" s="251">
        <v>102.64283125999999</v>
      </c>
      <c r="I6" s="575">
        <v>153112.269</v>
      </c>
      <c r="J6" s="491"/>
      <c r="K6" s="251">
        <v>111.73623094</v>
      </c>
      <c r="L6" s="490">
        <v>1882851.5160000001</v>
      </c>
      <c r="M6" s="491"/>
      <c r="N6" s="251">
        <v>101.61358262</v>
      </c>
      <c r="O6" s="575">
        <v>11907.68</v>
      </c>
      <c r="P6" s="491"/>
      <c r="Q6" s="251">
        <v>121.82985004</v>
      </c>
      <c r="R6" s="575">
        <v>291069.17200000002</v>
      </c>
      <c r="S6" s="491"/>
      <c r="T6" s="251">
        <v>104.44057042</v>
      </c>
      <c r="U6" s="575">
        <v>9.1</v>
      </c>
      <c r="V6" s="491"/>
      <c r="W6" s="251">
        <v>107.37463126999999</v>
      </c>
      <c r="X6" s="575">
        <v>836361.78399999999</v>
      </c>
      <c r="Y6" s="491"/>
      <c r="Z6" s="251">
        <v>104.20626593999999</v>
      </c>
      <c r="AA6" s="575">
        <v>22519.325000000001</v>
      </c>
      <c r="AB6" s="491"/>
      <c r="AC6" s="251" t="s">
        <v>218</v>
      </c>
    </row>
    <row r="7" spans="1:29" ht="15" customHeight="1">
      <c r="A7" s="515" t="s">
        <v>129</v>
      </c>
      <c r="B7" s="516"/>
      <c r="C7" s="490">
        <v>934184.83200000005</v>
      </c>
      <c r="D7" s="491"/>
      <c r="E7" s="251">
        <v>87.454092079999995</v>
      </c>
      <c r="F7" s="490">
        <v>2542387.8489999999</v>
      </c>
      <c r="G7" s="491"/>
      <c r="H7" s="251">
        <v>96.319854930000005</v>
      </c>
      <c r="I7" s="575">
        <v>173495.73699999999</v>
      </c>
      <c r="J7" s="491"/>
      <c r="K7" s="251">
        <v>113.31275941</v>
      </c>
      <c r="L7" s="490">
        <v>1823905.986</v>
      </c>
      <c r="M7" s="491"/>
      <c r="N7" s="251">
        <v>96.869347930000004</v>
      </c>
      <c r="O7" s="575">
        <v>11398.209000000001</v>
      </c>
      <c r="P7" s="491"/>
      <c r="Q7" s="251">
        <v>95.721492350000005</v>
      </c>
      <c r="R7" s="575">
        <v>282794.40999999997</v>
      </c>
      <c r="S7" s="491"/>
      <c r="T7" s="251">
        <v>97.15711494</v>
      </c>
      <c r="U7" s="575">
        <v>12.393000000000001</v>
      </c>
      <c r="V7" s="491"/>
      <c r="W7" s="251">
        <v>136.18681319000001</v>
      </c>
      <c r="X7" s="575">
        <v>836058.74</v>
      </c>
      <c r="Y7" s="491"/>
      <c r="Z7" s="251">
        <v>99.963766399999997</v>
      </c>
      <c r="AA7" s="575">
        <v>71668.497000000003</v>
      </c>
      <c r="AB7" s="491"/>
      <c r="AC7" s="251">
        <v>318.25330910000002</v>
      </c>
    </row>
    <row r="8" spans="1:29" ht="15" customHeight="1">
      <c r="A8" s="511" t="s">
        <v>142</v>
      </c>
      <c r="B8" s="512"/>
      <c r="C8" s="490">
        <v>804953.99100000004</v>
      </c>
      <c r="D8" s="491"/>
      <c r="E8" s="251">
        <v>86.166459079999996</v>
      </c>
      <c r="F8" s="490">
        <v>2057576.611</v>
      </c>
      <c r="G8" s="491"/>
      <c r="H8" s="251">
        <v>80.930870240000004</v>
      </c>
      <c r="I8" s="575">
        <v>132642.772</v>
      </c>
      <c r="J8" s="491"/>
      <c r="K8" s="251">
        <v>76.453043919999999</v>
      </c>
      <c r="L8" s="490">
        <v>1668436.73</v>
      </c>
      <c r="M8" s="491"/>
      <c r="N8" s="251">
        <v>91.476026880000006</v>
      </c>
      <c r="O8" s="575">
        <v>11142.793</v>
      </c>
      <c r="P8" s="491"/>
      <c r="Q8" s="251">
        <v>97.759156719999993</v>
      </c>
      <c r="R8" s="575">
        <v>298067.42099999997</v>
      </c>
      <c r="S8" s="491"/>
      <c r="T8" s="251">
        <v>105.40074713999999</v>
      </c>
      <c r="U8" s="575">
        <v>1.82</v>
      </c>
      <c r="V8" s="491"/>
      <c r="W8" s="251">
        <v>14.68570967</v>
      </c>
      <c r="X8" s="575">
        <v>725203.66700000002</v>
      </c>
      <c r="Y8" s="491"/>
      <c r="Z8" s="251">
        <v>86.740755440000001</v>
      </c>
      <c r="AA8" s="575">
        <v>47086.932999999997</v>
      </c>
      <c r="AB8" s="491"/>
      <c r="AC8" s="251">
        <v>65.701019239999994</v>
      </c>
    </row>
    <row r="9" spans="1:29" ht="15" customHeight="1">
      <c r="A9" s="509" t="s">
        <v>404</v>
      </c>
      <c r="B9" s="510"/>
      <c r="C9" s="494">
        <v>1190946.007</v>
      </c>
      <c r="D9" s="495"/>
      <c r="E9" s="252">
        <v>147.95205941</v>
      </c>
      <c r="F9" s="494">
        <v>2337872.5260000001</v>
      </c>
      <c r="G9" s="495"/>
      <c r="H9" s="252">
        <v>113.6226235</v>
      </c>
      <c r="I9" s="576">
        <v>70672.191000000006</v>
      </c>
      <c r="J9" s="495"/>
      <c r="K9" s="252">
        <v>53.28009204</v>
      </c>
      <c r="L9" s="494">
        <v>2029830.334</v>
      </c>
      <c r="M9" s="495"/>
      <c r="N9" s="252">
        <v>121.66061185</v>
      </c>
      <c r="O9" s="576">
        <v>11037.549000000001</v>
      </c>
      <c r="P9" s="495"/>
      <c r="Q9" s="252">
        <v>99.055497130000006</v>
      </c>
      <c r="R9" s="576">
        <v>366072.65899999999</v>
      </c>
      <c r="S9" s="495"/>
      <c r="T9" s="252">
        <v>122.8153878</v>
      </c>
      <c r="U9" s="576" t="s">
        <v>118</v>
      </c>
      <c r="V9" s="495"/>
      <c r="W9" s="252" t="s">
        <v>293</v>
      </c>
      <c r="X9" s="576">
        <v>857502.43599999999</v>
      </c>
      <c r="Y9" s="495"/>
      <c r="Z9" s="252">
        <v>118.24298125</v>
      </c>
      <c r="AA9" s="576">
        <v>51907.616999999998</v>
      </c>
      <c r="AB9" s="495"/>
      <c r="AC9" s="252">
        <v>110.23783817</v>
      </c>
    </row>
    <row r="10" spans="1:29" ht="15" customHeight="1">
      <c r="A10" s="482" t="s">
        <v>142</v>
      </c>
      <c r="B10" s="253" t="s">
        <v>128</v>
      </c>
      <c r="C10" s="502">
        <v>432622.91100000002</v>
      </c>
      <c r="D10" s="503"/>
      <c r="E10" s="249">
        <v>95.620106739999997</v>
      </c>
      <c r="F10" s="502">
        <v>1228347.811</v>
      </c>
      <c r="G10" s="503"/>
      <c r="H10" s="249">
        <v>105.90127649</v>
      </c>
      <c r="I10" s="577">
        <v>60077.440999999999</v>
      </c>
      <c r="J10" s="503"/>
      <c r="K10" s="249">
        <v>67.381065359999994</v>
      </c>
      <c r="L10" s="502">
        <v>903501.44</v>
      </c>
      <c r="M10" s="503"/>
      <c r="N10" s="250">
        <v>96.406915499999997</v>
      </c>
      <c r="O10" s="577">
        <v>5861.4319999999998</v>
      </c>
      <c r="P10" s="503"/>
      <c r="Q10" s="249">
        <v>106.01404976000001</v>
      </c>
      <c r="R10" s="577">
        <v>179155.69899999999</v>
      </c>
      <c r="S10" s="503"/>
      <c r="T10" s="249">
        <v>125.70576754</v>
      </c>
      <c r="U10" s="577" t="s">
        <v>118</v>
      </c>
      <c r="V10" s="503"/>
      <c r="W10" s="249" t="s">
        <v>293</v>
      </c>
      <c r="X10" s="577">
        <v>379151.55</v>
      </c>
      <c r="Y10" s="503"/>
      <c r="Z10" s="249">
        <v>92.230784389999997</v>
      </c>
      <c r="AA10" s="577">
        <v>26887.8</v>
      </c>
      <c r="AB10" s="503"/>
      <c r="AC10" s="249">
        <v>63.526107959999997</v>
      </c>
    </row>
    <row r="11" spans="1:29" ht="15" customHeight="1">
      <c r="A11" s="392" t="s">
        <v>404</v>
      </c>
      <c r="B11" s="255" t="s">
        <v>127</v>
      </c>
      <c r="C11" s="490">
        <v>586845.09</v>
      </c>
      <c r="D11" s="491"/>
      <c r="E11" s="251">
        <v>157.61378019</v>
      </c>
      <c r="F11" s="490">
        <v>1125435.7239999999</v>
      </c>
      <c r="G11" s="491"/>
      <c r="H11" s="251">
        <v>135.72077139999999</v>
      </c>
      <c r="I11" s="575">
        <v>39113.616999999998</v>
      </c>
      <c r="J11" s="491"/>
      <c r="K11" s="251">
        <v>53.901245209999999</v>
      </c>
      <c r="L11" s="490">
        <v>1002995.201</v>
      </c>
      <c r="M11" s="491"/>
      <c r="N11" s="251">
        <v>131.12157513</v>
      </c>
      <c r="O11" s="575">
        <v>5734.4790000000003</v>
      </c>
      <c r="P11" s="491"/>
      <c r="Q11" s="251">
        <v>108.57956879</v>
      </c>
      <c r="R11" s="575">
        <v>194054.005</v>
      </c>
      <c r="S11" s="491"/>
      <c r="T11" s="251">
        <v>163.19165322000001</v>
      </c>
      <c r="U11" s="575" t="s">
        <v>118</v>
      </c>
      <c r="V11" s="491"/>
      <c r="W11" s="251" t="s">
        <v>293</v>
      </c>
      <c r="X11" s="575">
        <v>394001.95</v>
      </c>
      <c r="Y11" s="491"/>
      <c r="Z11" s="251">
        <v>113.85624611</v>
      </c>
      <c r="AA11" s="575">
        <v>29754.48</v>
      </c>
      <c r="AB11" s="491"/>
      <c r="AC11" s="251">
        <v>147.30572842000001</v>
      </c>
    </row>
    <row r="12" spans="1:29" ht="15" customHeight="1">
      <c r="A12" s="392" t="s">
        <v>404</v>
      </c>
      <c r="B12" s="255" t="s">
        <v>128</v>
      </c>
      <c r="C12" s="490">
        <v>604100.91700000002</v>
      </c>
      <c r="D12" s="491"/>
      <c r="E12" s="251">
        <v>139.63682958999999</v>
      </c>
      <c r="F12" s="490">
        <v>1212436.8019999999</v>
      </c>
      <c r="G12" s="491"/>
      <c r="H12" s="251">
        <v>98.704682109999993</v>
      </c>
      <c r="I12" s="575">
        <v>31558.574000000001</v>
      </c>
      <c r="J12" s="491"/>
      <c r="K12" s="251">
        <v>52.529823970000002</v>
      </c>
      <c r="L12" s="490">
        <v>1026835.133</v>
      </c>
      <c r="M12" s="491"/>
      <c r="N12" s="251">
        <v>113.65063601999999</v>
      </c>
      <c r="O12" s="575">
        <v>5303.07</v>
      </c>
      <c r="P12" s="491"/>
      <c r="Q12" s="251">
        <v>90.473966090000005</v>
      </c>
      <c r="R12" s="575">
        <v>172018.65400000001</v>
      </c>
      <c r="S12" s="491"/>
      <c r="T12" s="251">
        <v>96.016289159999999</v>
      </c>
      <c r="U12" s="575" t="s">
        <v>118</v>
      </c>
      <c r="V12" s="491"/>
      <c r="W12" s="251" t="s">
        <v>118</v>
      </c>
      <c r="X12" s="575">
        <v>463500.48599999998</v>
      </c>
      <c r="Y12" s="491"/>
      <c r="Z12" s="251">
        <v>122.24676017</v>
      </c>
      <c r="AA12" s="575">
        <v>22153.136999999999</v>
      </c>
      <c r="AB12" s="491"/>
      <c r="AC12" s="251">
        <v>82.391036080000006</v>
      </c>
    </row>
    <row r="13" spans="1:29" ht="15" customHeight="1">
      <c r="A13" s="256" t="s">
        <v>424</v>
      </c>
      <c r="B13" s="257" t="s">
        <v>127</v>
      </c>
      <c r="C13" s="494">
        <v>638286.29799999995</v>
      </c>
      <c r="D13" s="495"/>
      <c r="E13" s="252">
        <v>108.76572179999999</v>
      </c>
      <c r="F13" s="494">
        <v>1161141.0190000001</v>
      </c>
      <c r="G13" s="495"/>
      <c r="H13" s="252">
        <v>103.17257523000001</v>
      </c>
      <c r="I13" s="576">
        <v>39277.525000000001</v>
      </c>
      <c r="J13" s="495"/>
      <c r="K13" s="252">
        <v>100.41905611</v>
      </c>
      <c r="L13" s="494">
        <v>1029146.828</v>
      </c>
      <c r="M13" s="495"/>
      <c r="N13" s="252">
        <v>102.60735314999999</v>
      </c>
      <c r="O13" s="576">
        <v>6303.0810000000001</v>
      </c>
      <c r="P13" s="495"/>
      <c r="Q13" s="252">
        <v>109.91549537</v>
      </c>
      <c r="R13" s="576">
        <v>157043.03899999999</v>
      </c>
      <c r="S13" s="495"/>
      <c r="T13" s="252">
        <v>80.927491810000006</v>
      </c>
      <c r="U13" s="576" t="s">
        <v>118</v>
      </c>
      <c r="V13" s="495"/>
      <c r="W13" s="252" t="s">
        <v>118</v>
      </c>
      <c r="X13" s="576">
        <v>518970.52500000002</v>
      </c>
      <c r="Y13" s="495"/>
      <c r="Z13" s="252">
        <v>131.71775546000001</v>
      </c>
      <c r="AA13" s="576">
        <v>22576.093000000001</v>
      </c>
      <c r="AB13" s="495"/>
      <c r="AC13" s="252">
        <v>75.874601069999997</v>
      </c>
    </row>
    <row r="14" spans="1:29" ht="15" customHeight="1">
      <c r="A14" s="258" t="s">
        <v>404</v>
      </c>
      <c r="B14" s="259" t="s">
        <v>130</v>
      </c>
      <c r="C14" s="498">
        <v>84988.501999999993</v>
      </c>
      <c r="D14" s="499"/>
      <c r="E14" s="260">
        <v>143.57598727999999</v>
      </c>
      <c r="F14" s="498">
        <v>164560.26300000001</v>
      </c>
      <c r="G14" s="499"/>
      <c r="H14" s="260">
        <v>104.91169558999999</v>
      </c>
      <c r="I14" s="577">
        <v>2906.125</v>
      </c>
      <c r="J14" s="503"/>
      <c r="K14" s="260">
        <v>22.21791627</v>
      </c>
      <c r="L14" s="498">
        <v>140564.96599999999</v>
      </c>
      <c r="M14" s="499"/>
      <c r="N14" s="260">
        <v>108.27208146</v>
      </c>
      <c r="O14" s="577">
        <v>743.47699999999998</v>
      </c>
      <c r="P14" s="503"/>
      <c r="Q14" s="260">
        <v>106.60513441000001</v>
      </c>
      <c r="R14" s="577">
        <v>27303.975999999999</v>
      </c>
      <c r="S14" s="503"/>
      <c r="T14" s="260">
        <v>112.24870230000001</v>
      </c>
      <c r="U14" s="577" t="s">
        <v>118</v>
      </c>
      <c r="V14" s="503"/>
      <c r="W14" s="260" t="s">
        <v>293</v>
      </c>
      <c r="X14" s="577">
        <v>61025.985999999997</v>
      </c>
      <c r="Y14" s="503"/>
      <c r="Z14" s="260">
        <v>101.79584316</v>
      </c>
      <c r="AA14" s="577">
        <v>6820.2219999999998</v>
      </c>
      <c r="AB14" s="503"/>
      <c r="AC14" s="260">
        <v>133.47326042</v>
      </c>
    </row>
    <row r="15" spans="1:29" ht="15" customHeight="1">
      <c r="A15" s="258"/>
      <c r="B15" s="255" t="s">
        <v>131</v>
      </c>
      <c r="C15" s="490">
        <v>95098.14</v>
      </c>
      <c r="D15" s="491"/>
      <c r="E15" s="251">
        <v>126.94298481</v>
      </c>
      <c r="F15" s="490">
        <v>157701.443</v>
      </c>
      <c r="G15" s="491"/>
      <c r="H15" s="251">
        <v>80.341528049999994</v>
      </c>
      <c r="I15" s="575">
        <v>7165.5169999999998</v>
      </c>
      <c r="J15" s="491"/>
      <c r="K15" s="251">
        <v>44.300769449999997</v>
      </c>
      <c r="L15" s="490">
        <v>159715.701</v>
      </c>
      <c r="M15" s="491"/>
      <c r="N15" s="251">
        <v>106.02658182</v>
      </c>
      <c r="O15" s="575">
        <v>707.96299999999997</v>
      </c>
      <c r="P15" s="491"/>
      <c r="Q15" s="251">
        <v>98.746082380000004</v>
      </c>
      <c r="R15" s="575">
        <v>33815</v>
      </c>
      <c r="S15" s="491"/>
      <c r="T15" s="251">
        <v>127.88649443</v>
      </c>
      <c r="U15" s="575" t="s">
        <v>118</v>
      </c>
      <c r="V15" s="491"/>
      <c r="W15" s="251" t="s">
        <v>118</v>
      </c>
      <c r="X15" s="575">
        <v>58900.874000000003</v>
      </c>
      <c r="Y15" s="491"/>
      <c r="Z15" s="251">
        <v>94.552794789999993</v>
      </c>
      <c r="AA15" s="575">
        <v>6284.2240000000002</v>
      </c>
      <c r="AB15" s="491"/>
      <c r="AC15" s="251" t="s">
        <v>409</v>
      </c>
    </row>
    <row r="16" spans="1:29" ht="15" customHeight="1">
      <c r="A16" s="258"/>
      <c r="B16" s="255" t="s">
        <v>132</v>
      </c>
      <c r="C16" s="490">
        <v>104263.117</v>
      </c>
      <c r="D16" s="491"/>
      <c r="E16" s="251">
        <v>148.15140678</v>
      </c>
      <c r="F16" s="490">
        <v>217292.288</v>
      </c>
      <c r="G16" s="491"/>
      <c r="H16" s="251">
        <v>105.96402809</v>
      </c>
      <c r="I16" s="575">
        <v>8835.6560000000009</v>
      </c>
      <c r="J16" s="491"/>
      <c r="K16" s="251">
        <v>54.576979209999998</v>
      </c>
      <c r="L16" s="490">
        <v>181817.533</v>
      </c>
      <c r="M16" s="491"/>
      <c r="N16" s="251">
        <v>117.97421815</v>
      </c>
      <c r="O16" s="575">
        <v>1202.6669999999999</v>
      </c>
      <c r="P16" s="491"/>
      <c r="Q16" s="251">
        <v>111.86517769</v>
      </c>
      <c r="R16" s="575">
        <v>38586.161</v>
      </c>
      <c r="S16" s="491"/>
      <c r="T16" s="251">
        <v>149.66334227999999</v>
      </c>
      <c r="U16" s="575" t="s">
        <v>118</v>
      </c>
      <c r="V16" s="491"/>
      <c r="W16" s="251" t="s">
        <v>118</v>
      </c>
      <c r="X16" s="575">
        <v>72695.08</v>
      </c>
      <c r="Y16" s="491"/>
      <c r="Z16" s="251">
        <v>99.273701590000002</v>
      </c>
      <c r="AA16" s="575">
        <v>1086.769</v>
      </c>
      <c r="AB16" s="491"/>
      <c r="AC16" s="251">
        <v>11.44432128</v>
      </c>
    </row>
    <row r="17" spans="1:29" ht="15" customHeight="1">
      <c r="A17" s="258"/>
      <c r="B17" s="255" t="s">
        <v>133</v>
      </c>
      <c r="C17" s="490">
        <v>107334.988</v>
      </c>
      <c r="D17" s="491"/>
      <c r="E17" s="251">
        <v>175.87253663000001</v>
      </c>
      <c r="F17" s="490">
        <v>191798.226</v>
      </c>
      <c r="G17" s="491"/>
      <c r="H17" s="251">
        <v>160.45573632</v>
      </c>
      <c r="I17" s="575">
        <v>8218.8590000000004</v>
      </c>
      <c r="J17" s="491"/>
      <c r="K17" s="251">
        <v>96.535786920000007</v>
      </c>
      <c r="L17" s="490">
        <v>168658.57199999999</v>
      </c>
      <c r="M17" s="491"/>
      <c r="N17" s="251">
        <v>127.94462368000001</v>
      </c>
      <c r="O17" s="575">
        <v>1152.932</v>
      </c>
      <c r="P17" s="491"/>
      <c r="Q17" s="251">
        <v>108.59362491</v>
      </c>
      <c r="R17" s="575">
        <v>32579.813999999998</v>
      </c>
      <c r="S17" s="491"/>
      <c r="T17" s="251">
        <v>221.87723377</v>
      </c>
      <c r="U17" s="575" t="s">
        <v>118</v>
      </c>
      <c r="V17" s="491"/>
      <c r="W17" s="251" t="s">
        <v>118</v>
      </c>
      <c r="X17" s="575">
        <v>68732.498999999996</v>
      </c>
      <c r="Y17" s="491"/>
      <c r="Z17" s="251">
        <v>115.59703521</v>
      </c>
      <c r="AA17" s="575">
        <v>7004.1350000000002</v>
      </c>
      <c r="AB17" s="491"/>
      <c r="AC17" s="251">
        <v>125.54868234</v>
      </c>
    </row>
    <row r="18" spans="1:29" ht="15" customHeight="1">
      <c r="A18" s="258"/>
      <c r="B18" s="255" t="s">
        <v>134</v>
      </c>
      <c r="C18" s="490">
        <v>95301.437999999995</v>
      </c>
      <c r="D18" s="491"/>
      <c r="E18" s="251">
        <v>182.68091448999999</v>
      </c>
      <c r="F18" s="490">
        <v>171655.34899999999</v>
      </c>
      <c r="G18" s="491"/>
      <c r="H18" s="251">
        <v>237.79197753</v>
      </c>
      <c r="I18" s="575">
        <v>5944.5940000000001</v>
      </c>
      <c r="J18" s="491"/>
      <c r="K18" s="251">
        <v>64.803031660000002</v>
      </c>
      <c r="L18" s="490">
        <v>165842.31099999999</v>
      </c>
      <c r="M18" s="491"/>
      <c r="N18" s="251">
        <v>174.95593169</v>
      </c>
      <c r="O18" s="575">
        <v>1000.37</v>
      </c>
      <c r="P18" s="491"/>
      <c r="Q18" s="251">
        <v>132.41234897000001</v>
      </c>
      <c r="R18" s="575">
        <v>31786.727999999999</v>
      </c>
      <c r="S18" s="491"/>
      <c r="T18" s="251">
        <v>439.74789435000002</v>
      </c>
      <c r="U18" s="575" t="s">
        <v>118</v>
      </c>
      <c r="V18" s="491"/>
      <c r="W18" s="251" t="s">
        <v>118</v>
      </c>
      <c r="X18" s="575">
        <v>59372.735999999997</v>
      </c>
      <c r="Y18" s="491"/>
      <c r="Z18" s="251">
        <v>135.99947829000001</v>
      </c>
      <c r="AA18" s="575">
        <v>1519.067</v>
      </c>
      <c r="AB18" s="491"/>
      <c r="AC18" s="251" t="s">
        <v>345</v>
      </c>
    </row>
    <row r="19" spans="1:29" ht="15" customHeight="1">
      <c r="A19" s="258"/>
      <c r="B19" s="255" t="s">
        <v>135</v>
      </c>
      <c r="C19" s="490">
        <v>99858.904999999999</v>
      </c>
      <c r="D19" s="491"/>
      <c r="E19" s="251">
        <v>182.72899803000001</v>
      </c>
      <c r="F19" s="490">
        <v>222428.155</v>
      </c>
      <c r="G19" s="491"/>
      <c r="H19" s="251">
        <v>280.48567437000003</v>
      </c>
      <c r="I19" s="575">
        <v>6042.866</v>
      </c>
      <c r="J19" s="491"/>
      <c r="K19" s="251">
        <v>64.05368206</v>
      </c>
      <c r="L19" s="490">
        <v>186396.11799999999</v>
      </c>
      <c r="M19" s="491"/>
      <c r="N19" s="251">
        <v>179.67029697999999</v>
      </c>
      <c r="O19" s="575">
        <v>927.07</v>
      </c>
      <c r="P19" s="491"/>
      <c r="Q19" s="251">
        <v>95.11317305</v>
      </c>
      <c r="R19" s="575">
        <v>29982.326000000001</v>
      </c>
      <c r="S19" s="491"/>
      <c r="T19" s="251">
        <v>146.60074023999999</v>
      </c>
      <c r="U19" s="575" t="s">
        <v>118</v>
      </c>
      <c r="V19" s="491"/>
      <c r="W19" s="251" t="s">
        <v>118</v>
      </c>
      <c r="X19" s="575">
        <v>73274.774999999994</v>
      </c>
      <c r="Y19" s="491"/>
      <c r="Z19" s="251">
        <v>154.37207063</v>
      </c>
      <c r="AA19" s="575">
        <v>7040.0630000000001</v>
      </c>
      <c r="AB19" s="491"/>
      <c r="AC19" s="251" t="s">
        <v>345</v>
      </c>
    </row>
    <row r="20" spans="1:29" ht="15" customHeight="1">
      <c r="A20" s="258"/>
      <c r="B20" s="255" t="s">
        <v>136</v>
      </c>
      <c r="C20" s="490">
        <v>106333.84</v>
      </c>
      <c r="D20" s="491"/>
      <c r="E20" s="251">
        <v>178.47294841999999</v>
      </c>
      <c r="F20" s="490">
        <v>271282.09100000001</v>
      </c>
      <c r="G20" s="491"/>
      <c r="H20" s="251">
        <v>145.83564702999999</v>
      </c>
      <c r="I20" s="575">
        <v>6490.6329999999998</v>
      </c>
      <c r="J20" s="491"/>
      <c r="K20" s="251">
        <v>47.03720251</v>
      </c>
      <c r="L20" s="490">
        <v>180284.55</v>
      </c>
      <c r="M20" s="491"/>
      <c r="N20" s="251">
        <v>155.55317550999999</v>
      </c>
      <c r="O20" s="575">
        <v>1046.924</v>
      </c>
      <c r="P20" s="491"/>
      <c r="Q20" s="251">
        <v>101.50356403000001</v>
      </c>
      <c r="R20" s="575">
        <v>34171.256999999998</v>
      </c>
      <c r="S20" s="491"/>
      <c r="T20" s="251">
        <v>133.21074783</v>
      </c>
      <c r="U20" s="575" t="s">
        <v>118</v>
      </c>
      <c r="V20" s="491"/>
      <c r="W20" s="251" t="s">
        <v>118</v>
      </c>
      <c r="X20" s="575">
        <v>65957.880999999994</v>
      </c>
      <c r="Y20" s="491"/>
      <c r="Z20" s="251">
        <v>124.74356109999999</v>
      </c>
      <c r="AA20" s="575">
        <v>7476.8230000000003</v>
      </c>
      <c r="AB20" s="491"/>
      <c r="AC20" s="251">
        <v>115.49858740000001</v>
      </c>
    </row>
    <row r="21" spans="1:29" ht="15" customHeight="1">
      <c r="A21" s="258"/>
      <c r="B21" s="255" t="s">
        <v>137</v>
      </c>
      <c r="C21" s="490">
        <v>89639.224000000002</v>
      </c>
      <c r="D21" s="491"/>
      <c r="E21" s="251">
        <v>150.60610072</v>
      </c>
      <c r="F21" s="490">
        <v>146487.073</v>
      </c>
      <c r="G21" s="491"/>
      <c r="H21" s="251">
        <v>88.110607079999994</v>
      </c>
      <c r="I21" s="575">
        <v>4364.665</v>
      </c>
      <c r="J21" s="491"/>
      <c r="K21" s="251">
        <v>32.126758879999997</v>
      </c>
      <c r="L21" s="490">
        <v>161830.73300000001</v>
      </c>
      <c r="M21" s="491"/>
      <c r="N21" s="251">
        <v>139.03113529999999</v>
      </c>
      <c r="O21" s="575">
        <v>1138.6869999999999</v>
      </c>
      <c r="P21" s="491"/>
      <c r="Q21" s="251">
        <v>173.89074094</v>
      </c>
      <c r="R21" s="575">
        <v>29206.717000000001</v>
      </c>
      <c r="S21" s="491"/>
      <c r="T21" s="251">
        <v>124.49202099999999</v>
      </c>
      <c r="U21" s="575" t="s">
        <v>118</v>
      </c>
      <c r="V21" s="491"/>
      <c r="W21" s="251" t="s">
        <v>118</v>
      </c>
      <c r="X21" s="575">
        <v>59849.716999999997</v>
      </c>
      <c r="Y21" s="491"/>
      <c r="Z21" s="251">
        <v>111.52038198</v>
      </c>
      <c r="AA21" s="575">
        <v>887.428</v>
      </c>
      <c r="AB21" s="491"/>
      <c r="AC21" s="251">
        <v>13.198922939999999</v>
      </c>
    </row>
    <row r="22" spans="1:29" ht="15" customHeight="1">
      <c r="A22" s="258"/>
      <c r="B22" s="255" t="s">
        <v>138</v>
      </c>
      <c r="C22" s="490">
        <v>99684.528000000006</v>
      </c>
      <c r="D22" s="491"/>
      <c r="E22" s="251">
        <v>144.50750866000001</v>
      </c>
      <c r="F22" s="490">
        <v>152211.63500000001</v>
      </c>
      <c r="G22" s="491"/>
      <c r="H22" s="251">
        <v>64.56912998</v>
      </c>
      <c r="I22" s="575">
        <v>6273.4250000000002</v>
      </c>
      <c r="J22" s="491"/>
      <c r="K22" s="251">
        <v>68.477872660000003</v>
      </c>
      <c r="L22" s="490">
        <v>182808.06299999999</v>
      </c>
      <c r="M22" s="491"/>
      <c r="N22" s="251">
        <v>99.081181270000002</v>
      </c>
      <c r="O22" s="575">
        <v>744.86800000000005</v>
      </c>
      <c r="P22" s="491"/>
      <c r="Q22" s="251">
        <v>65.278715020000007</v>
      </c>
      <c r="R22" s="575">
        <v>28993.955999999998</v>
      </c>
      <c r="S22" s="491"/>
      <c r="T22" s="251">
        <v>92.765148870000004</v>
      </c>
      <c r="U22" s="575" t="s">
        <v>118</v>
      </c>
      <c r="V22" s="491"/>
      <c r="W22" s="251" t="s">
        <v>118</v>
      </c>
      <c r="X22" s="575">
        <v>71101.548999999999</v>
      </c>
      <c r="Y22" s="491"/>
      <c r="Z22" s="251">
        <v>117.08088796</v>
      </c>
      <c r="AA22" s="575" t="s">
        <v>118</v>
      </c>
      <c r="AB22" s="491"/>
      <c r="AC22" s="251" t="s">
        <v>293</v>
      </c>
    </row>
    <row r="23" spans="1:29" ht="15" customHeight="1">
      <c r="A23" s="258"/>
      <c r="B23" s="255" t="s">
        <v>139</v>
      </c>
      <c r="C23" s="490">
        <v>103022.44500000001</v>
      </c>
      <c r="D23" s="491"/>
      <c r="E23" s="251">
        <v>128.15295178</v>
      </c>
      <c r="F23" s="490">
        <v>144718.492</v>
      </c>
      <c r="G23" s="491"/>
      <c r="H23" s="251">
        <v>62.72476125</v>
      </c>
      <c r="I23" s="575">
        <v>4431.7370000000001</v>
      </c>
      <c r="J23" s="491"/>
      <c r="K23" s="251">
        <v>47.292251229999998</v>
      </c>
      <c r="L23" s="490">
        <v>164312.97200000001</v>
      </c>
      <c r="M23" s="491"/>
      <c r="N23" s="251">
        <v>103.48147101000001</v>
      </c>
      <c r="O23" s="575">
        <v>860.01499999999999</v>
      </c>
      <c r="P23" s="491"/>
      <c r="Q23" s="251">
        <v>73.018453820000005</v>
      </c>
      <c r="R23" s="575">
        <v>27967.550999999999</v>
      </c>
      <c r="S23" s="491"/>
      <c r="T23" s="251">
        <v>93.009552159999998</v>
      </c>
      <c r="U23" s="575" t="s">
        <v>118</v>
      </c>
      <c r="V23" s="491"/>
      <c r="W23" s="251" t="s">
        <v>118</v>
      </c>
      <c r="X23" s="575">
        <v>77335.740999999995</v>
      </c>
      <c r="Y23" s="491"/>
      <c r="Z23" s="251">
        <v>115.78743347</v>
      </c>
      <c r="AA23" s="575">
        <v>6174.152</v>
      </c>
      <c r="AB23" s="491"/>
      <c r="AC23" s="251" t="s">
        <v>352</v>
      </c>
    </row>
    <row r="24" spans="1:29" ht="15" customHeight="1">
      <c r="A24" s="258"/>
      <c r="B24" s="255" t="s">
        <v>140</v>
      </c>
      <c r="C24" s="490">
        <v>100988.75199999999</v>
      </c>
      <c r="D24" s="491"/>
      <c r="E24" s="251">
        <v>132.82620689000001</v>
      </c>
      <c r="F24" s="490">
        <v>244867.70199999999</v>
      </c>
      <c r="G24" s="491"/>
      <c r="H24" s="251">
        <v>107.19499122000001</v>
      </c>
      <c r="I24" s="575">
        <v>5772.0020000000004</v>
      </c>
      <c r="J24" s="491"/>
      <c r="K24" s="251">
        <v>77.099690190000004</v>
      </c>
      <c r="L24" s="490">
        <v>166782.01699999999</v>
      </c>
      <c r="M24" s="491"/>
      <c r="N24" s="251">
        <v>107.39867879000001</v>
      </c>
      <c r="O24" s="575">
        <v>745.07</v>
      </c>
      <c r="P24" s="491"/>
      <c r="Q24" s="251">
        <v>86.604627160000007</v>
      </c>
      <c r="R24" s="575">
        <v>24995.59</v>
      </c>
      <c r="S24" s="491"/>
      <c r="T24" s="251">
        <v>75.975938729999996</v>
      </c>
      <c r="U24" s="575" t="s">
        <v>118</v>
      </c>
      <c r="V24" s="491"/>
      <c r="W24" s="251" t="s">
        <v>118</v>
      </c>
      <c r="X24" s="575">
        <v>88821.430999999997</v>
      </c>
      <c r="Y24" s="491"/>
      <c r="Z24" s="251">
        <v>127.84301619999999</v>
      </c>
      <c r="AA24" s="575">
        <v>3791.357</v>
      </c>
      <c r="AB24" s="491"/>
      <c r="AC24" s="251">
        <v>60.286766890000003</v>
      </c>
    </row>
    <row r="25" spans="1:29" ht="15" customHeight="1">
      <c r="A25" s="261"/>
      <c r="B25" s="257" t="s">
        <v>141</v>
      </c>
      <c r="C25" s="494">
        <v>104432.128</v>
      </c>
      <c r="D25" s="495"/>
      <c r="E25" s="252">
        <v>118.51005338</v>
      </c>
      <c r="F25" s="494">
        <v>252869.80900000001</v>
      </c>
      <c r="G25" s="495"/>
      <c r="H25" s="252">
        <v>139.56146330000001</v>
      </c>
      <c r="I25" s="576">
        <v>4226.1120000000001</v>
      </c>
      <c r="J25" s="495"/>
      <c r="K25" s="252">
        <v>63.32081135</v>
      </c>
      <c r="L25" s="494">
        <v>170816.79800000001</v>
      </c>
      <c r="M25" s="495"/>
      <c r="N25" s="252">
        <v>98.95374296</v>
      </c>
      <c r="O25" s="576">
        <v>767.50599999999997</v>
      </c>
      <c r="P25" s="495"/>
      <c r="Q25" s="252">
        <v>77.057906930000001</v>
      </c>
      <c r="R25" s="576">
        <v>26683.582999999999</v>
      </c>
      <c r="S25" s="495"/>
      <c r="T25" s="252">
        <v>74.495952349999996</v>
      </c>
      <c r="U25" s="576" t="s">
        <v>118</v>
      </c>
      <c r="V25" s="495"/>
      <c r="W25" s="252" t="s">
        <v>118</v>
      </c>
      <c r="X25" s="576">
        <v>100434.167</v>
      </c>
      <c r="Y25" s="495"/>
      <c r="Z25" s="252">
        <v>132.82650061999999</v>
      </c>
      <c r="AA25" s="576">
        <v>3823.377</v>
      </c>
      <c r="AB25" s="495"/>
      <c r="AC25" s="252">
        <v>648.22996246000002</v>
      </c>
    </row>
    <row r="26" spans="1:29" ht="15" customHeight="1">
      <c r="A26" s="258" t="s">
        <v>424</v>
      </c>
      <c r="B26" s="259" t="s">
        <v>130</v>
      </c>
      <c r="C26" s="498">
        <v>89391.547999999995</v>
      </c>
      <c r="D26" s="499"/>
      <c r="E26" s="260">
        <v>105.18075492</v>
      </c>
      <c r="F26" s="498">
        <v>137932.38500000001</v>
      </c>
      <c r="G26" s="499"/>
      <c r="H26" s="260">
        <v>83.818767960000002</v>
      </c>
      <c r="I26" s="577">
        <v>3281.636</v>
      </c>
      <c r="J26" s="503"/>
      <c r="K26" s="260">
        <v>112.92136436</v>
      </c>
      <c r="L26" s="498">
        <v>137466.641</v>
      </c>
      <c r="M26" s="499"/>
      <c r="N26" s="260">
        <v>97.795805680000001</v>
      </c>
      <c r="O26" s="577">
        <v>790.32500000000005</v>
      </c>
      <c r="P26" s="503"/>
      <c r="Q26" s="260">
        <v>106.30120367000001</v>
      </c>
      <c r="R26" s="577">
        <v>19697.901999999998</v>
      </c>
      <c r="S26" s="503"/>
      <c r="T26" s="260">
        <v>72.142980199999997</v>
      </c>
      <c r="U26" s="577" t="s">
        <v>118</v>
      </c>
      <c r="V26" s="503"/>
      <c r="W26" s="260" t="s">
        <v>118</v>
      </c>
      <c r="X26" s="577">
        <v>80150.100999999995</v>
      </c>
      <c r="Y26" s="503"/>
      <c r="Z26" s="260">
        <v>131.33765835</v>
      </c>
      <c r="AA26" s="577">
        <v>3410.422</v>
      </c>
      <c r="AB26" s="503"/>
      <c r="AC26" s="260">
        <v>50.004559970000003</v>
      </c>
    </row>
    <row r="27" spans="1:29" ht="15" customHeight="1">
      <c r="A27" s="258"/>
      <c r="B27" s="262" t="s">
        <v>131</v>
      </c>
      <c r="C27" s="490">
        <v>105320.257</v>
      </c>
      <c r="D27" s="491"/>
      <c r="E27" s="251">
        <v>110.74901886000001</v>
      </c>
      <c r="F27" s="490">
        <v>223150.72500000001</v>
      </c>
      <c r="G27" s="491"/>
      <c r="H27" s="251">
        <v>141.50201847</v>
      </c>
      <c r="I27" s="575">
        <v>7076.5420000000004</v>
      </c>
      <c r="J27" s="491"/>
      <c r="K27" s="251">
        <v>98.758289180000006</v>
      </c>
      <c r="L27" s="490">
        <v>158029.655</v>
      </c>
      <c r="M27" s="491"/>
      <c r="N27" s="251">
        <v>98.944345490000003</v>
      </c>
      <c r="O27" s="575">
        <v>1140.0820000000001</v>
      </c>
      <c r="P27" s="491"/>
      <c r="Q27" s="251">
        <v>161.03694684999999</v>
      </c>
      <c r="R27" s="575">
        <v>26043.868999999999</v>
      </c>
      <c r="S27" s="491"/>
      <c r="T27" s="251">
        <v>77.018686970000005</v>
      </c>
      <c r="U27" s="575" t="s">
        <v>118</v>
      </c>
      <c r="V27" s="491"/>
      <c r="W27" s="251" t="s">
        <v>118</v>
      </c>
      <c r="X27" s="575">
        <v>83144.024000000005</v>
      </c>
      <c r="Y27" s="491"/>
      <c r="Z27" s="251">
        <v>141.15923645000001</v>
      </c>
      <c r="AA27" s="575">
        <v>3358.2420000000002</v>
      </c>
      <c r="AB27" s="491"/>
      <c r="AC27" s="251">
        <v>53.439247229999999</v>
      </c>
    </row>
    <row r="28" spans="1:29" ht="15" customHeight="1">
      <c r="A28" s="258"/>
      <c r="B28" s="263" t="s">
        <v>132</v>
      </c>
      <c r="C28" s="490">
        <v>115694.81299999999</v>
      </c>
      <c r="D28" s="491"/>
      <c r="E28" s="251">
        <v>110.96427608</v>
      </c>
      <c r="F28" s="490">
        <v>216927.45499999999</v>
      </c>
      <c r="G28" s="491"/>
      <c r="H28" s="251">
        <v>99.832100350000005</v>
      </c>
      <c r="I28" s="575">
        <v>6348.9279999999999</v>
      </c>
      <c r="J28" s="491"/>
      <c r="K28" s="251">
        <v>71.855762609999999</v>
      </c>
      <c r="L28" s="490">
        <v>199507.78599999999</v>
      </c>
      <c r="M28" s="491"/>
      <c r="N28" s="251">
        <v>109.72967387</v>
      </c>
      <c r="O28" s="575">
        <v>1221.6980000000001</v>
      </c>
      <c r="P28" s="491"/>
      <c r="Q28" s="251">
        <v>101.58239978</v>
      </c>
      <c r="R28" s="575">
        <v>27796.370999999999</v>
      </c>
      <c r="S28" s="491"/>
      <c r="T28" s="251">
        <v>72.037150830000002</v>
      </c>
      <c r="U28" s="575" t="s">
        <v>118</v>
      </c>
      <c r="V28" s="491"/>
      <c r="W28" s="251" t="s">
        <v>118</v>
      </c>
      <c r="X28" s="575">
        <v>90392.567999999999</v>
      </c>
      <c r="Y28" s="491"/>
      <c r="Z28" s="251">
        <v>124.34482224</v>
      </c>
      <c r="AA28" s="575">
        <v>3601.413</v>
      </c>
      <c r="AB28" s="491"/>
      <c r="AC28" s="251">
        <v>331.38716691000002</v>
      </c>
    </row>
    <row r="29" spans="1:29" ht="15" customHeight="1">
      <c r="A29" s="258"/>
      <c r="B29" s="263" t="s">
        <v>133</v>
      </c>
      <c r="C29" s="490">
        <v>114294.34299999999</v>
      </c>
      <c r="D29" s="491"/>
      <c r="E29" s="251">
        <v>106.48377116</v>
      </c>
      <c r="F29" s="490">
        <v>252632.959</v>
      </c>
      <c r="G29" s="491"/>
      <c r="H29" s="251">
        <v>131.71808951</v>
      </c>
      <c r="I29" s="575">
        <v>6683.5510000000004</v>
      </c>
      <c r="J29" s="491"/>
      <c r="K29" s="251">
        <v>81.319694130000002</v>
      </c>
      <c r="L29" s="490">
        <v>185260.008</v>
      </c>
      <c r="M29" s="491"/>
      <c r="N29" s="251">
        <v>109.84322100999999</v>
      </c>
      <c r="O29" s="575">
        <v>938.56700000000001</v>
      </c>
      <c r="P29" s="491"/>
      <c r="Q29" s="251">
        <v>81.406969360000005</v>
      </c>
      <c r="R29" s="575">
        <v>27818.1</v>
      </c>
      <c r="S29" s="491"/>
      <c r="T29" s="251">
        <v>85.384465359999993</v>
      </c>
      <c r="U29" s="575" t="s">
        <v>118</v>
      </c>
      <c r="V29" s="491"/>
      <c r="W29" s="251" t="s">
        <v>118</v>
      </c>
      <c r="X29" s="575">
        <v>82070.138000000006</v>
      </c>
      <c r="Y29" s="491"/>
      <c r="Z29" s="251">
        <v>119.40514195</v>
      </c>
      <c r="AA29" s="575">
        <v>7680.1890000000003</v>
      </c>
      <c r="AB29" s="491"/>
      <c r="AC29" s="251">
        <v>109.65221259</v>
      </c>
    </row>
    <row r="30" spans="1:29" ht="15" customHeight="1">
      <c r="A30" s="258"/>
      <c r="B30" s="263" t="s">
        <v>134</v>
      </c>
      <c r="C30" s="490">
        <v>97113.395000000004</v>
      </c>
      <c r="D30" s="491"/>
      <c r="E30" s="251">
        <v>101.9012903</v>
      </c>
      <c r="F30" s="490">
        <v>134793.34899999999</v>
      </c>
      <c r="G30" s="491"/>
      <c r="H30" s="251">
        <v>78.525574520000006</v>
      </c>
      <c r="I30" s="575">
        <v>5845.933</v>
      </c>
      <c r="J30" s="491"/>
      <c r="K30" s="251">
        <v>98.340323999999995</v>
      </c>
      <c r="L30" s="490">
        <v>159155.23499999999</v>
      </c>
      <c r="M30" s="491"/>
      <c r="N30" s="251">
        <v>95.967810650000004</v>
      </c>
      <c r="O30" s="575">
        <v>863.98199999999997</v>
      </c>
      <c r="P30" s="491"/>
      <c r="Q30" s="251">
        <v>86.36624449</v>
      </c>
      <c r="R30" s="575">
        <v>22417.744999999999</v>
      </c>
      <c r="S30" s="491"/>
      <c r="T30" s="251">
        <v>70.525487870000006</v>
      </c>
      <c r="U30" s="575" t="s">
        <v>118</v>
      </c>
      <c r="V30" s="491"/>
      <c r="W30" s="251" t="s">
        <v>118</v>
      </c>
      <c r="X30" s="575">
        <v>89358.22</v>
      </c>
      <c r="Y30" s="491"/>
      <c r="Z30" s="251">
        <v>150.50379353</v>
      </c>
      <c r="AA30" s="575">
        <v>4525.8270000000002</v>
      </c>
      <c r="AB30" s="491"/>
      <c r="AC30" s="251">
        <v>297.93465330999999</v>
      </c>
    </row>
    <row r="31" spans="1:29" ht="15" customHeight="1">
      <c r="A31" s="258"/>
      <c r="B31" s="263" t="s">
        <v>135</v>
      </c>
      <c r="C31" s="490">
        <v>116471.942</v>
      </c>
      <c r="D31" s="491"/>
      <c r="E31" s="251">
        <v>116.63651028</v>
      </c>
      <c r="F31" s="490">
        <v>195704.14600000001</v>
      </c>
      <c r="G31" s="491"/>
      <c r="H31" s="251">
        <v>87.985329910000004</v>
      </c>
      <c r="I31" s="575">
        <v>10040.934999999999</v>
      </c>
      <c r="J31" s="491"/>
      <c r="K31" s="251">
        <v>166.16180137000001</v>
      </c>
      <c r="L31" s="490">
        <v>189727.503</v>
      </c>
      <c r="M31" s="491"/>
      <c r="N31" s="251">
        <v>101.78726093</v>
      </c>
      <c r="O31" s="575">
        <v>1348.4269999999999</v>
      </c>
      <c r="P31" s="491"/>
      <c r="Q31" s="251">
        <v>145.45039749</v>
      </c>
      <c r="R31" s="575">
        <v>33269.052000000003</v>
      </c>
      <c r="S31" s="491"/>
      <c r="T31" s="251">
        <v>110.96221154</v>
      </c>
      <c r="U31" s="575" t="s">
        <v>118</v>
      </c>
      <c r="V31" s="491"/>
      <c r="W31" s="251" t="s">
        <v>118</v>
      </c>
      <c r="X31" s="575">
        <v>93855.474000000002</v>
      </c>
      <c r="Y31" s="491"/>
      <c r="Z31" s="251">
        <v>128.08701766999999</v>
      </c>
      <c r="AA31" s="575" t="s">
        <v>118</v>
      </c>
      <c r="AB31" s="491"/>
      <c r="AC31" s="251" t="s">
        <v>293</v>
      </c>
    </row>
    <row r="32" spans="1:29" ht="15" customHeight="1">
      <c r="A32" s="258"/>
      <c r="B32" s="263" t="s">
        <v>136</v>
      </c>
      <c r="C32" s="490">
        <v>117007.247</v>
      </c>
      <c r="D32" s="491"/>
      <c r="E32" s="251">
        <v>110.03763901000001</v>
      </c>
      <c r="F32" s="490">
        <v>253946.215</v>
      </c>
      <c r="G32" s="491"/>
      <c r="H32" s="251">
        <v>93.609649669999996</v>
      </c>
      <c r="I32" s="575">
        <v>5698.8209999999999</v>
      </c>
      <c r="J32" s="491"/>
      <c r="K32" s="251">
        <v>87.800696790000003</v>
      </c>
      <c r="L32" s="490">
        <v>201770.21900000001</v>
      </c>
      <c r="M32" s="491"/>
      <c r="N32" s="251">
        <v>111.91764297</v>
      </c>
      <c r="O32" s="575">
        <v>513.43100000000004</v>
      </c>
      <c r="P32" s="491"/>
      <c r="Q32" s="251">
        <v>49.041859770000002</v>
      </c>
      <c r="R32" s="575">
        <v>27222.582999999999</v>
      </c>
      <c r="S32" s="491"/>
      <c r="T32" s="251">
        <v>79.665149569999997</v>
      </c>
      <c r="U32" s="575" t="s">
        <v>118</v>
      </c>
      <c r="V32" s="491"/>
      <c r="W32" s="251" t="s">
        <v>118</v>
      </c>
      <c r="X32" s="575">
        <v>96234.381999999998</v>
      </c>
      <c r="Y32" s="491"/>
      <c r="Z32" s="251">
        <v>145.90277999</v>
      </c>
      <c r="AA32" s="575" t="s">
        <v>118</v>
      </c>
      <c r="AB32" s="491"/>
      <c r="AC32" s="251" t="s">
        <v>293</v>
      </c>
    </row>
    <row r="33" spans="1:29" ht="15" customHeight="1">
      <c r="A33" s="258"/>
      <c r="B33" s="263" t="s">
        <v>137</v>
      </c>
      <c r="C33" s="490">
        <v>101473.30899999999</v>
      </c>
      <c r="D33" s="491"/>
      <c r="E33" s="251">
        <v>113.20190478000001</v>
      </c>
      <c r="F33" s="490">
        <v>159169.37</v>
      </c>
      <c r="G33" s="491"/>
      <c r="H33" s="251">
        <v>108.65762196</v>
      </c>
      <c r="I33" s="575">
        <v>12231.004000000001</v>
      </c>
      <c r="J33" s="491"/>
      <c r="K33" s="251">
        <v>280.2277838</v>
      </c>
      <c r="L33" s="490">
        <v>182705.23800000001</v>
      </c>
      <c r="M33" s="491"/>
      <c r="N33" s="251">
        <v>112.89897451</v>
      </c>
      <c r="O33" s="575">
        <v>1370.6220000000001</v>
      </c>
      <c r="P33" s="491"/>
      <c r="Q33" s="251">
        <v>120.36863510000001</v>
      </c>
      <c r="R33" s="575">
        <v>25075.661</v>
      </c>
      <c r="S33" s="491"/>
      <c r="T33" s="251">
        <v>85.855801600000007</v>
      </c>
      <c r="U33" s="575" t="s">
        <v>118</v>
      </c>
      <c r="V33" s="491"/>
      <c r="W33" s="251" t="s">
        <v>118</v>
      </c>
      <c r="X33" s="575">
        <v>83896.387000000002</v>
      </c>
      <c r="Y33" s="491"/>
      <c r="Z33" s="251">
        <v>140.17841888999999</v>
      </c>
      <c r="AA33" s="575">
        <v>6378.7330000000002</v>
      </c>
      <c r="AB33" s="491"/>
      <c r="AC33" s="251">
        <v>718.78879187999996</v>
      </c>
    </row>
    <row r="34" spans="1:29" ht="15" customHeight="1">
      <c r="A34" s="258"/>
      <c r="B34" s="263" t="s">
        <v>138</v>
      </c>
      <c r="C34" s="490" t="s">
        <v>143</v>
      </c>
      <c r="D34" s="491"/>
      <c r="E34" s="251" t="s">
        <v>143</v>
      </c>
      <c r="F34" s="490" t="s">
        <v>143</v>
      </c>
      <c r="G34" s="491"/>
      <c r="H34" s="251" t="s">
        <v>143</v>
      </c>
      <c r="I34" s="575" t="s">
        <v>143</v>
      </c>
      <c r="J34" s="491"/>
      <c r="K34" s="251" t="s">
        <v>143</v>
      </c>
      <c r="L34" s="490" t="s">
        <v>143</v>
      </c>
      <c r="M34" s="491"/>
      <c r="N34" s="251" t="s">
        <v>143</v>
      </c>
      <c r="O34" s="575" t="s">
        <v>143</v>
      </c>
      <c r="P34" s="491"/>
      <c r="Q34" s="251" t="s">
        <v>143</v>
      </c>
      <c r="R34" s="575" t="s">
        <v>143</v>
      </c>
      <c r="S34" s="491"/>
      <c r="T34" s="251" t="s">
        <v>143</v>
      </c>
      <c r="U34" s="575" t="s">
        <v>143</v>
      </c>
      <c r="V34" s="491"/>
      <c r="W34" s="251" t="s">
        <v>143</v>
      </c>
      <c r="X34" s="575" t="s">
        <v>143</v>
      </c>
      <c r="Y34" s="491"/>
      <c r="Z34" s="251" t="s">
        <v>143</v>
      </c>
      <c r="AA34" s="575" t="s">
        <v>143</v>
      </c>
      <c r="AB34" s="491"/>
      <c r="AC34" s="251" t="s">
        <v>143</v>
      </c>
    </row>
    <row r="35" spans="1:29" ht="15" customHeight="1">
      <c r="A35" s="258"/>
      <c r="B35" s="263" t="s">
        <v>139</v>
      </c>
      <c r="C35" s="490" t="s">
        <v>143</v>
      </c>
      <c r="D35" s="491"/>
      <c r="E35" s="251" t="s">
        <v>143</v>
      </c>
      <c r="F35" s="490" t="s">
        <v>143</v>
      </c>
      <c r="G35" s="491"/>
      <c r="H35" s="251" t="s">
        <v>143</v>
      </c>
      <c r="I35" s="575" t="s">
        <v>143</v>
      </c>
      <c r="J35" s="491"/>
      <c r="K35" s="251" t="s">
        <v>143</v>
      </c>
      <c r="L35" s="490" t="s">
        <v>143</v>
      </c>
      <c r="M35" s="491"/>
      <c r="N35" s="251" t="s">
        <v>143</v>
      </c>
      <c r="O35" s="575" t="s">
        <v>143</v>
      </c>
      <c r="P35" s="491"/>
      <c r="Q35" s="251" t="s">
        <v>143</v>
      </c>
      <c r="R35" s="575" t="s">
        <v>143</v>
      </c>
      <c r="S35" s="491"/>
      <c r="T35" s="251" t="s">
        <v>143</v>
      </c>
      <c r="U35" s="575" t="s">
        <v>143</v>
      </c>
      <c r="V35" s="491"/>
      <c r="W35" s="251" t="s">
        <v>143</v>
      </c>
      <c r="X35" s="575" t="s">
        <v>143</v>
      </c>
      <c r="Y35" s="491"/>
      <c r="Z35" s="251" t="s">
        <v>143</v>
      </c>
      <c r="AA35" s="575" t="s">
        <v>143</v>
      </c>
      <c r="AB35" s="491"/>
      <c r="AC35" s="251" t="s">
        <v>143</v>
      </c>
    </row>
    <row r="36" spans="1:29" ht="15" customHeight="1">
      <c r="A36" s="258"/>
      <c r="B36" s="263" t="s">
        <v>140</v>
      </c>
      <c r="C36" s="490" t="s">
        <v>143</v>
      </c>
      <c r="D36" s="491"/>
      <c r="E36" s="251" t="s">
        <v>143</v>
      </c>
      <c r="F36" s="490" t="s">
        <v>143</v>
      </c>
      <c r="G36" s="491"/>
      <c r="H36" s="251" t="s">
        <v>143</v>
      </c>
      <c r="I36" s="575" t="s">
        <v>143</v>
      </c>
      <c r="J36" s="491"/>
      <c r="K36" s="251" t="s">
        <v>143</v>
      </c>
      <c r="L36" s="490" t="s">
        <v>143</v>
      </c>
      <c r="M36" s="491"/>
      <c r="N36" s="251" t="s">
        <v>143</v>
      </c>
      <c r="O36" s="575" t="s">
        <v>143</v>
      </c>
      <c r="P36" s="491"/>
      <c r="Q36" s="251" t="s">
        <v>143</v>
      </c>
      <c r="R36" s="575" t="s">
        <v>143</v>
      </c>
      <c r="S36" s="491"/>
      <c r="T36" s="251" t="s">
        <v>143</v>
      </c>
      <c r="U36" s="575" t="s">
        <v>143</v>
      </c>
      <c r="V36" s="491"/>
      <c r="W36" s="251" t="s">
        <v>143</v>
      </c>
      <c r="X36" s="575" t="s">
        <v>143</v>
      </c>
      <c r="Y36" s="491"/>
      <c r="Z36" s="251" t="s">
        <v>143</v>
      </c>
      <c r="AA36" s="575" t="s">
        <v>143</v>
      </c>
      <c r="AB36" s="491"/>
      <c r="AC36" s="251" t="s">
        <v>143</v>
      </c>
    </row>
    <row r="37" spans="1:29" ht="15" customHeight="1">
      <c r="A37" s="261"/>
      <c r="B37" s="257" t="s">
        <v>141</v>
      </c>
      <c r="C37" s="494" t="s">
        <v>143</v>
      </c>
      <c r="D37" s="495"/>
      <c r="E37" s="252" t="s">
        <v>143</v>
      </c>
      <c r="F37" s="494" t="s">
        <v>143</v>
      </c>
      <c r="G37" s="495"/>
      <c r="H37" s="252" t="s">
        <v>143</v>
      </c>
      <c r="I37" s="576" t="s">
        <v>143</v>
      </c>
      <c r="J37" s="495"/>
      <c r="K37" s="252" t="s">
        <v>143</v>
      </c>
      <c r="L37" s="494" t="s">
        <v>143</v>
      </c>
      <c r="M37" s="495"/>
      <c r="N37" s="252" t="s">
        <v>143</v>
      </c>
      <c r="O37" s="576" t="s">
        <v>143</v>
      </c>
      <c r="P37" s="495"/>
      <c r="Q37" s="252" t="s">
        <v>143</v>
      </c>
      <c r="R37" s="576" t="s">
        <v>143</v>
      </c>
      <c r="S37" s="495"/>
      <c r="T37" s="252" t="s">
        <v>143</v>
      </c>
      <c r="U37" s="576" t="s">
        <v>143</v>
      </c>
      <c r="V37" s="495"/>
      <c r="W37" s="252" t="s">
        <v>143</v>
      </c>
      <c r="X37" s="576" t="s">
        <v>143</v>
      </c>
      <c r="Y37" s="495"/>
      <c r="Z37" s="252" t="s">
        <v>143</v>
      </c>
      <c r="AA37" s="576" t="s">
        <v>143</v>
      </c>
      <c r="AB37" s="495"/>
      <c r="AC37" s="252" t="s">
        <v>143</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145</v>
      </c>
      <c r="N40" s="241"/>
      <c r="AC40" s="241" t="s">
        <v>109</v>
      </c>
    </row>
    <row r="41" spans="1:29" ht="25.5" customHeight="1">
      <c r="A41" s="578"/>
      <c r="B41" s="579"/>
      <c r="C41" s="242" t="s">
        <v>361</v>
      </c>
      <c r="D41" s="243"/>
      <c r="E41" s="244" t="s">
        <v>123</v>
      </c>
      <c r="F41" s="245" t="s">
        <v>362</v>
      </c>
      <c r="G41" s="246"/>
      <c r="H41" s="244" t="s">
        <v>123</v>
      </c>
      <c r="I41" s="247" t="s">
        <v>363</v>
      </c>
      <c r="J41" s="246"/>
      <c r="K41" s="244" t="s">
        <v>123</v>
      </c>
      <c r="L41" s="248" t="s">
        <v>364</v>
      </c>
      <c r="M41" s="243"/>
      <c r="N41" s="244" t="s">
        <v>123</v>
      </c>
      <c r="O41" s="248" t="s">
        <v>365</v>
      </c>
      <c r="P41" s="246"/>
      <c r="Q41" s="244" t="s">
        <v>123</v>
      </c>
      <c r="R41" s="248" t="s">
        <v>366</v>
      </c>
      <c r="S41" s="243"/>
      <c r="T41" s="244" t="s">
        <v>123</v>
      </c>
      <c r="U41" s="245" t="s">
        <v>367</v>
      </c>
      <c r="V41" s="243"/>
      <c r="W41" s="244" t="s">
        <v>123</v>
      </c>
      <c r="X41" s="245" t="s">
        <v>368</v>
      </c>
      <c r="Y41" s="243"/>
      <c r="Z41" s="244" t="s">
        <v>123</v>
      </c>
      <c r="AA41" s="245" t="s">
        <v>369</v>
      </c>
      <c r="AB41" s="243"/>
      <c r="AC41" s="244" t="s">
        <v>123</v>
      </c>
    </row>
    <row r="42" spans="1:29" ht="15" customHeight="1">
      <c r="A42" s="522" t="s">
        <v>125</v>
      </c>
      <c r="B42" s="523"/>
      <c r="C42" s="502">
        <v>960461.098</v>
      </c>
      <c r="D42" s="503"/>
      <c r="E42" s="249">
        <v>105.88556242999999</v>
      </c>
      <c r="F42" s="502">
        <v>711982.08499999996</v>
      </c>
      <c r="G42" s="503"/>
      <c r="H42" s="249">
        <v>111.09465861</v>
      </c>
      <c r="I42" s="577">
        <v>205051.03599999999</v>
      </c>
      <c r="J42" s="503"/>
      <c r="K42" s="249">
        <v>133.35972809</v>
      </c>
      <c r="L42" s="502">
        <v>947839.18</v>
      </c>
      <c r="M42" s="503"/>
      <c r="N42" s="250">
        <v>110.05620811999999</v>
      </c>
      <c r="O42" s="577">
        <v>27142.975999999999</v>
      </c>
      <c r="P42" s="503"/>
      <c r="Q42" s="249">
        <v>98.993823890000002</v>
      </c>
      <c r="R42" s="577">
        <v>18101.54</v>
      </c>
      <c r="S42" s="503"/>
      <c r="T42" s="249">
        <v>98.958839299999994</v>
      </c>
      <c r="U42" s="577">
        <v>174.21600000000001</v>
      </c>
      <c r="V42" s="503"/>
      <c r="W42" s="249">
        <v>107.30030857</v>
      </c>
      <c r="X42" s="577">
        <v>1365256.0730000001</v>
      </c>
      <c r="Y42" s="503"/>
      <c r="Z42" s="249">
        <v>121.10773012</v>
      </c>
      <c r="AA42" s="577">
        <v>61132.103000000003</v>
      </c>
      <c r="AB42" s="503"/>
      <c r="AC42" s="249">
        <v>102.47080063999999</v>
      </c>
    </row>
    <row r="43" spans="1:29" ht="15" customHeight="1">
      <c r="A43" s="515" t="s">
        <v>126</v>
      </c>
      <c r="B43" s="516"/>
      <c r="C43" s="490">
        <v>1109627.26</v>
      </c>
      <c r="D43" s="491"/>
      <c r="E43" s="251">
        <v>115.53068233</v>
      </c>
      <c r="F43" s="490">
        <v>780267.19900000002</v>
      </c>
      <c r="G43" s="491"/>
      <c r="H43" s="251">
        <v>109.59084722</v>
      </c>
      <c r="I43" s="575">
        <v>221324.481</v>
      </c>
      <c r="J43" s="491"/>
      <c r="K43" s="251">
        <v>107.93629007</v>
      </c>
      <c r="L43" s="490">
        <v>1055045.3659999999</v>
      </c>
      <c r="M43" s="491"/>
      <c r="N43" s="251">
        <v>111.31058815</v>
      </c>
      <c r="O43" s="575">
        <v>30222.496999999999</v>
      </c>
      <c r="P43" s="491"/>
      <c r="Q43" s="251">
        <v>111.34555400000001</v>
      </c>
      <c r="R43" s="575">
        <v>18681.982</v>
      </c>
      <c r="S43" s="491"/>
      <c r="T43" s="251">
        <v>103.20658905000001</v>
      </c>
      <c r="U43" s="575">
        <v>2826.0210000000002</v>
      </c>
      <c r="V43" s="491"/>
      <c r="W43" s="251" t="s">
        <v>370</v>
      </c>
      <c r="X43" s="575">
        <v>1718812.2069999999</v>
      </c>
      <c r="Y43" s="491"/>
      <c r="Z43" s="251">
        <v>125.89669008</v>
      </c>
      <c r="AA43" s="575">
        <v>75012.013000000006</v>
      </c>
      <c r="AB43" s="491"/>
      <c r="AC43" s="251">
        <v>122.70478083</v>
      </c>
    </row>
    <row r="44" spans="1:29" ht="15" customHeight="1">
      <c r="A44" s="515" t="s">
        <v>129</v>
      </c>
      <c r="B44" s="516"/>
      <c r="C44" s="490">
        <v>1116886.3659999999</v>
      </c>
      <c r="D44" s="491"/>
      <c r="E44" s="251">
        <v>100.65419319</v>
      </c>
      <c r="F44" s="490">
        <v>826678.76699999999</v>
      </c>
      <c r="G44" s="491"/>
      <c r="H44" s="251">
        <v>105.94816341000001</v>
      </c>
      <c r="I44" s="575">
        <v>196060.80300000001</v>
      </c>
      <c r="J44" s="491"/>
      <c r="K44" s="251">
        <v>88.585231109999995</v>
      </c>
      <c r="L44" s="490">
        <v>1022044.581</v>
      </c>
      <c r="M44" s="491"/>
      <c r="N44" s="251">
        <v>96.872098010000002</v>
      </c>
      <c r="O44" s="575">
        <v>24702.855</v>
      </c>
      <c r="P44" s="491"/>
      <c r="Q44" s="251">
        <v>81.736644729999995</v>
      </c>
      <c r="R44" s="575">
        <v>24817.115000000002</v>
      </c>
      <c r="S44" s="491"/>
      <c r="T44" s="251">
        <v>132.83984000999999</v>
      </c>
      <c r="U44" s="575">
        <v>2857.7440000000001</v>
      </c>
      <c r="V44" s="491"/>
      <c r="W44" s="251">
        <v>101.12253235</v>
      </c>
      <c r="X44" s="575">
        <v>1586858.5530000001</v>
      </c>
      <c r="Y44" s="491"/>
      <c r="Z44" s="251">
        <v>92.322974349999996</v>
      </c>
      <c r="AA44" s="575">
        <v>70887.740999999995</v>
      </c>
      <c r="AB44" s="491"/>
      <c r="AC44" s="251">
        <v>94.50185132</v>
      </c>
    </row>
    <row r="45" spans="1:29" ht="15" customHeight="1">
      <c r="A45" s="511" t="s">
        <v>142</v>
      </c>
      <c r="B45" s="512"/>
      <c r="C45" s="490">
        <v>824064.91200000001</v>
      </c>
      <c r="D45" s="491"/>
      <c r="E45" s="251">
        <v>73.782341430000002</v>
      </c>
      <c r="F45" s="490">
        <v>653174.12399999995</v>
      </c>
      <c r="G45" s="491"/>
      <c r="H45" s="251">
        <v>79.011842340000001</v>
      </c>
      <c r="I45" s="575">
        <v>126826.273</v>
      </c>
      <c r="J45" s="491"/>
      <c r="K45" s="251">
        <v>64.687214909999994</v>
      </c>
      <c r="L45" s="490">
        <v>918357.45299999998</v>
      </c>
      <c r="M45" s="491"/>
      <c r="N45" s="251">
        <v>89.854930999999993</v>
      </c>
      <c r="O45" s="575">
        <v>21489.595000000001</v>
      </c>
      <c r="P45" s="491"/>
      <c r="Q45" s="251">
        <v>86.992353719999997</v>
      </c>
      <c r="R45" s="575">
        <v>17314.736000000001</v>
      </c>
      <c r="S45" s="491"/>
      <c r="T45" s="251">
        <v>69.76933459</v>
      </c>
      <c r="U45" s="575">
        <v>20.577999999999999</v>
      </c>
      <c r="V45" s="491"/>
      <c r="W45" s="251">
        <v>0.72007849999999995</v>
      </c>
      <c r="X45" s="575">
        <v>1075265.148</v>
      </c>
      <c r="Y45" s="491"/>
      <c r="Z45" s="251">
        <v>67.760617100000005</v>
      </c>
      <c r="AA45" s="575">
        <v>71043.062000000005</v>
      </c>
      <c r="AB45" s="491"/>
      <c r="AC45" s="251">
        <v>100.21910841</v>
      </c>
    </row>
    <row r="46" spans="1:29" ht="15" customHeight="1">
      <c r="A46" s="509" t="s">
        <v>404</v>
      </c>
      <c r="B46" s="510"/>
      <c r="C46" s="494">
        <v>810289.00800000003</v>
      </c>
      <c r="D46" s="495"/>
      <c r="E46" s="252">
        <v>98.328298680000003</v>
      </c>
      <c r="F46" s="494">
        <v>757649.92200000002</v>
      </c>
      <c r="G46" s="495"/>
      <c r="H46" s="252">
        <v>115.99509138000001</v>
      </c>
      <c r="I46" s="576">
        <v>254643.674</v>
      </c>
      <c r="J46" s="495"/>
      <c r="K46" s="252">
        <v>200.78148476000001</v>
      </c>
      <c r="L46" s="494">
        <v>1085789.4990000001</v>
      </c>
      <c r="M46" s="495"/>
      <c r="N46" s="252">
        <v>118.23168587000001</v>
      </c>
      <c r="O46" s="576">
        <v>28417.82</v>
      </c>
      <c r="P46" s="495"/>
      <c r="Q46" s="252">
        <v>132.23990494</v>
      </c>
      <c r="R46" s="576">
        <v>23257.508000000002</v>
      </c>
      <c r="S46" s="495"/>
      <c r="T46" s="252">
        <v>134.32204798999999</v>
      </c>
      <c r="U46" s="576">
        <v>1019.9109999999999</v>
      </c>
      <c r="V46" s="495"/>
      <c r="W46" s="252" t="s">
        <v>451</v>
      </c>
      <c r="X46" s="576">
        <v>1517823.0279999999</v>
      </c>
      <c r="Y46" s="495"/>
      <c r="Z46" s="252">
        <v>141.15802328999999</v>
      </c>
      <c r="AA46" s="576">
        <v>88252.441000000006</v>
      </c>
      <c r="AB46" s="495"/>
      <c r="AC46" s="252">
        <v>124.22387002000001</v>
      </c>
    </row>
    <row r="47" spans="1:29" ht="15" customHeight="1">
      <c r="A47" s="482" t="s">
        <v>142</v>
      </c>
      <c r="B47" s="253" t="s">
        <v>128</v>
      </c>
      <c r="C47" s="502">
        <v>350525.41600000003</v>
      </c>
      <c r="D47" s="503"/>
      <c r="E47" s="249">
        <v>63.052039219999997</v>
      </c>
      <c r="F47" s="502">
        <v>347593.80599999998</v>
      </c>
      <c r="G47" s="503"/>
      <c r="H47" s="249">
        <v>80.216509139999999</v>
      </c>
      <c r="I47" s="577">
        <v>59012.241999999998</v>
      </c>
      <c r="J47" s="503"/>
      <c r="K47" s="249">
        <v>63.320670319999998</v>
      </c>
      <c r="L47" s="502">
        <v>454306.29800000001</v>
      </c>
      <c r="M47" s="503"/>
      <c r="N47" s="250">
        <v>92.997279710000001</v>
      </c>
      <c r="O47" s="577">
        <v>9634.9660000000003</v>
      </c>
      <c r="P47" s="503"/>
      <c r="Q47" s="249">
        <v>86.593958639999997</v>
      </c>
      <c r="R47" s="577">
        <v>8831.5490000000009</v>
      </c>
      <c r="S47" s="503"/>
      <c r="T47" s="249">
        <v>60.395232849999999</v>
      </c>
      <c r="U47" s="577" t="s">
        <v>118</v>
      </c>
      <c r="V47" s="503"/>
      <c r="W47" s="249" t="s">
        <v>293</v>
      </c>
      <c r="X47" s="577">
        <v>488507.54300000001</v>
      </c>
      <c r="Y47" s="503"/>
      <c r="Z47" s="249">
        <v>63.08438074</v>
      </c>
      <c r="AA47" s="577">
        <v>35194.99</v>
      </c>
      <c r="AB47" s="503"/>
      <c r="AC47" s="249">
        <v>82.091028309999999</v>
      </c>
    </row>
    <row r="48" spans="1:29" ht="15" customHeight="1">
      <c r="A48" s="392" t="s">
        <v>404</v>
      </c>
      <c r="B48" s="255" t="s">
        <v>127</v>
      </c>
      <c r="C48" s="490">
        <v>378891.05099999998</v>
      </c>
      <c r="D48" s="491"/>
      <c r="E48" s="251">
        <v>80.012555280000001</v>
      </c>
      <c r="F48" s="490">
        <v>423930.473</v>
      </c>
      <c r="G48" s="491"/>
      <c r="H48" s="251">
        <v>138.72963931999999</v>
      </c>
      <c r="I48" s="575">
        <v>95784.97</v>
      </c>
      <c r="J48" s="491"/>
      <c r="K48" s="251">
        <v>141.24653642999999</v>
      </c>
      <c r="L48" s="490">
        <v>537846.15099999995</v>
      </c>
      <c r="M48" s="491"/>
      <c r="N48" s="251">
        <v>115.90234077</v>
      </c>
      <c r="O48" s="575">
        <v>12693.953</v>
      </c>
      <c r="P48" s="491"/>
      <c r="Q48" s="251">
        <v>107.08013722</v>
      </c>
      <c r="R48" s="575">
        <v>11669.677</v>
      </c>
      <c r="S48" s="491"/>
      <c r="T48" s="251">
        <v>137.56241610999999</v>
      </c>
      <c r="U48" s="575">
        <v>0.246</v>
      </c>
      <c r="V48" s="491"/>
      <c r="W48" s="251">
        <v>1.19545145</v>
      </c>
      <c r="X48" s="575">
        <v>649196.20799999998</v>
      </c>
      <c r="Y48" s="491"/>
      <c r="Z48" s="251">
        <v>110.6412942</v>
      </c>
      <c r="AA48" s="575">
        <v>39275.620000000003</v>
      </c>
      <c r="AB48" s="491"/>
      <c r="AC48" s="251">
        <v>109.56131755</v>
      </c>
    </row>
    <row r="49" spans="1:29" ht="15" customHeight="1">
      <c r="A49" s="392" t="s">
        <v>404</v>
      </c>
      <c r="B49" s="255" t="s">
        <v>128</v>
      </c>
      <c r="C49" s="490">
        <v>431397.95699999999</v>
      </c>
      <c r="D49" s="491"/>
      <c r="E49" s="251">
        <v>123.07180516</v>
      </c>
      <c r="F49" s="490">
        <v>333719.44900000002</v>
      </c>
      <c r="G49" s="491"/>
      <c r="H49" s="251">
        <v>96.008456780000003</v>
      </c>
      <c r="I49" s="575">
        <v>158858.704</v>
      </c>
      <c r="J49" s="491"/>
      <c r="K49" s="251">
        <v>269.19618474999999</v>
      </c>
      <c r="L49" s="490">
        <v>547943.348</v>
      </c>
      <c r="M49" s="491"/>
      <c r="N49" s="251">
        <v>120.61099536</v>
      </c>
      <c r="O49" s="575">
        <v>15723.867</v>
      </c>
      <c r="P49" s="491"/>
      <c r="Q49" s="251">
        <v>163.19587428</v>
      </c>
      <c r="R49" s="575">
        <v>11587.831</v>
      </c>
      <c r="S49" s="491"/>
      <c r="T49" s="251">
        <v>131.20949676999999</v>
      </c>
      <c r="U49" s="575">
        <v>1019.665</v>
      </c>
      <c r="V49" s="491"/>
      <c r="W49" s="251" t="s">
        <v>345</v>
      </c>
      <c r="X49" s="575">
        <v>868626.82</v>
      </c>
      <c r="Y49" s="491"/>
      <c r="Z49" s="251">
        <v>177.81236594000001</v>
      </c>
      <c r="AA49" s="575">
        <v>48976.821000000004</v>
      </c>
      <c r="AB49" s="491"/>
      <c r="AC49" s="251">
        <v>139.15850239</v>
      </c>
    </row>
    <row r="50" spans="1:29" ht="15" customHeight="1">
      <c r="A50" s="256" t="s">
        <v>424</v>
      </c>
      <c r="B50" s="257" t="s">
        <v>127</v>
      </c>
      <c r="C50" s="494">
        <v>502026.114</v>
      </c>
      <c r="D50" s="495"/>
      <c r="E50" s="252">
        <v>132.49880478</v>
      </c>
      <c r="F50" s="494">
        <v>412599.65299999999</v>
      </c>
      <c r="G50" s="495"/>
      <c r="H50" s="252">
        <v>97.327198510000002</v>
      </c>
      <c r="I50" s="576">
        <v>214822.141</v>
      </c>
      <c r="J50" s="495"/>
      <c r="K50" s="252">
        <v>224.27541711000001</v>
      </c>
      <c r="L50" s="494">
        <v>679000.09499999997</v>
      </c>
      <c r="M50" s="495"/>
      <c r="N50" s="252">
        <v>126.24429751</v>
      </c>
      <c r="O50" s="576">
        <v>13925.873</v>
      </c>
      <c r="P50" s="495"/>
      <c r="Q50" s="252">
        <v>109.70477833</v>
      </c>
      <c r="R50" s="576">
        <v>15804.64</v>
      </c>
      <c r="S50" s="495"/>
      <c r="T50" s="252">
        <v>135.43339717000001</v>
      </c>
      <c r="U50" s="576" t="s">
        <v>118</v>
      </c>
      <c r="V50" s="495"/>
      <c r="W50" s="252" t="s">
        <v>293</v>
      </c>
      <c r="X50" s="576">
        <v>1128726.0490000001</v>
      </c>
      <c r="Y50" s="495"/>
      <c r="Z50" s="252">
        <v>173.86516358</v>
      </c>
      <c r="AA50" s="576">
        <v>59429.62</v>
      </c>
      <c r="AB50" s="495"/>
      <c r="AC50" s="252">
        <v>151.31427588</v>
      </c>
    </row>
    <row r="51" spans="1:29" ht="15" customHeight="1">
      <c r="A51" s="258" t="s">
        <v>404</v>
      </c>
      <c r="B51" s="259" t="s">
        <v>130</v>
      </c>
      <c r="C51" s="498">
        <v>53344.646999999997</v>
      </c>
      <c r="D51" s="499"/>
      <c r="E51" s="260">
        <v>63.008752389999998</v>
      </c>
      <c r="F51" s="498">
        <v>77836.054000000004</v>
      </c>
      <c r="G51" s="499"/>
      <c r="H51" s="260">
        <v>124.96219999</v>
      </c>
      <c r="I51" s="577">
        <v>11446.812</v>
      </c>
      <c r="J51" s="503"/>
      <c r="K51" s="260">
        <v>92.623925069999999</v>
      </c>
      <c r="L51" s="498">
        <v>78592.002999999997</v>
      </c>
      <c r="M51" s="499"/>
      <c r="N51" s="260">
        <v>89.641165939999993</v>
      </c>
      <c r="O51" s="577">
        <v>823.16899999999998</v>
      </c>
      <c r="P51" s="503"/>
      <c r="Q51" s="260">
        <v>38.489078450000001</v>
      </c>
      <c r="R51" s="577">
        <v>1162.663</v>
      </c>
      <c r="S51" s="503"/>
      <c r="T51" s="260">
        <v>110.18371802999999</v>
      </c>
      <c r="U51" s="577" t="s">
        <v>118</v>
      </c>
      <c r="V51" s="503"/>
      <c r="W51" s="260" t="s">
        <v>293</v>
      </c>
      <c r="X51" s="577">
        <v>96182.600999999995</v>
      </c>
      <c r="Y51" s="503"/>
      <c r="Z51" s="260">
        <v>72.530717109999998</v>
      </c>
      <c r="AA51" s="577">
        <v>5383.7690000000002</v>
      </c>
      <c r="AB51" s="503"/>
      <c r="AC51" s="260">
        <v>78.279182820000003</v>
      </c>
    </row>
    <row r="52" spans="1:29" ht="15" customHeight="1">
      <c r="A52" s="258"/>
      <c r="B52" s="255" t="s">
        <v>131</v>
      </c>
      <c r="C52" s="490">
        <v>49393.976000000002</v>
      </c>
      <c r="D52" s="491"/>
      <c r="E52" s="251">
        <v>59.555089000000002</v>
      </c>
      <c r="F52" s="490">
        <v>49102.044000000002</v>
      </c>
      <c r="G52" s="491"/>
      <c r="H52" s="251">
        <v>100.00823862</v>
      </c>
      <c r="I52" s="575">
        <v>15986.366</v>
      </c>
      <c r="J52" s="491"/>
      <c r="K52" s="251">
        <v>103.28884678999999</v>
      </c>
      <c r="L52" s="490">
        <v>76323.487999999998</v>
      </c>
      <c r="M52" s="491"/>
      <c r="N52" s="251">
        <v>120.02673052</v>
      </c>
      <c r="O52" s="575">
        <v>1928.972</v>
      </c>
      <c r="P52" s="491"/>
      <c r="Q52" s="251">
        <v>108.09714875</v>
      </c>
      <c r="R52" s="575">
        <v>1858.008</v>
      </c>
      <c r="S52" s="491"/>
      <c r="T52" s="251">
        <v>149.74479823999999</v>
      </c>
      <c r="U52" s="575" t="s">
        <v>118</v>
      </c>
      <c r="V52" s="491"/>
      <c r="W52" s="251" t="s">
        <v>293</v>
      </c>
      <c r="X52" s="575">
        <v>121108.158</v>
      </c>
      <c r="Y52" s="491"/>
      <c r="Z52" s="251">
        <v>100.91179959999999</v>
      </c>
      <c r="AA52" s="575">
        <v>6544.1769999999997</v>
      </c>
      <c r="AB52" s="491"/>
      <c r="AC52" s="251">
        <v>90.764617130000005</v>
      </c>
    </row>
    <row r="53" spans="1:29" ht="15" customHeight="1">
      <c r="A53" s="258"/>
      <c r="B53" s="255" t="s">
        <v>132</v>
      </c>
      <c r="C53" s="490">
        <v>67189.021999999997</v>
      </c>
      <c r="D53" s="491"/>
      <c r="E53" s="251">
        <v>77.8188289</v>
      </c>
      <c r="F53" s="490">
        <v>64456.131000000001</v>
      </c>
      <c r="G53" s="491"/>
      <c r="H53" s="251">
        <v>98.806497320000005</v>
      </c>
      <c r="I53" s="575">
        <v>17223.424999999999</v>
      </c>
      <c r="J53" s="491"/>
      <c r="K53" s="251">
        <v>111.92761659999999</v>
      </c>
      <c r="L53" s="490">
        <v>101306.916</v>
      </c>
      <c r="M53" s="491"/>
      <c r="N53" s="251">
        <v>119.03842367</v>
      </c>
      <c r="O53" s="575">
        <v>2322.8679999999999</v>
      </c>
      <c r="P53" s="491"/>
      <c r="Q53" s="251">
        <v>104.84404296</v>
      </c>
      <c r="R53" s="575">
        <v>3036.982</v>
      </c>
      <c r="S53" s="491"/>
      <c r="T53" s="251">
        <v>179.47888760999999</v>
      </c>
      <c r="U53" s="575" t="s">
        <v>118</v>
      </c>
      <c r="V53" s="491"/>
      <c r="W53" s="251" t="s">
        <v>118</v>
      </c>
      <c r="X53" s="575">
        <v>119447.864</v>
      </c>
      <c r="Y53" s="491"/>
      <c r="Z53" s="251">
        <v>94.806556360000002</v>
      </c>
      <c r="AA53" s="575">
        <v>6696.5870000000004</v>
      </c>
      <c r="AB53" s="491"/>
      <c r="AC53" s="251">
        <v>175.13708192000001</v>
      </c>
    </row>
    <row r="54" spans="1:29" ht="15" customHeight="1">
      <c r="A54" s="258"/>
      <c r="B54" s="255" t="s">
        <v>133</v>
      </c>
      <c r="C54" s="490">
        <v>70504.274999999994</v>
      </c>
      <c r="D54" s="491"/>
      <c r="E54" s="251">
        <v>69.823912199999995</v>
      </c>
      <c r="F54" s="490">
        <v>60184.928</v>
      </c>
      <c r="G54" s="491"/>
      <c r="H54" s="251">
        <v>90.725915979999996</v>
      </c>
      <c r="I54" s="575">
        <v>16998.239000000001</v>
      </c>
      <c r="J54" s="491"/>
      <c r="K54" s="251">
        <v>161.84943948</v>
      </c>
      <c r="L54" s="490">
        <v>97573.66</v>
      </c>
      <c r="M54" s="491"/>
      <c r="N54" s="251">
        <v>116.22536612</v>
      </c>
      <c r="O54" s="575">
        <v>1951.9970000000001</v>
      </c>
      <c r="P54" s="491"/>
      <c r="Q54" s="251">
        <v>92.06872903</v>
      </c>
      <c r="R54" s="575">
        <v>2002.8230000000001</v>
      </c>
      <c r="S54" s="491"/>
      <c r="T54" s="251">
        <v>128.1430287</v>
      </c>
      <c r="U54" s="575" t="s">
        <v>118</v>
      </c>
      <c r="V54" s="491"/>
      <c r="W54" s="251" t="s">
        <v>118</v>
      </c>
      <c r="X54" s="575">
        <v>121302.118</v>
      </c>
      <c r="Y54" s="491"/>
      <c r="Z54" s="251">
        <v>137.41821578</v>
      </c>
      <c r="AA54" s="575">
        <v>6708.3109999999997</v>
      </c>
      <c r="AB54" s="491"/>
      <c r="AC54" s="251">
        <v>111.76951022999999</v>
      </c>
    </row>
    <row r="55" spans="1:29" ht="15" customHeight="1">
      <c r="A55" s="258"/>
      <c r="B55" s="255" t="s">
        <v>134</v>
      </c>
      <c r="C55" s="490">
        <v>73552.682000000001</v>
      </c>
      <c r="D55" s="491"/>
      <c r="E55" s="251">
        <v>122.13548272</v>
      </c>
      <c r="F55" s="490">
        <v>92731.558000000005</v>
      </c>
      <c r="G55" s="491"/>
      <c r="H55" s="251">
        <v>209.17907378999999</v>
      </c>
      <c r="I55" s="575">
        <v>14674.683000000001</v>
      </c>
      <c r="J55" s="491"/>
      <c r="K55" s="251">
        <v>211.90850438000001</v>
      </c>
      <c r="L55" s="490">
        <v>89932.179000000004</v>
      </c>
      <c r="M55" s="491"/>
      <c r="N55" s="251">
        <v>123.63584084999999</v>
      </c>
      <c r="O55" s="575">
        <v>2632.9520000000002</v>
      </c>
      <c r="P55" s="491"/>
      <c r="Q55" s="251">
        <v>158.49584519999999</v>
      </c>
      <c r="R55" s="575">
        <v>1277.5830000000001</v>
      </c>
      <c r="S55" s="491"/>
      <c r="T55" s="251">
        <v>108.91167858</v>
      </c>
      <c r="U55" s="575">
        <v>0.246</v>
      </c>
      <c r="V55" s="491"/>
      <c r="W55" s="251" t="s">
        <v>345</v>
      </c>
      <c r="X55" s="575">
        <v>105272.045</v>
      </c>
      <c r="Y55" s="491"/>
      <c r="Z55" s="251">
        <v>183.71864052000001</v>
      </c>
      <c r="AA55" s="575">
        <v>5438.33</v>
      </c>
      <c r="AB55" s="491"/>
      <c r="AC55" s="251">
        <v>95.823052099999998</v>
      </c>
    </row>
    <row r="56" spans="1:29" ht="15" customHeight="1">
      <c r="A56" s="258"/>
      <c r="B56" s="255" t="s">
        <v>135</v>
      </c>
      <c r="C56" s="490">
        <v>64906.449000000001</v>
      </c>
      <c r="D56" s="491"/>
      <c r="E56" s="251">
        <v>111.13737372</v>
      </c>
      <c r="F56" s="490">
        <v>79619.758000000002</v>
      </c>
      <c r="G56" s="491"/>
      <c r="H56" s="251">
        <v>435.27894648</v>
      </c>
      <c r="I56" s="575">
        <v>19455.445</v>
      </c>
      <c r="J56" s="491"/>
      <c r="K56" s="251">
        <v>271.61775913999998</v>
      </c>
      <c r="L56" s="490">
        <v>94117.904999999999</v>
      </c>
      <c r="M56" s="491"/>
      <c r="N56" s="251">
        <v>132.57474952000001</v>
      </c>
      <c r="O56" s="575">
        <v>3033.9949999999999</v>
      </c>
      <c r="P56" s="491"/>
      <c r="Q56" s="251">
        <v>156.83362013999999</v>
      </c>
      <c r="R56" s="575">
        <v>2331.6179999999999</v>
      </c>
      <c r="S56" s="491"/>
      <c r="T56" s="251">
        <v>132.54720494</v>
      </c>
      <c r="U56" s="575" t="s">
        <v>118</v>
      </c>
      <c r="V56" s="491"/>
      <c r="W56" s="251" t="s">
        <v>118</v>
      </c>
      <c r="X56" s="575">
        <v>85883.422000000006</v>
      </c>
      <c r="Y56" s="491"/>
      <c r="Z56" s="251">
        <v>137.25929676999999</v>
      </c>
      <c r="AA56" s="575">
        <v>8504.4459999999999</v>
      </c>
      <c r="AB56" s="491"/>
      <c r="AC56" s="251">
        <v>135.86594581</v>
      </c>
    </row>
    <row r="57" spans="1:29" ht="15" customHeight="1">
      <c r="A57" s="258"/>
      <c r="B57" s="255" t="s">
        <v>136</v>
      </c>
      <c r="C57" s="490">
        <v>63760.163</v>
      </c>
      <c r="D57" s="491"/>
      <c r="E57" s="251">
        <v>114.5475399</v>
      </c>
      <c r="F57" s="490">
        <v>55998.235000000001</v>
      </c>
      <c r="G57" s="491"/>
      <c r="H57" s="251">
        <v>116.31986778</v>
      </c>
      <c r="I57" s="575">
        <v>16933.898000000001</v>
      </c>
      <c r="J57" s="491"/>
      <c r="K57" s="251">
        <v>240.25517085999999</v>
      </c>
      <c r="L57" s="490">
        <v>96800.111000000004</v>
      </c>
      <c r="M57" s="491"/>
      <c r="N57" s="251">
        <v>138.97816678000001</v>
      </c>
      <c r="O57" s="575">
        <v>3039.01</v>
      </c>
      <c r="P57" s="491"/>
      <c r="Q57" s="251">
        <v>261.19081649999998</v>
      </c>
      <c r="R57" s="575">
        <v>1894.595</v>
      </c>
      <c r="S57" s="491"/>
      <c r="T57" s="251">
        <v>146.24870992000001</v>
      </c>
      <c r="U57" s="575" t="s">
        <v>118</v>
      </c>
      <c r="V57" s="491"/>
      <c r="W57" s="251" t="s">
        <v>118</v>
      </c>
      <c r="X57" s="575">
        <v>101972.662</v>
      </c>
      <c r="Y57" s="491"/>
      <c r="Z57" s="251">
        <v>140.74408740000001</v>
      </c>
      <c r="AA57" s="575">
        <v>1628.8230000000001</v>
      </c>
      <c r="AB57" s="491"/>
      <c r="AC57" s="251">
        <v>33.520690930000001</v>
      </c>
    </row>
    <row r="58" spans="1:29" ht="15" customHeight="1">
      <c r="A58" s="258"/>
      <c r="B58" s="255" t="s">
        <v>137</v>
      </c>
      <c r="C58" s="490">
        <v>61340.512999999999</v>
      </c>
      <c r="D58" s="491"/>
      <c r="E58" s="251">
        <v>115.02594147000001</v>
      </c>
      <c r="F58" s="490">
        <v>48604.815000000002</v>
      </c>
      <c r="G58" s="491"/>
      <c r="H58" s="251">
        <v>103.01573922</v>
      </c>
      <c r="I58" s="575">
        <v>22338.484</v>
      </c>
      <c r="J58" s="491"/>
      <c r="K58" s="251">
        <v>295.23863019999999</v>
      </c>
      <c r="L58" s="490">
        <v>86152.051000000007</v>
      </c>
      <c r="M58" s="491"/>
      <c r="N58" s="251">
        <v>128.05198052</v>
      </c>
      <c r="O58" s="575">
        <v>2303.1170000000002</v>
      </c>
      <c r="P58" s="491"/>
      <c r="Q58" s="251">
        <v>143.40355371000001</v>
      </c>
      <c r="R58" s="575">
        <v>2152.5219999999999</v>
      </c>
      <c r="S58" s="491"/>
      <c r="T58" s="251">
        <v>133.14179254999999</v>
      </c>
      <c r="U58" s="575" t="s">
        <v>118</v>
      </c>
      <c r="V58" s="491"/>
      <c r="W58" s="251" t="s">
        <v>118</v>
      </c>
      <c r="X58" s="575">
        <v>153980.916</v>
      </c>
      <c r="Y58" s="491"/>
      <c r="Z58" s="251">
        <v>191.99090479</v>
      </c>
      <c r="AA58" s="575">
        <v>12419.49</v>
      </c>
      <c r="AB58" s="491"/>
      <c r="AC58" s="251">
        <v>195.73389750999999</v>
      </c>
    </row>
    <row r="59" spans="1:29" ht="15" customHeight="1">
      <c r="A59" s="258"/>
      <c r="B59" s="255" t="s">
        <v>138</v>
      </c>
      <c r="C59" s="490">
        <v>68881.129000000001</v>
      </c>
      <c r="D59" s="491"/>
      <c r="E59" s="251">
        <v>120.77235566</v>
      </c>
      <c r="F59" s="490">
        <v>52098.44</v>
      </c>
      <c r="G59" s="491"/>
      <c r="H59" s="251">
        <v>75.681469210000003</v>
      </c>
      <c r="I59" s="575">
        <v>30065.175999999999</v>
      </c>
      <c r="J59" s="491"/>
      <c r="K59" s="251">
        <v>387.22565933999999</v>
      </c>
      <c r="L59" s="490">
        <v>91092.392999999996</v>
      </c>
      <c r="M59" s="491"/>
      <c r="N59" s="251">
        <v>130.85475878</v>
      </c>
      <c r="O59" s="575">
        <v>3479.55</v>
      </c>
      <c r="P59" s="491"/>
      <c r="Q59" s="251">
        <v>213.78790848</v>
      </c>
      <c r="R59" s="575">
        <v>1795.452</v>
      </c>
      <c r="S59" s="491"/>
      <c r="T59" s="251">
        <v>164.0638107</v>
      </c>
      <c r="U59" s="575" t="s">
        <v>118</v>
      </c>
      <c r="V59" s="491"/>
      <c r="W59" s="251" t="s">
        <v>118</v>
      </c>
      <c r="X59" s="575">
        <v>143450.82999999999</v>
      </c>
      <c r="Y59" s="491"/>
      <c r="Z59" s="251">
        <v>165.35264235</v>
      </c>
      <c r="AA59" s="575">
        <v>8447.5400000000009</v>
      </c>
      <c r="AB59" s="491"/>
      <c r="AC59" s="251">
        <v>123.83239322999999</v>
      </c>
    </row>
    <row r="60" spans="1:29" ht="15" customHeight="1">
      <c r="A60" s="258"/>
      <c r="B60" s="255" t="s">
        <v>139</v>
      </c>
      <c r="C60" s="490">
        <v>68424.339000000007</v>
      </c>
      <c r="D60" s="491"/>
      <c r="E60" s="251">
        <v>108.30974134</v>
      </c>
      <c r="F60" s="490">
        <v>46003.650999999998</v>
      </c>
      <c r="G60" s="491"/>
      <c r="H60" s="251">
        <v>78.447698840000001</v>
      </c>
      <c r="I60" s="575">
        <v>26456.082999999999</v>
      </c>
      <c r="J60" s="491"/>
      <c r="K60" s="251">
        <v>281.47428183</v>
      </c>
      <c r="L60" s="490">
        <v>86502.521999999997</v>
      </c>
      <c r="M60" s="491"/>
      <c r="N60" s="251">
        <v>100.96590035</v>
      </c>
      <c r="O60" s="575">
        <v>2286.9940000000001</v>
      </c>
      <c r="P60" s="491"/>
      <c r="Q60" s="251">
        <v>140.2932978</v>
      </c>
      <c r="R60" s="575">
        <v>2417.172</v>
      </c>
      <c r="S60" s="491"/>
      <c r="T60" s="251">
        <v>102.72920646999999</v>
      </c>
      <c r="U60" s="575" t="s">
        <v>118</v>
      </c>
      <c r="V60" s="491"/>
      <c r="W60" s="251" t="s">
        <v>118</v>
      </c>
      <c r="X60" s="575">
        <v>120690.72900000001</v>
      </c>
      <c r="Y60" s="491"/>
      <c r="Z60" s="251">
        <v>144.30256352000001</v>
      </c>
      <c r="AA60" s="575">
        <v>10462.428</v>
      </c>
      <c r="AB60" s="491"/>
      <c r="AC60" s="251">
        <v>149.12665697</v>
      </c>
    </row>
    <row r="61" spans="1:29" ht="15" customHeight="1">
      <c r="A61" s="258"/>
      <c r="B61" s="255" t="s">
        <v>140</v>
      </c>
      <c r="C61" s="490">
        <v>88794.653999999995</v>
      </c>
      <c r="D61" s="491"/>
      <c r="E61" s="251">
        <v>146.37467447</v>
      </c>
      <c r="F61" s="490">
        <v>54077.146999999997</v>
      </c>
      <c r="G61" s="491"/>
      <c r="H61" s="251">
        <v>105.16550302</v>
      </c>
      <c r="I61" s="575">
        <v>32736.222000000002</v>
      </c>
      <c r="J61" s="491"/>
      <c r="K61" s="251">
        <v>246.62212994000001</v>
      </c>
      <c r="L61" s="490">
        <v>87221.135999999999</v>
      </c>
      <c r="M61" s="491"/>
      <c r="N61" s="251">
        <v>104.69447160999999</v>
      </c>
      <c r="O61" s="575">
        <v>2671.6729999999998</v>
      </c>
      <c r="P61" s="491"/>
      <c r="Q61" s="251">
        <v>177.07669712000001</v>
      </c>
      <c r="R61" s="575">
        <v>1659.1559999999999</v>
      </c>
      <c r="S61" s="491"/>
      <c r="T61" s="251">
        <v>126.17875544</v>
      </c>
      <c r="U61" s="575" t="s">
        <v>118</v>
      </c>
      <c r="V61" s="491"/>
      <c r="W61" s="251" t="s">
        <v>118</v>
      </c>
      <c r="X61" s="575">
        <v>161595.69899999999</v>
      </c>
      <c r="Y61" s="491"/>
      <c r="Z61" s="251">
        <v>224.21669872000001</v>
      </c>
      <c r="AA61" s="575">
        <v>7991.1490000000003</v>
      </c>
      <c r="AB61" s="491"/>
      <c r="AC61" s="251">
        <v>135.00318454000001</v>
      </c>
    </row>
    <row r="62" spans="1:29" ht="15" customHeight="1">
      <c r="A62" s="261"/>
      <c r="B62" s="257" t="s">
        <v>141</v>
      </c>
      <c r="C62" s="494">
        <v>80197.159</v>
      </c>
      <c r="D62" s="495"/>
      <c r="E62" s="252">
        <v>132.19865124</v>
      </c>
      <c r="F62" s="494">
        <v>76937.160999999993</v>
      </c>
      <c r="G62" s="495"/>
      <c r="H62" s="252">
        <v>104.86510251</v>
      </c>
      <c r="I62" s="576">
        <v>30328.841</v>
      </c>
      <c r="J62" s="495"/>
      <c r="K62" s="252">
        <v>217.24758919999999</v>
      </c>
      <c r="L62" s="494">
        <v>100175.13499999999</v>
      </c>
      <c r="M62" s="495"/>
      <c r="N62" s="252">
        <v>127.16209545</v>
      </c>
      <c r="O62" s="576">
        <v>1943.5229999999999</v>
      </c>
      <c r="P62" s="495"/>
      <c r="Q62" s="252">
        <v>92.596467610000005</v>
      </c>
      <c r="R62" s="576">
        <v>1668.934</v>
      </c>
      <c r="S62" s="495"/>
      <c r="T62" s="252">
        <v>144.23021747000001</v>
      </c>
      <c r="U62" s="576">
        <v>1019.665</v>
      </c>
      <c r="V62" s="495"/>
      <c r="W62" s="252" t="s">
        <v>345</v>
      </c>
      <c r="X62" s="576">
        <v>186935.984</v>
      </c>
      <c r="Y62" s="495"/>
      <c r="Z62" s="252">
        <v>200.16736295999999</v>
      </c>
      <c r="AA62" s="576">
        <v>8027.3909999999996</v>
      </c>
      <c r="AB62" s="495"/>
      <c r="AC62" s="252">
        <v>189.59529859</v>
      </c>
    </row>
    <row r="63" spans="1:29" ht="15" customHeight="1">
      <c r="A63" s="258" t="s">
        <v>424</v>
      </c>
      <c r="B63" s="259" t="s">
        <v>130</v>
      </c>
      <c r="C63" s="498">
        <v>82374.445999999996</v>
      </c>
      <c r="D63" s="499"/>
      <c r="E63" s="260">
        <v>154.41932908000001</v>
      </c>
      <c r="F63" s="498">
        <v>81433.375</v>
      </c>
      <c r="G63" s="499"/>
      <c r="H63" s="260">
        <v>104.62166415</v>
      </c>
      <c r="I63" s="577">
        <v>30034.897000000001</v>
      </c>
      <c r="J63" s="503"/>
      <c r="K63" s="260">
        <v>262.38656666999998</v>
      </c>
      <c r="L63" s="498">
        <v>97515.455000000002</v>
      </c>
      <c r="M63" s="499"/>
      <c r="N63" s="260">
        <v>124.07808845</v>
      </c>
      <c r="O63" s="577">
        <v>2409.152</v>
      </c>
      <c r="P63" s="503"/>
      <c r="Q63" s="260">
        <v>292.66796976000001</v>
      </c>
      <c r="R63" s="577">
        <v>4182.7870000000003</v>
      </c>
      <c r="S63" s="503"/>
      <c r="T63" s="260">
        <v>359.75919075000002</v>
      </c>
      <c r="U63" s="577" t="s">
        <v>118</v>
      </c>
      <c r="V63" s="503"/>
      <c r="W63" s="260" t="s">
        <v>118</v>
      </c>
      <c r="X63" s="577">
        <v>154315.761</v>
      </c>
      <c r="Y63" s="503"/>
      <c r="Z63" s="260">
        <v>160.44041167</v>
      </c>
      <c r="AA63" s="577">
        <v>8487.5830000000005</v>
      </c>
      <c r="AB63" s="503"/>
      <c r="AC63" s="260">
        <v>157.65132195999999</v>
      </c>
    </row>
    <row r="64" spans="1:29" ht="15" customHeight="1">
      <c r="A64" s="258"/>
      <c r="B64" s="262" t="s">
        <v>131</v>
      </c>
      <c r="C64" s="490">
        <v>65860.285999999993</v>
      </c>
      <c r="D64" s="491"/>
      <c r="E64" s="251">
        <v>133.33667652</v>
      </c>
      <c r="F64" s="490">
        <v>37342.400000000001</v>
      </c>
      <c r="G64" s="491"/>
      <c r="H64" s="251">
        <v>76.050601889999996</v>
      </c>
      <c r="I64" s="575">
        <v>24669.332999999999</v>
      </c>
      <c r="J64" s="491"/>
      <c r="K64" s="251">
        <v>154.31482677</v>
      </c>
      <c r="L64" s="490">
        <v>94368.198999999993</v>
      </c>
      <c r="M64" s="491"/>
      <c r="N64" s="251">
        <v>123.64240873999999</v>
      </c>
      <c r="O64" s="575">
        <v>778.94299999999998</v>
      </c>
      <c r="P64" s="491"/>
      <c r="Q64" s="251">
        <v>40.381249699999998</v>
      </c>
      <c r="R64" s="575">
        <v>2466.6089999999999</v>
      </c>
      <c r="S64" s="491"/>
      <c r="T64" s="251">
        <v>132.75556402000001</v>
      </c>
      <c r="U64" s="575" t="s">
        <v>118</v>
      </c>
      <c r="V64" s="491"/>
      <c r="W64" s="251" t="s">
        <v>118</v>
      </c>
      <c r="X64" s="575">
        <v>186947.57</v>
      </c>
      <c r="Y64" s="491"/>
      <c r="Z64" s="251">
        <v>154.36414284</v>
      </c>
      <c r="AA64" s="575">
        <v>7490.4369999999999</v>
      </c>
      <c r="AB64" s="491"/>
      <c r="AC64" s="251">
        <v>114.45957223000001</v>
      </c>
    </row>
    <row r="65" spans="1:29" ht="15" customHeight="1">
      <c r="A65" s="258"/>
      <c r="B65" s="263" t="s">
        <v>132</v>
      </c>
      <c r="C65" s="490">
        <v>91256.097999999998</v>
      </c>
      <c r="D65" s="491"/>
      <c r="E65" s="251">
        <v>135.81995284999999</v>
      </c>
      <c r="F65" s="490">
        <v>69312.975000000006</v>
      </c>
      <c r="G65" s="491"/>
      <c r="H65" s="251">
        <v>107.53511563000001</v>
      </c>
      <c r="I65" s="575">
        <v>41421.237999999998</v>
      </c>
      <c r="J65" s="491"/>
      <c r="K65" s="251">
        <v>240.49361843</v>
      </c>
      <c r="L65" s="490">
        <v>103361.87</v>
      </c>
      <c r="M65" s="491"/>
      <c r="N65" s="251">
        <v>102.02844394</v>
      </c>
      <c r="O65" s="575">
        <v>2750.2089999999998</v>
      </c>
      <c r="P65" s="491"/>
      <c r="Q65" s="251">
        <v>118.39712803</v>
      </c>
      <c r="R65" s="575">
        <v>4182.7920000000004</v>
      </c>
      <c r="S65" s="491"/>
      <c r="T65" s="251">
        <v>137.72857396000001</v>
      </c>
      <c r="U65" s="575" t="s">
        <v>118</v>
      </c>
      <c r="V65" s="491"/>
      <c r="W65" s="251" t="s">
        <v>118</v>
      </c>
      <c r="X65" s="575">
        <v>168309.94399999999</v>
      </c>
      <c r="Y65" s="491"/>
      <c r="Z65" s="251">
        <v>140.90661679999999</v>
      </c>
      <c r="AA65" s="575">
        <v>5454.6880000000001</v>
      </c>
      <c r="AB65" s="491"/>
      <c r="AC65" s="251">
        <v>81.454747019999999</v>
      </c>
    </row>
    <row r="66" spans="1:29" ht="15" customHeight="1">
      <c r="A66" s="258"/>
      <c r="B66" s="263" t="s">
        <v>133</v>
      </c>
      <c r="C66" s="490">
        <v>88166.835999999996</v>
      </c>
      <c r="D66" s="491"/>
      <c r="E66" s="251">
        <v>125.05175892</v>
      </c>
      <c r="F66" s="490">
        <v>84268.801999999996</v>
      </c>
      <c r="G66" s="491"/>
      <c r="H66" s="251">
        <v>140.01645395</v>
      </c>
      <c r="I66" s="575">
        <v>44777.394</v>
      </c>
      <c r="J66" s="491"/>
      <c r="K66" s="251">
        <v>263.42372289000002</v>
      </c>
      <c r="L66" s="490">
        <v>135108.93</v>
      </c>
      <c r="M66" s="491"/>
      <c r="N66" s="251">
        <v>138.46865025</v>
      </c>
      <c r="O66" s="575">
        <v>2094.9140000000002</v>
      </c>
      <c r="P66" s="491"/>
      <c r="Q66" s="251">
        <v>107.32157888</v>
      </c>
      <c r="R66" s="575">
        <v>1234.9079999999999</v>
      </c>
      <c r="S66" s="491"/>
      <c r="T66" s="251">
        <v>61.658369209999996</v>
      </c>
      <c r="U66" s="575" t="s">
        <v>118</v>
      </c>
      <c r="V66" s="491"/>
      <c r="W66" s="251" t="s">
        <v>118</v>
      </c>
      <c r="X66" s="575">
        <v>217076.56200000001</v>
      </c>
      <c r="Y66" s="491"/>
      <c r="Z66" s="251">
        <v>178.95529409</v>
      </c>
      <c r="AA66" s="575">
        <v>10930.699000000001</v>
      </c>
      <c r="AB66" s="491"/>
      <c r="AC66" s="251">
        <v>162.94263935999999</v>
      </c>
    </row>
    <row r="67" spans="1:29" ht="15" customHeight="1">
      <c r="A67" s="258"/>
      <c r="B67" s="263" t="s">
        <v>134</v>
      </c>
      <c r="C67" s="490">
        <v>89679.216</v>
      </c>
      <c r="D67" s="491"/>
      <c r="E67" s="251">
        <v>121.92514747</v>
      </c>
      <c r="F67" s="490">
        <v>51460.165999999997</v>
      </c>
      <c r="G67" s="491"/>
      <c r="H67" s="251">
        <v>55.493692879999998</v>
      </c>
      <c r="I67" s="575">
        <v>40251.464999999997</v>
      </c>
      <c r="J67" s="491"/>
      <c r="K67" s="251">
        <v>274.2918876</v>
      </c>
      <c r="L67" s="490">
        <v>120016.211</v>
      </c>
      <c r="M67" s="491"/>
      <c r="N67" s="251">
        <v>133.45191047</v>
      </c>
      <c r="O67" s="575">
        <v>1918.69</v>
      </c>
      <c r="P67" s="491"/>
      <c r="Q67" s="251">
        <v>72.8721982</v>
      </c>
      <c r="R67" s="575">
        <v>1796.43</v>
      </c>
      <c r="S67" s="491"/>
      <c r="T67" s="251">
        <v>140.61160801</v>
      </c>
      <c r="U67" s="575" t="s">
        <v>118</v>
      </c>
      <c r="V67" s="491"/>
      <c r="W67" s="251" t="s">
        <v>293</v>
      </c>
      <c r="X67" s="575">
        <v>201202.989</v>
      </c>
      <c r="Y67" s="491"/>
      <c r="Z67" s="251">
        <v>191.12670320000001</v>
      </c>
      <c r="AA67" s="575">
        <v>13182.241</v>
      </c>
      <c r="AB67" s="491"/>
      <c r="AC67" s="251">
        <v>242.39501831999999</v>
      </c>
    </row>
    <row r="68" spans="1:29" ht="15" customHeight="1">
      <c r="A68" s="258"/>
      <c r="B68" s="263" t="s">
        <v>135</v>
      </c>
      <c r="C68" s="490">
        <v>84689.232000000004</v>
      </c>
      <c r="D68" s="491"/>
      <c r="E68" s="251">
        <v>130.47891743</v>
      </c>
      <c r="F68" s="490">
        <v>88781.934999999998</v>
      </c>
      <c r="G68" s="491"/>
      <c r="H68" s="251">
        <v>111.50741628999999</v>
      </c>
      <c r="I68" s="575">
        <v>33667.813999999998</v>
      </c>
      <c r="J68" s="491"/>
      <c r="K68" s="251">
        <v>173.05085543000001</v>
      </c>
      <c r="L68" s="490">
        <v>128629.43</v>
      </c>
      <c r="M68" s="491"/>
      <c r="N68" s="251">
        <v>136.66839482</v>
      </c>
      <c r="O68" s="575">
        <v>3973.9650000000001</v>
      </c>
      <c r="P68" s="491"/>
      <c r="Q68" s="251">
        <v>130.98126397999999</v>
      </c>
      <c r="R68" s="575">
        <v>1941.114</v>
      </c>
      <c r="S68" s="491"/>
      <c r="T68" s="251">
        <v>83.251801970000002</v>
      </c>
      <c r="U68" s="575" t="s">
        <v>118</v>
      </c>
      <c r="V68" s="491"/>
      <c r="W68" s="251" t="s">
        <v>118</v>
      </c>
      <c r="X68" s="575">
        <v>200873.223</v>
      </c>
      <c r="Y68" s="491"/>
      <c r="Z68" s="251">
        <v>233.89056737999999</v>
      </c>
      <c r="AA68" s="575">
        <v>13883.972</v>
      </c>
      <c r="AB68" s="491"/>
      <c r="AC68" s="251">
        <v>163.25545485000001</v>
      </c>
    </row>
    <row r="69" spans="1:29" ht="15" customHeight="1">
      <c r="A69" s="258"/>
      <c r="B69" s="263" t="s">
        <v>136</v>
      </c>
      <c r="C69" s="490">
        <v>80967.972999999998</v>
      </c>
      <c r="D69" s="491"/>
      <c r="E69" s="251">
        <v>126.98834067</v>
      </c>
      <c r="F69" s="490">
        <v>47126.112000000001</v>
      </c>
      <c r="G69" s="491"/>
      <c r="H69" s="251">
        <v>84.156423860000004</v>
      </c>
      <c r="I69" s="575">
        <v>53633.273000000001</v>
      </c>
      <c r="J69" s="491"/>
      <c r="K69" s="251">
        <v>316.72136562999998</v>
      </c>
      <c r="L69" s="490">
        <v>112055.787</v>
      </c>
      <c r="M69" s="491"/>
      <c r="N69" s="251">
        <v>115.7599778</v>
      </c>
      <c r="O69" s="575">
        <v>6144.4059999999999</v>
      </c>
      <c r="P69" s="491"/>
      <c r="Q69" s="251">
        <v>202.18446139</v>
      </c>
      <c r="R69" s="575">
        <v>2576.1149999999998</v>
      </c>
      <c r="S69" s="491"/>
      <c r="T69" s="251">
        <v>135.97180399999999</v>
      </c>
      <c r="U69" s="575" t="s">
        <v>118</v>
      </c>
      <c r="V69" s="491"/>
      <c r="W69" s="251" t="s">
        <v>118</v>
      </c>
      <c r="X69" s="575">
        <v>221564.66</v>
      </c>
      <c r="Y69" s="491"/>
      <c r="Z69" s="251">
        <v>217.27848979999999</v>
      </c>
      <c r="AA69" s="575">
        <v>12379.739</v>
      </c>
      <c r="AB69" s="491"/>
      <c r="AC69" s="251">
        <v>760.04200578999996</v>
      </c>
    </row>
    <row r="70" spans="1:29" ht="15" customHeight="1">
      <c r="A70" s="258"/>
      <c r="B70" s="263" t="s">
        <v>137</v>
      </c>
      <c r="C70" s="490">
        <v>83899.86</v>
      </c>
      <c r="D70" s="491"/>
      <c r="E70" s="251">
        <v>136.77723889000001</v>
      </c>
      <c r="F70" s="490">
        <v>72165.534</v>
      </c>
      <c r="G70" s="491"/>
      <c r="H70" s="251">
        <v>148.47404316000001</v>
      </c>
      <c r="I70" s="575">
        <v>90409.221999999994</v>
      </c>
      <c r="J70" s="491"/>
      <c r="K70" s="251">
        <v>404.72407170000002</v>
      </c>
      <c r="L70" s="490">
        <v>122175.702</v>
      </c>
      <c r="M70" s="491"/>
      <c r="N70" s="251">
        <v>141.81403760000001</v>
      </c>
      <c r="O70" s="575">
        <v>3283.45</v>
      </c>
      <c r="P70" s="491"/>
      <c r="Q70" s="251">
        <v>142.56548842000001</v>
      </c>
      <c r="R70" s="575">
        <v>2587.5120000000002</v>
      </c>
      <c r="S70" s="491"/>
      <c r="T70" s="251">
        <v>120.20838811</v>
      </c>
      <c r="U70" s="575" t="s">
        <v>118</v>
      </c>
      <c r="V70" s="491"/>
      <c r="W70" s="251" t="s">
        <v>118</v>
      </c>
      <c r="X70" s="575">
        <v>286739.49200000003</v>
      </c>
      <c r="Y70" s="491"/>
      <c r="Z70" s="251">
        <v>186.21755178999999</v>
      </c>
      <c r="AA70" s="575">
        <v>11334.328</v>
      </c>
      <c r="AB70" s="491"/>
      <c r="AC70" s="251">
        <v>91.262427040000006</v>
      </c>
    </row>
    <row r="71" spans="1:29" ht="15" customHeight="1">
      <c r="A71" s="258"/>
      <c r="B71" s="263" t="s">
        <v>138</v>
      </c>
      <c r="C71" s="490" t="s">
        <v>143</v>
      </c>
      <c r="D71" s="491"/>
      <c r="E71" s="251" t="s">
        <v>143</v>
      </c>
      <c r="F71" s="490" t="s">
        <v>143</v>
      </c>
      <c r="G71" s="491"/>
      <c r="H71" s="251" t="s">
        <v>143</v>
      </c>
      <c r="I71" s="575" t="s">
        <v>143</v>
      </c>
      <c r="J71" s="491"/>
      <c r="K71" s="251" t="s">
        <v>143</v>
      </c>
      <c r="L71" s="490" t="s">
        <v>143</v>
      </c>
      <c r="M71" s="491"/>
      <c r="N71" s="251" t="s">
        <v>143</v>
      </c>
      <c r="O71" s="575" t="s">
        <v>143</v>
      </c>
      <c r="P71" s="491"/>
      <c r="Q71" s="251" t="s">
        <v>143</v>
      </c>
      <c r="R71" s="575" t="s">
        <v>143</v>
      </c>
      <c r="S71" s="491"/>
      <c r="T71" s="251" t="s">
        <v>143</v>
      </c>
      <c r="U71" s="575" t="s">
        <v>143</v>
      </c>
      <c r="V71" s="491"/>
      <c r="W71" s="251" t="s">
        <v>143</v>
      </c>
      <c r="X71" s="575" t="s">
        <v>143</v>
      </c>
      <c r="Y71" s="491"/>
      <c r="Z71" s="251" t="s">
        <v>143</v>
      </c>
      <c r="AA71" s="575" t="s">
        <v>143</v>
      </c>
      <c r="AB71" s="491"/>
      <c r="AC71" s="251" t="s">
        <v>143</v>
      </c>
    </row>
    <row r="72" spans="1:29" ht="15" customHeight="1">
      <c r="A72" s="258"/>
      <c r="B72" s="263" t="s">
        <v>139</v>
      </c>
      <c r="C72" s="490" t="s">
        <v>143</v>
      </c>
      <c r="D72" s="491"/>
      <c r="E72" s="251" t="s">
        <v>143</v>
      </c>
      <c r="F72" s="490" t="s">
        <v>143</v>
      </c>
      <c r="G72" s="491"/>
      <c r="H72" s="251" t="s">
        <v>143</v>
      </c>
      <c r="I72" s="575" t="s">
        <v>143</v>
      </c>
      <c r="J72" s="491"/>
      <c r="K72" s="251" t="s">
        <v>143</v>
      </c>
      <c r="L72" s="490" t="s">
        <v>143</v>
      </c>
      <c r="M72" s="491"/>
      <c r="N72" s="251" t="s">
        <v>143</v>
      </c>
      <c r="O72" s="575" t="s">
        <v>143</v>
      </c>
      <c r="P72" s="491"/>
      <c r="Q72" s="251" t="s">
        <v>143</v>
      </c>
      <c r="R72" s="575" t="s">
        <v>143</v>
      </c>
      <c r="S72" s="491"/>
      <c r="T72" s="251" t="s">
        <v>143</v>
      </c>
      <c r="U72" s="575" t="s">
        <v>143</v>
      </c>
      <c r="V72" s="491"/>
      <c r="W72" s="251" t="s">
        <v>143</v>
      </c>
      <c r="X72" s="575" t="s">
        <v>143</v>
      </c>
      <c r="Y72" s="491"/>
      <c r="Z72" s="251" t="s">
        <v>143</v>
      </c>
      <c r="AA72" s="575" t="s">
        <v>143</v>
      </c>
      <c r="AB72" s="491"/>
      <c r="AC72" s="251" t="s">
        <v>143</v>
      </c>
    </row>
    <row r="73" spans="1:29" ht="15" customHeight="1">
      <c r="A73" s="258"/>
      <c r="B73" s="263" t="s">
        <v>140</v>
      </c>
      <c r="C73" s="490" t="s">
        <v>143</v>
      </c>
      <c r="D73" s="491"/>
      <c r="E73" s="251" t="s">
        <v>143</v>
      </c>
      <c r="F73" s="490" t="s">
        <v>143</v>
      </c>
      <c r="G73" s="491"/>
      <c r="H73" s="251" t="s">
        <v>143</v>
      </c>
      <c r="I73" s="575" t="s">
        <v>143</v>
      </c>
      <c r="J73" s="491"/>
      <c r="K73" s="251" t="s">
        <v>143</v>
      </c>
      <c r="L73" s="490" t="s">
        <v>143</v>
      </c>
      <c r="M73" s="491"/>
      <c r="N73" s="251" t="s">
        <v>143</v>
      </c>
      <c r="O73" s="575" t="s">
        <v>143</v>
      </c>
      <c r="P73" s="491"/>
      <c r="Q73" s="251" t="s">
        <v>143</v>
      </c>
      <c r="R73" s="575" t="s">
        <v>143</v>
      </c>
      <c r="S73" s="491"/>
      <c r="T73" s="251" t="s">
        <v>143</v>
      </c>
      <c r="U73" s="575" t="s">
        <v>143</v>
      </c>
      <c r="V73" s="491"/>
      <c r="W73" s="251" t="s">
        <v>143</v>
      </c>
      <c r="X73" s="575" t="s">
        <v>143</v>
      </c>
      <c r="Y73" s="491"/>
      <c r="Z73" s="251" t="s">
        <v>143</v>
      </c>
      <c r="AA73" s="575" t="s">
        <v>143</v>
      </c>
      <c r="AB73" s="491"/>
      <c r="AC73" s="251" t="s">
        <v>143</v>
      </c>
    </row>
    <row r="74" spans="1:29" ht="15" customHeight="1">
      <c r="A74" s="261"/>
      <c r="B74" s="257" t="s">
        <v>141</v>
      </c>
      <c r="C74" s="494" t="s">
        <v>143</v>
      </c>
      <c r="D74" s="495"/>
      <c r="E74" s="252" t="s">
        <v>143</v>
      </c>
      <c r="F74" s="494" t="s">
        <v>143</v>
      </c>
      <c r="G74" s="495"/>
      <c r="H74" s="252" t="s">
        <v>143</v>
      </c>
      <c r="I74" s="576" t="s">
        <v>143</v>
      </c>
      <c r="J74" s="495"/>
      <c r="K74" s="252" t="s">
        <v>143</v>
      </c>
      <c r="L74" s="494" t="s">
        <v>143</v>
      </c>
      <c r="M74" s="495"/>
      <c r="N74" s="252" t="s">
        <v>143</v>
      </c>
      <c r="O74" s="576" t="s">
        <v>143</v>
      </c>
      <c r="P74" s="495"/>
      <c r="Q74" s="252" t="s">
        <v>143</v>
      </c>
      <c r="R74" s="576" t="s">
        <v>143</v>
      </c>
      <c r="S74" s="495"/>
      <c r="T74" s="252" t="s">
        <v>143</v>
      </c>
      <c r="U74" s="576" t="s">
        <v>143</v>
      </c>
      <c r="V74" s="495"/>
      <c r="W74" s="252" t="s">
        <v>143</v>
      </c>
      <c r="X74" s="576" t="s">
        <v>143</v>
      </c>
      <c r="Y74" s="495"/>
      <c r="Z74" s="252" t="s">
        <v>143</v>
      </c>
      <c r="AA74" s="576" t="s">
        <v>143</v>
      </c>
      <c r="AB74" s="495"/>
      <c r="AC74" s="252" t="s">
        <v>143</v>
      </c>
    </row>
    <row r="75" spans="1:29" ht="13.5" customHeight="1">
      <c r="A75" s="266" t="s">
        <v>406</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425</v>
      </c>
    </row>
    <row r="77" spans="1:29" ht="13.5" customHeight="1">
      <c r="A77" s="240" t="s">
        <v>426</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371</v>
      </c>
      <c r="C1" s="208"/>
      <c r="D1" s="208"/>
      <c r="E1" s="208"/>
      <c r="F1" s="209"/>
      <c r="G1" s="208"/>
      <c r="H1" s="208"/>
      <c r="I1" s="208"/>
      <c r="J1" s="209"/>
      <c r="L1" s="208"/>
      <c r="M1" s="208"/>
      <c r="N1" s="208"/>
      <c r="O1" s="209"/>
      <c r="P1" s="208"/>
      <c r="Q1" s="208"/>
      <c r="R1" s="208"/>
      <c r="S1" s="210"/>
    </row>
    <row r="2" spans="1:19" s="207" customFormat="1" ht="15" customHeight="1">
      <c r="C2" s="87" t="s">
        <v>372</v>
      </c>
      <c r="E2" s="208"/>
      <c r="F2" s="209"/>
      <c r="G2" s="208"/>
      <c r="H2" s="208"/>
      <c r="I2" s="208"/>
      <c r="J2" s="210"/>
      <c r="L2" s="87" t="s">
        <v>373</v>
      </c>
      <c r="N2" s="208"/>
      <c r="O2" s="209"/>
      <c r="P2" s="208"/>
      <c r="Q2" s="208"/>
      <c r="R2" s="208"/>
      <c r="S2" s="210" t="s">
        <v>109</v>
      </c>
    </row>
    <row r="3" spans="1:19" ht="24" customHeight="1">
      <c r="A3" s="211" t="s">
        <v>374</v>
      </c>
      <c r="B3" s="212"/>
      <c r="C3" s="88" t="s">
        <v>375</v>
      </c>
      <c r="D3" s="213" t="s">
        <v>123</v>
      </c>
      <c r="E3" s="213" t="s">
        <v>116</v>
      </c>
      <c r="F3" s="214" t="s">
        <v>376</v>
      </c>
      <c r="G3" s="89" t="s">
        <v>377</v>
      </c>
      <c r="H3" s="213" t="s">
        <v>123</v>
      </c>
      <c r="I3" s="213" t="s">
        <v>116</v>
      </c>
      <c r="J3" s="214" t="s">
        <v>376</v>
      </c>
      <c r="L3" s="88" t="s">
        <v>375</v>
      </c>
      <c r="M3" s="213" t="s">
        <v>123</v>
      </c>
      <c r="N3" s="213" t="s">
        <v>116</v>
      </c>
      <c r="O3" s="214" t="s">
        <v>376</v>
      </c>
      <c r="P3" s="89" t="s">
        <v>377</v>
      </c>
      <c r="Q3" s="213" t="s">
        <v>123</v>
      </c>
      <c r="R3" s="213" t="s">
        <v>116</v>
      </c>
      <c r="S3" s="214" t="s">
        <v>376</v>
      </c>
    </row>
    <row r="4" spans="1:19" ht="15" customHeight="1">
      <c r="A4" s="216" t="s">
        <v>378</v>
      </c>
      <c r="B4" s="217"/>
      <c r="C4" s="472">
        <v>8061925071</v>
      </c>
      <c r="D4" s="224">
        <v>122.06130679013691</v>
      </c>
      <c r="E4" s="224">
        <v>100</v>
      </c>
      <c r="F4" s="218" t="s">
        <v>118</v>
      </c>
      <c r="G4" s="472">
        <v>62741221181</v>
      </c>
      <c r="H4" s="224">
        <v>116.57709786541983</v>
      </c>
      <c r="I4" s="224">
        <v>100</v>
      </c>
      <c r="J4" s="218" t="s">
        <v>118</v>
      </c>
      <c r="L4" s="472">
        <v>10879248944</v>
      </c>
      <c r="M4" s="224">
        <v>149.88831978201918</v>
      </c>
      <c r="N4" s="224">
        <v>100</v>
      </c>
      <c r="O4" s="218" t="s">
        <v>118</v>
      </c>
      <c r="P4" s="472">
        <v>74941712823</v>
      </c>
      <c r="Q4" s="224">
        <v>140.78529901388669</v>
      </c>
      <c r="R4" s="224">
        <v>100</v>
      </c>
      <c r="S4" s="218" t="s">
        <v>118</v>
      </c>
    </row>
    <row r="5" spans="1:19" ht="15" customHeight="1">
      <c r="A5" s="219"/>
      <c r="B5" s="220" t="s">
        <v>379</v>
      </c>
      <c r="C5" s="473">
        <v>1650977646</v>
      </c>
      <c r="D5" s="474">
        <v>113.87804450236968</v>
      </c>
      <c r="E5" s="474">
        <v>20.478702437198574</v>
      </c>
      <c r="F5" s="147">
        <v>2</v>
      </c>
      <c r="G5" s="473">
        <v>13738570053</v>
      </c>
      <c r="H5" s="474">
        <v>107.25643785580199</v>
      </c>
      <c r="I5" s="474">
        <v>21.897198993570861</v>
      </c>
      <c r="J5" s="147">
        <v>2</v>
      </c>
      <c r="L5" s="473">
        <v>1348608765</v>
      </c>
      <c r="M5" s="474">
        <v>157.33521253152941</v>
      </c>
      <c r="N5" s="474">
        <v>12.396156866543341</v>
      </c>
      <c r="O5" s="147">
        <v>4</v>
      </c>
      <c r="P5" s="473">
        <v>8862152374</v>
      </c>
      <c r="Q5" s="474">
        <v>140.91875380898159</v>
      </c>
      <c r="R5" s="474">
        <v>11.825393415988431</v>
      </c>
      <c r="S5" s="147">
        <v>5</v>
      </c>
    </row>
    <row r="6" spans="1:19" ht="15" customHeight="1">
      <c r="A6" s="219"/>
      <c r="B6" s="221" t="s">
        <v>380</v>
      </c>
      <c r="C6" s="475">
        <v>1936400101</v>
      </c>
      <c r="D6" s="238">
        <v>121.86713886114917</v>
      </c>
      <c r="E6" s="238">
        <v>24.019078370816576</v>
      </c>
      <c r="F6" s="90">
        <v>1</v>
      </c>
      <c r="G6" s="475">
        <v>15483555554</v>
      </c>
      <c r="H6" s="238">
        <v>121.04738405492022</v>
      </c>
      <c r="I6" s="238">
        <v>24.67844148160907</v>
      </c>
      <c r="J6" s="147">
        <v>1</v>
      </c>
      <c r="L6" s="475">
        <v>3143746182</v>
      </c>
      <c r="M6" s="238">
        <v>127.02189108899485</v>
      </c>
      <c r="N6" s="238">
        <v>28.896720703627278</v>
      </c>
      <c r="O6" s="147">
        <v>1</v>
      </c>
      <c r="P6" s="475">
        <v>23381848854</v>
      </c>
      <c r="Q6" s="238">
        <v>122.96808553478409</v>
      </c>
      <c r="R6" s="238">
        <v>31.200045973360769</v>
      </c>
      <c r="S6" s="147">
        <v>1</v>
      </c>
    </row>
    <row r="7" spans="1:19" ht="15" customHeight="1">
      <c r="A7" s="219"/>
      <c r="B7" s="221" t="s">
        <v>381</v>
      </c>
      <c r="C7" s="475">
        <v>1194048843</v>
      </c>
      <c r="D7" s="238">
        <v>133.64555601709017</v>
      </c>
      <c r="E7" s="238">
        <v>14.810964285629243</v>
      </c>
      <c r="F7" s="90">
        <v>3</v>
      </c>
      <c r="G7" s="475">
        <v>8721126497</v>
      </c>
      <c r="H7" s="238">
        <v>119.8996495184455</v>
      </c>
      <c r="I7" s="238">
        <v>13.900154209368543</v>
      </c>
      <c r="J7" s="147">
        <v>4</v>
      </c>
      <c r="L7" s="475">
        <v>2369048106</v>
      </c>
      <c r="M7" s="238">
        <v>172.35337098811107</v>
      </c>
      <c r="N7" s="238">
        <v>21.775842415174722</v>
      </c>
      <c r="O7" s="147">
        <v>2</v>
      </c>
      <c r="P7" s="475">
        <v>14753731797</v>
      </c>
      <c r="Q7" s="238">
        <v>158.69997921492663</v>
      </c>
      <c r="R7" s="238">
        <v>19.686942346575247</v>
      </c>
      <c r="S7" s="147">
        <v>2</v>
      </c>
    </row>
    <row r="8" spans="1:19" ht="15" customHeight="1">
      <c r="A8" s="219"/>
      <c r="B8" s="221" t="s">
        <v>382</v>
      </c>
      <c r="C8" s="475">
        <v>1150469872</v>
      </c>
      <c r="D8" s="238">
        <v>132.82903208040329</v>
      </c>
      <c r="E8" s="238">
        <v>14.270411370336589</v>
      </c>
      <c r="F8" s="90">
        <v>5</v>
      </c>
      <c r="G8" s="475">
        <v>8557618137</v>
      </c>
      <c r="H8" s="238">
        <v>124.21614674317887</v>
      </c>
      <c r="I8" s="238">
        <v>13.639546658348298</v>
      </c>
      <c r="J8" s="147">
        <v>5</v>
      </c>
      <c r="L8" s="475">
        <v>1283828543</v>
      </c>
      <c r="M8" s="238">
        <v>161.09133474594503</v>
      </c>
      <c r="N8" s="238">
        <v>11.800709310067241</v>
      </c>
      <c r="O8" s="147">
        <v>5</v>
      </c>
      <c r="P8" s="475">
        <v>8863707636</v>
      </c>
      <c r="Q8" s="238">
        <v>155.88721120581502</v>
      </c>
      <c r="R8" s="238">
        <v>11.827468711496653</v>
      </c>
      <c r="S8" s="147">
        <v>4</v>
      </c>
    </row>
    <row r="9" spans="1:19" ht="15" customHeight="1">
      <c r="A9" s="219"/>
      <c r="B9" s="221" t="s">
        <v>383</v>
      </c>
      <c r="C9" s="475">
        <v>1150874619</v>
      </c>
      <c r="D9" s="238">
        <v>111.81433963255949</v>
      </c>
      <c r="E9" s="238">
        <v>14.275431846171271</v>
      </c>
      <c r="F9" s="90">
        <v>4</v>
      </c>
      <c r="G9" s="475">
        <v>9206530963</v>
      </c>
      <c r="H9" s="238">
        <v>115.06748651266206</v>
      </c>
      <c r="I9" s="238">
        <v>14.673815379589749</v>
      </c>
      <c r="J9" s="147">
        <v>3</v>
      </c>
      <c r="L9" s="475">
        <v>1349131948</v>
      </c>
      <c r="M9" s="238">
        <v>137.62832796806561</v>
      </c>
      <c r="N9" s="238">
        <v>12.400965865792216</v>
      </c>
      <c r="O9" s="147">
        <v>3</v>
      </c>
      <c r="P9" s="475">
        <v>9948159128</v>
      </c>
      <c r="Q9" s="238">
        <v>135.50173228831613</v>
      </c>
      <c r="R9" s="238">
        <v>13.274528634668274</v>
      </c>
      <c r="S9" s="147">
        <v>3</v>
      </c>
    </row>
    <row r="10" spans="1:19" ht="15" customHeight="1">
      <c r="A10" s="219"/>
      <c r="B10" s="221" t="s">
        <v>384</v>
      </c>
      <c r="C10" s="475">
        <v>887603309</v>
      </c>
      <c r="D10" s="238">
        <v>129.81503618645726</v>
      </c>
      <c r="E10" s="238">
        <v>11.009818389318045</v>
      </c>
      <c r="F10" s="90">
        <v>6</v>
      </c>
      <c r="G10" s="475">
        <v>6281446370</v>
      </c>
      <c r="H10" s="238">
        <v>115.41407002842396</v>
      </c>
      <c r="I10" s="238">
        <v>10.011673747756472</v>
      </c>
      <c r="J10" s="147">
        <v>6</v>
      </c>
      <c r="L10" s="475">
        <v>854173878</v>
      </c>
      <c r="M10" s="238">
        <v>179.5366283588761</v>
      </c>
      <c r="N10" s="238">
        <v>7.8514048386684294</v>
      </c>
      <c r="O10" s="147">
        <v>6</v>
      </c>
      <c r="P10" s="475">
        <v>5444094184</v>
      </c>
      <c r="Q10" s="238">
        <v>152.38302302893015</v>
      </c>
      <c r="R10" s="238">
        <v>7.2644378930303537</v>
      </c>
      <c r="S10" s="147">
        <v>6</v>
      </c>
    </row>
    <row r="11" spans="1:19" ht="15" customHeight="1">
      <c r="A11" s="219"/>
      <c r="B11" s="221" t="s">
        <v>385</v>
      </c>
      <c r="C11" s="475">
        <v>24579966</v>
      </c>
      <c r="D11" s="238">
        <v>47.073533212147225</v>
      </c>
      <c r="E11" s="238">
        <v>0.3048895367239019</v>
      </c>
      <c r="F11" s="90">
        <v>8</v>
      </c>
      <c r="G11" s="475">
        <v>323701523</v>
      </c>
      <c r="H11" s="238">
        <v>116.26472908163036</v>
      </c>
      <c r="I11" s="238">
        <v>0.51593118034181151</v>
      </c>
      <c r="J11" s="147">
        <v>8</v>
      </c>
      <c r="L11" s="475">
        <v>272935878</v>
      </c>
      <c r="M11" s="238">
        <v>168.00768378070791</v>
      </c>
      <c r="N11" s="238">
        <v>2.50877500280501</v>
      </c>
      <c r="O11" s="147">
        <v>7</v>
      </c>
      <c r="P11" s="475">
        <v>1921008511</v>
      </c>
      <c r="Q11" s="238">
        <v>207.34396070437256</v>
      </c>
      <c r="R11" s="238">
        <v>2.5633368102182374</v>
      </c>
      <c r="S11" s="147">
        <v>7</v>
      </c>
    </row>
    <row r="12" spans="1:19" ht="15" customHeight="1">
      <c r="A12" s="219"/>
      <c r="B12" s="221" t="s">
        <v>386</v>
      </c>
      <c r="C12" s="475">
        <v>65417105</v>
      </c>
      <c r="D12" s="238">
        <v>165.32330691471955</v>
      </c>
      <c r="E12" s="238">
        <v>0.8114328082174258</v>
      </c>
      <c r="F12" s="90">
        <v>7</v>
      </c>
      <c r="G12" s="475">
        <v>384538976</v>
      </c>
      <c r="H12" s="238">
        <v>126.87700610117558</v>
      </c>
      <c r="I12" s="238">
        <v>0.61289686232063711</v>
      </c>
      <c r="J12" s="147">
        <v>7</v>
      </c>
      <c r="L12" s="475">
        <v>233971285</v>
      </c>
      <c r="M12" s="238">
        <v>207.54364262594979</v>
      </c>
      <c r="N12" s="238">
        <v>2.1506198286696732</v>
      </c>
      <c r="O12" s="147">
        <v>8</v>
      </c>
      <c r="P12" s="475">
        <v>1594922506</v>
      </c>
      <c r="Q12" s="238">
        <v>155.87289461279536</v>
      </c>
      <c r="R12" s="238">
        <v>2.1282173117219041</v>
      </c>
      <c r="S12" s="147">
        <v>8</v>
      </c>
    </row>
    <row r="13" spans="1:19" ht="15" customHeight="1">
      <c r="A13" s="222"/>
      <c r="B13" s="223" t="s">
        <v>387</v>
      </c>
      <c r="C13" s="476">
        <v>1553610</v>
      </c>
      <c r="D13" s="477">
        <v>90.316343513815639</v>
      </c>
      <c r="E13" s="477">
        <v>1.9270955588369051E-2</v>
      </c>
      <c r="F13" s="91">
        <v>9</v>
      </c>
      <c r="G13" s="476">
        <v>44133108</v>
      </c>
      <c r="H13" s="477">
        <v>141.87250742045759</v>
      </c>
      <c r="I13" s="477">
        <v>7.0341487094556079E-2</v>
      </c>
      <c r="J13" s="148">
        <v>9</v>
      </c>
      <c r="L13" s="476">
        <v>23804359</v>
      </c>
      <c r="M13" s="477">
        <v>101.71084338996734</v>
      </c>
      <c r="N13" s="477">
        <v>0.21880516865209074</v>
      </c>
      <c r="O13" s="148">
        <v>9</v>
      </c>
      <c r="P13" s="476">
        <v>172087833</v>
      </c>
      <c r="Q13" s="477">
        <v>212.07557562163211</v>
      </c>
      <c r="R13" s="477">
        <v>0.22962890294013316</v>
      </c>
      <c r="S13" s="148">
        <v>9</v>
      </c>
    </row>
    <row r="14" spans="1:19" s="207" customFormat="1" ht="15" customHeight="1">
      <c r="C14" s="87" t="s">
        <v>113</v>
      </c>
      <c r="E14" s="208"/>
      <c r="F14" s="209"/>
      <c r="G14" s="208"/>
      <c r="H14" s="208"/>
      <c r="I14" s="208"/>
      <c r="J14" s="210"/>
      <c r="L14" s="87" t="s">
        <v>388</v>
      </c>
      <c r="N14" s="208"/>
      <c r="O14" s="209"/>
      <c r="P14" s="208"/>
      <c r="Q14" s="208"/>
      <c r="R14" s="208"/>
      <c r="S14" s="210"/>
    </row>
    <row r="15" spans="1:19" ht="24" customHeight="1">
      <c r="A15" s="211" t="s">
        <v>374</v>
      </c>
      <c r="B15" s="212"/>
      <c r="C15" s="88" t="s">
        <v>375</v>
      </c>
      <c r="D15" s="213" t="s">
        <v>123</v>
      </c>
      <c r="E15" s="213" t="s">
        <v>116</v>
      </c>
      <c r="F15" s="214" t="s">
        <v>376</v>
      </c>
      <c r="G15" s="89" t="s">
        <v>377</v>
      </c>
      <c r="H15" s="213" t="s">
        <v>123</v>
      </c>
      <c r="I15" s="213" t="s">
        <v>116</v>
      </c>
      <c r="J15" s="214" t="s">
        <v>376</v>
      </c>
      <c r="L15" s="88" t="s">
        <v>375</v>
      </c>
      <c r="M15" s="213" t="s">
        <v>123</v>
      </c>
      <c r="N15" s="213" t="s">
        <v>116</v>
      </c>
      <c r="O15" s="214" t="s">
        <v>376</v>
      </c>
      <c r="P15" s="89" t="s">
        <v>377</v>
      </c>
      <c r="Q15" s="213" t="s">
        <v>123</v>
      </c>
      <c r="R15" s="213" t="s">
        <v>116</v>
      </c>
      <c r="S15" s="214" t="s">
        <v>376</v>
      </c>
    </row>
    <row r="16" spans="1:19" ht="15" customHeight="1">
      <c r="A16" s="216" t="s">
        <v>378</v>
      </c>
      <c r="B16" s="217"/>
      <c r="C16" s="472">
        <v>18941174015</v>
      </c>
      <c r="D16" s="224">
        <v>136.63061171378808</v>
      </c>
      <c r="E16" s="224">
        <v>100</v>
      </c>
      <c r="F16" s="218" t="s">
        <v>118</v>
      </c>
      <c r="G16" s="472">
        <v>137682934004</v>
      </c>
      <c r="H16" s="224">
        <v>128.61467977072792</v>
      </c>
      <c r="I16" s="224">
        <v>100</v>
      </c>
      <c r="J16" s="218" t="s">
        <v>118</v>
      </c>
      <c r="L16" s="472">
        <v>-2817323873</v>
      </c>
      <c r="M16" s="224">
        <v>431.16561404564271</v>
      </c>
      <c r="N16" s="225" t="s">
        <v>118</v>
      </c>
      <c r="O16" s="218" t="s">
        <v>118</v>
      </c>
      <c r="P16" s="472">
        <v>-12200491642</v>
      </c>
      <c r="Q16" s="224" t="s">
        <v>391</v>
      </c>
      <c r="R16" s="225" t="s">
        <v>118</v>
      </c>
      <c r="S16" s="218" t="s">
        <v>118</v>
      </c>
    </row>
    <row r="17" spans="1:19" ht="15" customHeight="1">
      <c r="A17" s="219"/>
      <c r="B17" s="220" t="s">
        <v>379</v>
      </c>
      <c r="C17" s="473">
        <v>2999586411</v>
      </c>
      <c r="D17" s="474">
        <v>130.02484313260197</v>
      </c>
      <c r="E17" s="474">
        <v>15.836327825427036</v>
      </c>
      <c r="F17" s="147">
        <v>3</v>
      </c>
      <c r="G17" s="473">
        <v>22600722427</v>
      </c>
      <c r="H17" s="474">
        <v>118.3412473041715</v>
      </c>
      <c r="I17" s="474">
        <v>16.415049977322095</v>
      </c>
      <c r="J17" s="147">
        <v>3</v>
      </c>
      <c r="L17" s="473">
        <v>302368881</v>
      </c>
      <c r="M17" s="474">
        <v>51.022336795056255</v>
      </c>
      <c r="N17" s="226" t="s">
        <v>118</v>
      </c>
      <c r="O17" s="147">
        <v>1</v>
      </c>
      <c r="P17" s="473">
        <v>4876417679</v>
      </c>
      <c r="Q17" s="474">
        <v>74.788832027569143</v>
      </c>
      <c r="R17" s="226" t="s">
        <v>118</v>
      </c>
      <c r="S17" s="147">
        <v>1</v>
      </c>
    </row>
    <row r="18" spans="1:19" ht="15" customHeight="1">
      <c r="A18" s="219"/>
      <c r="B18" s="221" t="s">
        <v>380</v>
      </c>
      <c r="C18" s="475">
        <v>5080146283</v>
      </c>
      <c r="D18" s="238">
        <v>125.00643916571292</v>
      </c>
      <c r="E18" s="238">
        <v>26.820651555056209</v>
      </c>
      <c r="F18" s="90">
        <v>1</v>
      </c>
      <c r="G18" s="475">
        <v>38865404408</v>
      </c>
      <c r="H18" s="238">
        <v>122.19564033307235</v>
      </c>
      <c r="I18" s="238">
        <v>28.228193050324503</v>
      </c>
      <c r="J18" s="90">
        <v>1</v>
      </c>
      <c r="L18" s="475">
        <v>-1207346081</v>
      </c>
      <c r="M18" s="238">
        <v>136.26615878977108</v>
      </c>
      <c r="N18" s="227" t="s">
        <v>118</v>
      </c>
      <c r="O18" s="90">
        <v>9</v>
      </c>
      <c r="P18" s="475">
        <v>-7898293300</v>
      </c>
      <c r="Q18" s="238">
        <v>126.91591127769249</v>
      </c>
      <c r="R18" s="227" t="s">
        <v>118</v>
      </c>
      <c r="S18" s="90">
        <v>9</v>
      </c>
    </row>
    <row r="19" spans="1:19" ht="15" customHeight="1">
      <c r="A19" s="219"/>
      <c r="B19" s="221" t="s">
        <v>381</v>
      </c>
      <c r="C19" s="475">
        <v>3563096949</v>
      </c>
      <c r="D19" s="238">
        <v>157.10483535538708</v>
      </c>
      <c r="E19" s="238">
        <v>18.811383846525523</v>
      </c>
      <c r="F19" s="90">
        <v>2</v>
      </c>
      <c r="G19" s="475">
        <v>23474858294</v>
      </c>
      <c r="H19" s="238">
        <v>141.668218691855</v>
      </c>
      <c r="I19" s="238">
        <v>17.04994047651396</v>
      </c>
      <c r="J19" s="90">
        <v>2</v>
      </c>
      <c r="L19" s="475">
        <v>-1174999263</v>
      </c>
      <c r="M19" s="238">
        <v>244.23936780102844</v>
      </c>
      <c r="N19" s="227" t="s">
        <v>118</v>
      </c>
      <c r="O19" s="90">
        <v>8</v>
      </c>
      <c r="P19" s="475">
        <v>-6032605300</v>
      </c>
      <c r="Q19" s="238">
        <v>298.21119285864239</v>
      </c>
      <c r="R19" s="227" t="s">
        <v>118</v>
      </c>
      <c r="S19" s="90">
        <v>8</v>
      </c>
    </row>
    <row r="20" spans="1:19" ht="15" customHeight="1">
      <c r="A20" s="219"/>
      <c r="B20" s="221" t="s">
        <v>382</v>
      </c>
      <c r="C20" s="475">
        <v>2434298415</v>
      </c>
      <c r="D20" s="238">
        <v>146.37243748794288</v>
      </c>
      <c r="E20" s="238">
        <v>12.851887708080909</v>
      </c>
      <c r="F20" s="90">
        <v>5</v>
      </c>
      <c r="G20" s="475">
        <v>17421325773</v>
      </c>
      <c r="H20" s="238">
        <v>138.53638501464511</v>
      </c>
      <c r="I20" s="238">
        <v>12.653220894097064</v>
      </c>
      <c r="J20" s="90">
        <v>5</v>
      </c>
      <c r="L20" s="475">
        <v>-133358671</v>
      </c>
      <c r="M20" s="238" t="s">
        <v>391</v>
      </c>
      <c r="N20" s="227" t="s">
        <v>118</v>
      </c>
      <c r="O20" s="90">
        <v>4</v>
      </c>
      <c r="P20" s="475">
        <v>-306089499</v>
      </c>
      <c r="Q20" s="238" t="s">
        <v>391</v>
      </c>
      <c r="R20" s="227" t="s">
        <v>118</v>
      </c>
      <c r="S20" s="90">
        <v>4</v>
      </c>
    </row>
    <row r="21" spans="1:19" ht="15" customHeight="1">
      <c r="A21" s="219"/>
      <c r="B21" s="221" t="s">
        <v>383</v>
      </c>
      <c r="C21" s="475">
        <v>2500006567</v>
      </c>
      <c r="D21" s="238">
        <v>124.40660900511789</v>
      </c>
      <c r="E21" s="238">
        <v>13.198794145601433</v>
      </c>
      <c r="F21" s="90">
        <v>4</v>
      </c>
      <c r="G21" s="475">
        <v>19154690091</v>
      </c>
      <c r="H21" s="238">
        <v>124.84558842912163</v>
      </c>
      <c r="I21" s="238">
        <v>13.912174540414366</v>
      </c>
      <c r="J21" s="90">
        <v>4</v>
      </c>
      <c r="L21" s="475">
        <v>-198257329</v>
      </c>
      <c r="M21" s="238" t="s">
        <v>391</v>
      </c>
      <c r="N21" s="227" t="s">
        <v>118</v>
      </c>
      <c r="O21" s="90">
        <v>6</v>
      </c>
      <c r="P21" s="475">
        <v>-741628165</v>
      </c>
      <c r="Q21" s="238" t="s">
        <v>391</v>
      </c>
      <c r="R21" s="227" t="s">
        <v>118</v>
      </c>
      <c r="S21" s="90">
        <v>5</v>
      </c>
    </row>
    <row r="22" spans="1:19" ht="15" customHeight="1">
      <c r="A22" s="219"/>
      <c r="B22" s="221" t="s">
        <v>384</v>
      </c>
      <c r="C22" s="475">
        <v>1741777187</v>
      </c>
      <c r="D22" s="238">
        <v>150.21660650759765</v>
      </c>
      <c r="E22" s="238">
        <v>9.1957192601717406</v>
      </c>
      <c r="F22" s="90">
        <v>6</v>
      </c>
      <c r="G22" s="475">
        <v>11725540554</v>
      </c>
      <c r="H22" s="238">
        <v>130.06456568619396</v>
      </c>
      <c r="I22" s="238">
        <v>8.5163354767406005</v>
      </c>
      <c r="J22" s="90">
        <v>6</v>
      </c>
      <c r="L22" s="475">
        <v>33429431</v>
      </c>
      <c r="M22" s="238">
        <v>16.073479621764921</v>
      </c>
      <c r="N22" s="227" t="s">
        <v>118</v>
      </c>
      <c r="O22" s="90">
        <v>2</v>
      </c>
      <c r="P22" s="475">
        <v>837352186</v>
      </c>
      <c r="Q22" s="238">
        <v>44.780763856836543</v>
      </c>
      <c r="R22" s="227" t="s">
        <v>118</v>
      </c>
      <c r="S22" s="90">
        <v>2</v>
      </c>
    </row>
    <row r="23" spans="1:19" ht="15" customHeight="1">
      <c r="A23" s="219"/>
      <c r="B23" s="221" t="s">
        <v>385</v>
      </c>
      <c r="C23" s="475">
        <v>297515844</v>
      </c>
      <c r="D23" s="238">
        <v>138.5918572475731</v>
      </c>
      <c r="E23" s="238">
        <v>1.5707360259949548</v>
      </c>
      <c r="F23" s="90">
        <v>8</v>
      </c>
      <c r="G23" s="475">
        <v>2244710034</v>
      </c>
      <c r="H23" s="238">
        <v>186.29820436605712</v>
      </c>
      <c r="I23" s="238">
        <v>1.6303473268043416</v>
      </c>
      <c r="J23" s="90">
        <v>7</v>
      </c>
      <c r="L23" s="475">
        <v>-248355912</v>
      </c>
      <c r="M23" s="238">
        <v>225.29004983894163</v>
      </c>
      <c r="N23" s="227" t="s">
        <v>118</v>
      </c>
      <c r="O23" s="90">
        <v>7</v>
      </c>
      <c r="P23" s="475">
        <v>-1597306988</v>
      </c>
      <c r="Q23" s="238">
        <v>246.47277415906368</v>
      </c>
      <c r="R23" s="227" t="s">
        <v>118</v>
      </c>
      <c r="S23" s="90">
        <v>7</v>
      </c>
    </row>
    <row r="24" spans="1:19" ht="15" customHeight="1">
      <c r="A24" s="219"/>
      <c r="B24" s="221" t="s">
        <v>386</v>
      </c>
      <c r="C24" s="475">
        <v>299388390</v>
      </c>
      <c r="D24" s="238">
        <v>196.57453682446092</v>
      </c>
      <c r="E24" s="238">
        <v>1.580622139698979</v>
      </c>
      <c r="F24" s="90">
        <v>7</v>
      </c>
      <c r="G24" s="475">
        <v>1979461482</v>
      </c>
      <c r="H24" s="238">
        <v>149.2468846607901</v>
      </c>
      <c r="I24" s="238">
        <v>1.4376955984555735</v>
      </c>
      <c r="J24" s="90">
        <v>8</v>
      </c>
      <c r="L24" s="475">
        <v>-168554180</v>
      </c>
      <c r="M24" s="238">
        <v>230.3775098737311</v>
      </c>
      <c r="N24" s="227" t="s">
        <v>118</v>
      </c>
      <c r="O24" s="90">
        <v>5</v>
      </c>
      <c r="P24" s="475">
        <v>-1210383530</v>
      </c>
      <c r="Q24" s="238">
        <v>168.076187884207</v>
      </c>
      <c r="R24" s="227" t="s">
        <v>118</v>
      </c>
      <c r="S24" s="90">
        <v>6</v>
      </c>
    </row>
    <row r="25" spans="1:19" ht="15" customHeight="1">
      <c r="A25" s="222"/>
      <c r="B25" s="223" t="s">
        <v>387</v>
      </c>
      <c r="C25" s="476">
        <v>25357969</v>
      </c>
      <c r="D25" s="477">
        <v>100.93069052589698</v>
      </c>
      <c r="E25" s="477">
        <v>0.13387749344321728</v>
      </c>
      <c r="F25" s="91">
        <v>9</v>
      </c>
      <c r="G25" s="476">
        <v>216220941</v>
      </c>
      <c r="H25" s="477">
        <v>192.62073633824534</v>
      </c>
      <c r="I25" s="477">
        <v>0.15704265932749392</v>
      </c>
      <c r="J25" s="91">
        <v>9</v>
      </c>
      <c r="L25" s="476">
        <v>-22250749</v>
      </c>
      <c r="M25" s="477">
        <v>102.61477629786376</v>
      </c>
      <c r="N25" s="228" t="s">
        <v>118</v>
      </c>
      <c r="O25" s="91">
        <v>3</v>
      </c>
      <c r="P25" s="476">
        <v>-127954725</v>
      </c>
      <c r="Q25" s="477">
        <v>255.72023748188241</v>
      </c>
      <c r="R25" s="228" t="s">
        <v>118</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389</v>
      </c>
      <c r="C28" s="208"/>
      <c r="D28" s="208"/>
      <c r="E28" s="208"/>
      <c r="F28" s="209"/>
      <c r="G28" s="208"/>
      <c r="H28" s="208"/>
      <c r="I28" s="208"/>
      <c r="J28" s="209"/>
      <c r="L28" s="208"/>
      <c r="M28" s="208"/>
      <c r="N28" s="208"/>
      <c r="O28" s="209"/>
      <c r="P28" s="208"/>
      <c r="Q28" s="208"/>
      <c r="R28" s="208"/>
      <c r="S28" s="209"/>
    </row>
    <row r="29" spans="1:19" s="207" customFormat="1" ht="15" customHeight="1">
      <c r="C29" s="87" t="s">
        <v>372</v>
      </c>
      <c r="E29" s="208"/>
      <c r="F29" s="209"/>
      <c r="G29" s="208"/>
      <c r="H29" s="208"/>
      <c r="I29" s="208"/>
      <c r="J29" s="210"/>
      <c r="L29" s="87" t="s">
        <v>373</v>
      </c>
      <c r="N29" s="208"/>
      <c r="O29" s="209"/>
      <c r="P29" s="208"/>
      <c r="Q29" s="208"/>
      <c r="R29" s="208"/>
      <c r="S29" s="210"/>
    </row>
    <row r="30" spans="1:19" ht="24" customHeight="1">
      <c r="A30" s="211" t="s">
        <v>374</v>
      </c>
      <c r="B30" s="212"/>
      <c r="C30" s="88" t="s">
        <v>375</v>
      </c>
      <c r="D30" s="213" t="s">
        <v>123</v>
      </c>
      <c r="E30" s="213" t="s">
        <v>116</v>
      </c>
      <c r="F30" s="214" t="s">
        <v>376</v>
      </c>
      <c r="G30" s="89" t="s">
        <v>377</v>
      </c>
      <c r="H30" s="213" t="s">
        <v>123</v>
      </c>
      <c r="I30" s="213" t="s">
        <v>116</v>
      </c>
      <c r="J30" s="214" t="s">
        <v>376</v>
      </c>
      <c r="L30" s="88" t="s">
        <v>375</v>
      </c>
      <c r="M30" s="213" t="s">
        <v>123</v>
      </c>
      <c r="N30" s="213" t="s">
        <v>116</v>
      </c>
      <c r="O30" s="214" t="s">
        <v>376</v>
      </c>
      <c r="P30" s="89" t="s">
        <v>377</v>
      </c>
      <c r="Q30" s="213" t="s">
        <v>123</v>
      </c>
      <c r="R30" s="213" t="s">
        <v>116</v>
      </c>
      <c r="S30" s="214" t="s">
        <v>376</v>
      </c>
    </row>
    <row r="31" spans="1:19" ht="15" customHeight="1">
      <c r="A31" s="216" t="s">
        <v>378</v>
      </c>
      <c r="B31" s="217"/>
      <c r="C31" s="472">
        <v>8061925071</v>
      </c>
      <c r="D31" s="224">
        <v>122.06130679013691</v>
      </c>
      <c r="E31" s="224">
        <v>100</v>
      </c>
      <c r="F31" s="218" t="s">
        <v>118</v>
      </c>
      <c r="G31" s="472">
        <v>62741221181</v>
      </c>
      <c r="H31" s="224">
        <v>116.57709786541983</v>
      </c>
      <c r="I31" s="224">
        <v>100</v>
      </c>
      <c r="J31" s="218" t="s">
        <v>118</v>
      </c>
      <c r="L31" s="472">
        <v>10879248944</v>
      </c>
      <c r="M31" s="224">
        <v>149.88831978201918</v>
      </c>
      <c r="N31" s="224">
        <v>100</v>
      </c>
      <c r="O31" s="218" t="s">
        <v>118</v>
      </c>
      <c r="P31" s="472">
        <v>74941712823</v>
      </c>
      <c r="Q31" s="224">
        <v>140.78529901388669</v>
      </c>
      <c r="R31" s="224">
        <v>100</v>
      </c>
      <c r="S31" s="218" t="s">
        <v>118</v>
      </c>
    </row>
    <row r="32" spans="1:19" ht="15" customHeight="1">
      <c r="A32" s="219"/>
      <c r="B32" s="220" t="s">
        <v>379</v>
      </c>
      <c r="C32" s="473">
        <v>1078677322</v>
      </c>
      <c r="D32" s="474">
        <v>112.78838360748668</v>
      </c>
      <c r="E32" s="474">
        <v>13.379897636113864</v>
      </c>
      <c r="F32" s="149">
        <v>1</v>
      </c>
      <c r="G32" s="473">
        <v>8891132423</v>
      </c>
      <c r="H32" s="474">
        <v>107.5795646428203</v>
      </c>
      <c r="I32" s="474">
        <v>14.171117896080276</v>
      </c>
      <c r="J32" s="149">
        <v>1</v>
      </c>
      <c r="L32" s="473">
        <v>676013665</v>
      </c>
      <c r="M32" s="474">
        <v>144.48921617343171</v>
      </c>
      <c r="N32" s="474">
        <v>6.2137898349391794</v>
      </c>
      <c r="O32" s="149">
        <v>2</v>
      </c>
      <c r="P32" s="473">
        <v>4626775024</v>
      </c>
      <c r="Q32" s="474">
        <v>135.75299974884649</v>
      </c>
      <c r="R32" s="474">
        <v>6.1738314347413992</v>
      </c>
      <c r="S32" s="149">
        <v>2</v>
      </c>
    </row>
    <row r="33" spans="1:19" ht="15" customHeight="1">
      <c r="A33" s="219"/>
      <c r="B33" s="221" t="s">
        <v>380</v>
      </c>
      <c r="C33" s="475">
        <v>592636363</v>
      </c>
      <c r="D33" s="238">
        <v>113.99831362481585</v>
      </c>
      <c r="E33" s="238">
        <v>7.3510527297233921</v>
      </c>
      <c r="F33" s="90">
        <v>4</v>
      </c>
      <c r="G33" s="475">
        <v>4727209868</v>
      </c>
      <c r="H33" s="238">
        <v>112.59953344940901</v>
      </c>
      <c r="I33" s="238">
        <v>7.5344562617973825</v>
      </c>
      <c r="J33" s="90">
        <v>3</v>
      </c>
      <c r="L33" s="475">
        <v>1421256622</v>
      </c>
      <c r="M33" s="238">
        <v>134.57316213242504</v>
      </c>
      <c r="N33" s="238">
        <v>13.063922236873118</v>
      </c>
      <c r="O33" s="90">
        <v>1</v>
      </c>
      <c r="P33" s="475">
        <v>9864037415</v>
      </c>
      <c r="Q33" s="238">
        <v>124.81591846087584</v>
      </c>
      <c r="R33" s="238">
        <v>13.162279114566322</v>
      </c>
      <c r="S33" s="90">
        <v>1</v>
      </c>
    </row>
    <row r="34" spans="1:19" ht="15" customHeight="1">
      <c r="A34" s="219"/>
      <c r="B34" s="221" t="s">
        <v>381</v>
      </c>
      <c r="C34" s="475">
        <v>690324030</v>
      </c>
      <c r="D34" s="238">
        <v>123.53649336760076</v>
      </c>
      <c r="E34" s="238">
        <v>8.5627691143298144</v>
      </c>
      <c r="F34" s="90">
        <v>2</v>
      </c>
      <c r="G34" s="475">
        <v>5230936075</v>
      </c>
      <c r="H34" s="238">
        <v>110.8434760803276</v>
      </c>
      <c r="I34" s="238">
        <v>8.3373195110586895</v>
      </c>
      <c r="J34" s="90">
        <v>2</v>
      </c>
      <c r="L34" s="475">
        <v>650904621</v>
      </c>
      <c r="M34" s="238">
        <v>149.10906716385034</v>
      </c>
      <c r="N34" s="238">
        <v>5.9829922483663687</v>
      </c>
      <c r="O34" s="90">
        <v>3</v>
      </c>
      <c r="P34" s="475">
        <v>4386962014</v>
      </c>
      <c r="Q34" s="238">
        <v>135.30643520220585</v>
      </c>
      <c r="R34" s="238">
        <v>5.8538320632746714</v>
      </c>
      <c r="S34" s="90">
        <v>3</v>
      </c>
    </row>
    <row r="35" spans="1:19" ht="15" customHeight="1">
      <c r="A35" s="219"/>
      <c r="B35" s="221" t="s">
        <v>382</v>
      </c>
      <c r="C35" s="475">
        <v>602797387</v>
      </c>
      <c r="D35" s="238">
        <v>128.12715372598663</v>
      </c>
      <c r="E35" s="238">
        <v>7.4770899219636267</v>
      </c>
      <c r="F35" s="90">
        <v>3</v>
      </c>
      <c r="G35" s="475">
        <v>4542089353</v>
      </c>
      <c r="H35" s="238">
        <v>120.41216246399628</v>
      </c>
      <c r="I35" s="238">
        <v>7.2394022103852302</v>
      </c>
      <c r="J35" s="90">
        <v>4</v>
      </c>
      <c r="L35" s="475">
        <v>445155046</v>
      </c>
      <c r="M35" s="238">
        <v>145.30705825890138</v>
      </c>
      <c r="N35" s="238">
        <v>4.0917810438146729</v>
      </c>
      <c r="O35" s="90">
        <v>5</v>
      </c>
      <c r="P35" s="475">
        <v>3124371444</v>
      </c>
      <c r="Q35" s="238">
        <v>136.43848449984824</v>
      </c>
      <c r="R35" s="238">
        <v>4.1690686352195492</v>
      </c>
      <c r="S35" s="90">
        <v>5</v>
      </c>
    </row>
    <row r="36" spans="1:19" ht="15" customHeight="1" thickBot="1">
      <c r="A36" s="219"/>
      <c r="B36" s="232" t="s">
        <v>383</v>
      </c>
      <c r="C36" s="478">
        <v>381385983</v>
      </c>
      <c r="D36" s="479">
        <v>100.19698968754595</v>
      </c>
      <c r="E36" s="479">
        <v>4.7307061234283205</v>
      </c>
      <c r="F36" s="92">
        <v>5</v>
      </c>
      <c r="G36" s="478">
        <v>3272093252</v>
      </c>
      <c r="H36" s="479">
        <v>107.8239071624181</v>
      </c>
      <c r="I36" s="479">
        <v>5.2152208554571322</v>
      </c>
      <c r="J36" s="92">
        <v>5</v>
      </c>
      <c r="L36" s="478">
        <v>594782623</v>
      </c>
      <c r="M36" s="479">
        <v>134.74264949330637</v>
      </c>
      <c r="N36" s="479">
        <v>5.4671294504022523</v>
      </c>
      <c r="O36" s="92">
        <v>4</v>
      </c>
      <c r="P36" s="478">
        <v>4048844498</v>
      </c>
      <c r="Q36" s="479">
        <v>124.40287462337933</v>
      </c>
      <c r="R36" s="479">
        <v>5.4026580731650808</v>
      </c>
      <c r="S36" s="92">
        <v>4</v>
      </c>
    </row>
    <row r="37" spans="1:19" ht="15" customHeight="1" thickTop="1">
      <c r="A37" s="233"/>
      <c r="B37" s="234" t="s">
        <v>390</v>
      </c>
      <c r="C37" s="480">
        <v>3345821085</v>
      </c>
      <c r="D37" s="481">
        <v>115.92707906153477</v>
      </c>
      <c r="E37" s="481">
        <v>41.501515525559022</v>
      </c>
      <c r="F37" s="235" t="s">
        <v>118</v>
      </c>
      <c r="G37" s="480">
        <v>26663460971</v>
      </c>
      <c r="H37" s="481">
        <v>111.14894792209007</v>
      </c>
      <c r="I37" s="481">
        <v>42.497516734778713</v>
      </c>
      <c r="J37" s="235" t="s">
        <v>118</v>
      </c>
      <c r="L37" s="480">
        <v>3788112577</v>
      </c>
      <c r="M37" s="481">
        <v>139.87093434937955</v>
      </c>
      <c r="N37" s="481">
        <v>34.819614814395592</v>
      </c>
      <c r="O37" s="235" t="s">
        <v>118</v>
      </c>
      <c r="P37" s="480">
        <v>26050990395</v>
      </c>
      <c r="Q37" s="481">
        <v>129.62038097319731</v>
      </c>
      <c r="R37" s="481">
        <v>34.761669320967023</v>
      </c>
      <c r="S37" s="235" t="s">
        <v>118</v>
      </c>
    </row>
    <row r="38" spans="1:19" s="207" customFormat="1" ht="15" customHeight="1">
      <c r="C38" s="87" t="s">
        <v>113</v>
      </c>
      <c r="E38" s="208"/>
      <c r="F38" s="209"/>
      <c r="G38" s="208"/>
      <c r="H38" s="208"/>
      <c r="I38" s="208"/>
      <c r="J38" s="210"/>
      <c r="L38" s="87" t="s">
        <v>388</v>
      </c>
      <c r="N38" s="208"/>
      <c r="O38" s="209"/>
      <c r="P38" s="208"/>
      <c r="Q38" s="208"/>
      <c r="R38" s="208"/>
      <c r="S38" s="210"/>
    </row>
    <row r="39" spans="1:19" ht="24" customHeight="1">
      <c r="A39" s="211" t="s">
        <v>374</v>
      </c>
      <c r="B39" s="212"/>
      <c r="C39" s="88" t="s">
        <v>375</v>
      </c>
      <c r="D39" s="213" t="s">
        <v>123</v>
      </c>
      <c r="E39" s="213" t="s">
        <v>116</v>
      </c>
      <c r="F39" s="214" t="s">
        <v>376</v>
      </c>
      <c r="G39" s="89" t="s">
        <v>377</v>
      </c>
      <c r="H39" s="213" t="s">
        <v>123</v>
      </c>
      <c r="I39" s="213" t="s">
        <v>116</v>
      </c>
      <c r="J39" s="214" t="s">
        <v>376</v>
      </c>
      <c r="L39" s="88" t="s">
        <v>375</v>
      </c>
      <c r="M39" s="213" t="s">
        <v>123</v>
      </c>
      <c r="N39" s="213" t="s">
        <v>116</v>
      </c>
      <c r="O39" s="214" t="s">
        <v>376</v>
      </c>
      <c r="P39" s="89" t="s">
        <v>377</v>
      </c>
      <c r="Q39" s="213" t="s">
        <v>123</v>
      </c>
      <c r="R39" s="213" t="s">
        <v>116</v>
      </c>
      <c r="S39" s="214" t="s">
        <v>376</v>
      </c>
    </row>
    <row r="40" spans="1:19" ht="15" customHeight="1">
      <c r="A40" s="216" t="s">
        <v>378</v>
      </c>
      <c r="B40" s="217"/>
      <c r="C40" s="472">
        <v>18941174015</v>
      </c>
      <c r="D40" s="224">
        <v>136.63061171378808</v>
      </c>
      <c r="E40" s="224">
        <v>100</v>
      </c>
      <c r="F40" s="218" t="s">
        <v>118</v>
      </c>
      <c r="G40" s="472">
        <v>137682934004</v>
      </c>
      <c r="H40" s="224">
        <v>128.61467977072792</v>
      </c>
      <c r="I40" s="224">
        <v>100</v>
      </c>
      <c r="J40" s="218" t="s">
        <v>118</v>
      </c>
      <c r="L40" s="472">
        <v>-2817323873</v>
      </c>
      <c r="M40" s="224">
        <v>431.16561404564271</v>
      </c>
      <c r="N40" s="225" t="s">
        <v>118</v>
      </c>
      <c r="O40" s="218" t="s">
        <v>118</v>
      </c>
      <c r="P40" s="472">
        <v>-12200491642</v>
      </c>
      <c r="Q40" s="224" t="s">
        <v>391</v>
      </c>
      <c r="R40" s="225" t="s">
        <v>118</v>
      </c>
      <c r="S40" s="218" t="s">
        <v>118</v>
      </c>
    </row>
    <row r="41" spans="1:19" ht="15" customHeight="1">
      <c r="A41" s="219"/>
      <c r="B41" s="220" t="s">
        <v>379</v>
      </c>
      <c r="C41" s="473">
        <v>1754690987</v>
      </c>
      <c r="D41" s="474">
        <v>123.20216357956504</v>
      </c>
      <c r="E41" s="474">
        <v>9.2638977162155598</v>
      </c>
      <c r="F41" s="149">
        <v>2</v>
      </c>
      <c r="G41" s="473">
        <v>13517907447</v>
      </c>
      <c r="H41" s="474">
        <v>115.80556473732528</v>
      </c>
      <c r="I41" s="474">
        <v>9.8181430725519512</v>
      </c>
      <c r="J41" s="149">
        <v>2</v>
      </c>
      <c r="L41" s="473">
        <v>402663657</v>
      </c>
      <c r="M41" s="474">
        <v>82.427193673562968</v>
      </c>
      <c r="N41" s="226" t="s">
        <v>118</v>
      </c>
      <c r="O41" s="149">
        <v>1</v>
      </c>
      <c r="P41" s="473">
        <v>4264357399</v>
      </c>
      <c r="Q41" s="474">
        <v>87.807695286769189</v>
      </c>
      <c r="R41" s="226" t="s">
        <v>118</v>
      </c>
      <c r="S41" s="149">
        <v>1</v>
      </c>
    </row>
    <row r="42" spans="1:19" ht="15" customHeight="1">
      <c r="A42" s="219"/>
      <c r="B42" s="221" t="s">
        <v>380</v>
      </c>
      <c r="C42" s="475">
        <v>2013892985</v>
      </c>
      <c r="D42" s="238">
        <v>127.7862199563471</v>
      </c>
      <c r="E42" s="238">
        <v>10.632355647042505</v>
      </c>
      <c r="F42" s="90">
        <v>1</v>
      </c>
      <c r="G42" s="475">
        <v>14591247283</v>
      </c>
      <c r="H42" s="238">
        <v>120.57767885414721</v>
      </c>
      <c r="I42" s="238">
        <v>10.597716694921749</v>
      </c>
      <c r="J42" s="90">
        <v>1</v>
      </c>
      <c r="L42" s="475">
        <v>-828620259</v>
      </c>
      <c r="M42" s="238">
        <v>154.51903015889337</v>
      </c>
      <c r="N42" s="227" t="s">
        <v>118</v>
      </c>
      <c r="O42" s="90">
        <v>5</v>
      </c>
      <c r="P42" s="475">
        <v>-5136827547</v>
      </c>
      <c r="Q42" s="238">
        <v>138.66010855630563</v>
      </c>
      <c r="R42" s="227" t="s">
        <v>118</v>
      </c>
      <c r="S42" s="90">
        <v>5</v>
      </c>
    </row>
    <row r="43" spans="1:19" ht="15" customHeight="1">
      <c r="A43" s="219"/>
      <c r="B43" s="221" t="s">
        <v>381</v>
      </c>
      <c r="C43" s="475">
        <v>1341228651</v>
      </c>
      <c r="D43" s="238">
        <v>134.75203501819121</v>
      </c>
      <c r="E43" s="238">
        <v>7.08102174626476</v>
      </c>
      <c r="F43" s="90">
        <v>3</v>
      </c>
      <c r="G43" s="475">
        <v>9617898089</v>
      </c>
      <c r="H43" s="238">
        <v>120.80583418898905</v>
      </c>
      <c r="I43" s="238">
        <v>6.9855412063782572</v>
      </c>
      <c r="J43" s="90">
        <v>3</v>
      </c>
      <c r="L43" s="475">
        <v>39419409</v>
      </c>
      <c r="M43" s="238">
        <v>32.238981255163978</v>
      </c>
      <c r="N43" s="227" t="s">
        <v>118</v>
      </c>
      <c r="O43" s="90">
        <v>3</v>
      </c>
      <c r="P43" s="475">
        <v>843974061</v>
      </c>
      <c r="Q43" s="238">
        <v>57.142348949148548</v>
      </c>
      <c r="R43" s="227" t="s">
        <v>118</v>
      </c>
      <c r="S43" s="90">
        <v>3</v>
      </c>
    </row>
    <row r="44" spans="1:19" ht="15" customHeight="1">
      <c r="A44" s="219"/>
      <c r="B44" s="221" t="s">
        <v>382</v>
      </c>
      <c r="C44" s="475">
        <v>1047952433</v>
      </c>
      <c r="D44" s="238">
        <v>134.90237299681013</v>
      </c>
      <c r="E44" s="238">
        <v>5.5326688418051582</v>
      </c>
      <c r="F44" s="90">
        <v>4</v>
      </c>
      <c r="G44" s="475">
        <v>7666460797</v>
      </c>
      <c r="H44" s="238">
        <v>126.46611331256933</v>
      </c>
      <c r="I44" s="238">
        <v>5.5681997572605999</v>
      </c>
      <c r="J44" s="90">
        <v>4</v>
      </c>
      <c r="L44" s="475">
        <v>157642341</v>
      </c>
      <c r="M44" s="238">
        <v>96.056975759763048</v>
      </c>
      <c r="N44" s="227" t="s">
        <v>118</v>
      </c>
      <c r="O44" s="90">
        <v>2</v>
      </c>
      <c r="P44" s="475">
        <v>1417717909</v>
      </c>
      <c r="Q44" s="238">
        <v>95.651529989202785</v>
      </c>
      <c r="R44" s="227" t="s">
        <v>118</v>
      </c>
      <c r="S44" s="90">
        <v>2</v>
      </c>
    </row>
    <row r="45" spans="1:19" ht="15" customHeight="1" thickBot="1">
      <c r="A45" s="219"/>
      <c r="B45" s="232" t="s">
        <v>383</v>
      </c>
      <c r="C45" s="478">
        <v>976168606</v>
      </c>
      <c r="D45" s="479">
        <v>118.74701698891523</v>
      </c>
      <c r="E45" s="479">
        <v>5.1536858550950813</v>
      </c>
      <c r="F45" s="92">
        <v>5</v>
      </c>
      <c r="G45" s="478">
        <v>7320937750</v>
      </c>
      <c r="H45" s="479">
        <v>116.40330395021256</v>
      </c>
      <c r="I45" s="479">
        <v>5.3172441471847991</v>
      </c>
      <c r="J45" s="92">
        <v>5</v>
      </c>
      <c r="L45" s="478">
        <v>-213396640</v>
      </c>
      <c r="M45" s="479">
        <v>351.06773734909382</v>
      </c>
      <c r="N45" s="236" t="s">
        <v>118</v>
      </c>
      <c r="O45" s="92">
        <v>4</v>
      </c>
      <c r="P45" s="478">
        <v>-776751246</v>
      </c>
      <c r="Q45" s="479">
        <v>353.1345901261472</v>
      </c>
      <c r="R45" s="236" t="s">
        <v>118</v>
      </c>
      <c r="S45" s="92">
        <v>4</v>
      </c>
    </row>
    <row r="46" spans="1:19" ht="15" customHeight="1" thickTop="1">
      <c r="A46" s="233"/>
      <c r="B46" s="234" t="s">
        <v>390</v>
      </c>
      <c r="C46" s="480">
        <v>7133933662</v>
      </c>
      <c r="D46" s="481">
        <v>127.51840991814282</v>
      </c>
      <c r="E46" s="481">
        <v>37.663629806423067</v>
      </c>
      <c r="F46" s="235" t="s">
        <v>118</v>
      </c>
      <c r="G46" s="480">
        <v>52714451366</v>
      </c>
      <c r="H46" s="481">
        <v>119.56953528166245</v>
      </c>
      <c r="I46" s="481">
        <v>38.286844878297352</v>
      </c>
      <c r="J46" s="235" t="s">
        <v>118</v>
      </c>
      <c r="L46" s="480">
        <v>-442291492</v>
      </c>
      <c r="M46" s="481" t="s">
        <v>391</v>
      </c>
      <c r="N46" s="237" t="s">
        <v>118</v>
      </c>
      <c r="O46" s="235" t="s">
        <v>118</v>
      </c>
      <c r="P46" s="480">
        <v>612470576</v>
      </c>
      <c r="Q46" s="481">
        <v>15.740562260841362</v>
      </c>
      <c r="R46" s="237" t="s">
        <v>118</v>
      </c>
      <c r="S46" s="235" t="s">
        <v>118</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392</v>
      </c>
      <c r="C49" s="208"/>
      <c r="D49" s="208"/>
      <c r="E49" s="208"/>
      <c r="F49" s="209"/>
      <c r="G49" s="208"/>
      <c r="H49" s="208"/>
      <c r="I49" s="208"/>
      <c r="J49" s="209"/>
      <c r="L49" s="208"/>
      <c r="M49" s="208"/>
      <c r="N49" s="208"/>
      <c r="O49" s="209"/>
      <c r="P49" s="208"/>
      <c r="Q49" s="208"/>
      <c r="R49" s="208"/>
      <c r="S49" s="209"/>
    </row>
    <row r="50" spans="1:19" s="207" customFormat="1" ht="15" customHeight="1">
      <c r="C50" s="87" t="s">
        <v>372</v>
      </c>
      <c r="E50" s="208"/>
      <c r="F50" s="209"/>
      <c r="G50" s="208"/>
      <c r="H50" s="208"/>
      <c r="I50" s="208"/>
      <c r="J50" s="210"/>
      <c r="L50" s="87" t="s">
        <v>373</v>
      </c>
      <c r="N50" s="208"/>
      <c r="O50" s="209"/>
      <c r="P50" s="208"/>
      <c r="Q50" s="208"/>
      <c r="R50" s="208"/>
      <c r="S50" s="210"/>
    </row>
    <row r="51" spans="1:19" ht="24" customHeight="1">
      <c r="A51" s="211" t="s">
        <v>374</v>
      </c>
      <c r="B51" s="212"/>
      <c r="C51" s="88" t="s">
        <v>375</v>
      </c>
      <c r="D51" s="213" t="s">
        <v>123</v>
      </c>
      <c r="E51" s="213" t="s">
        <v>393</v>
      </c>
      <c r="F51" s="214" t="s">
        <v>376</v>
      </c>
      <c r="G51" s="89" t="s">
        <v>377</v>
      </c>
      <c r="H51" s="213" t="s">
        <v>123</v>
      </c>
      <c r="I51" s="213" t="s">
        <v>393</v>
      </c>
      <c r="J51" s="214" t="s">
        <v>376</v>
      </c>
      <c r="L51" s="88" t="s">
        <v>375</v>
      </c>
      <c r="M51" s="213" t="s">
        <v>123</v>
      </c>
      <c r="N51" s="213" t="s">
        <v>393</v>
      </c>
      <c r="O51" s="214" t="s">
        <v>376</v>
      </c>
      <c r="P51" s="89" t="s">
        <v>377</v>
      </c>
      <c r="Q51" s="213" t="s">
        <v>123</v>
      </c>
      <c r="R51" s="213" t="s">
        <v>393</v>
      </c>
      <c r="S51" s="214" t="s">
        <v>376</v>
      </c>
    </row>
    <row r="52" spans="1:19" ht="15" customHeight="1">
      <c r="A52" s="216" t="s">
        <v>394</v>
      </c>
      <c r="B52" s="217"/>
      <c r="C52" s="472">
        <v>1978179093</v>
      </c>
      <c r="D52" s="224">
        <v>120.61223545810216</v>
      </c>
      <c r="E52" s="224">
        <v>100</v>
      </c>
      <c r="F52" s="218" t="s">
        <v>118</v>
      </c>
      <c r="G52" s="472">
        <v>15841611180</v>
      </c>
      <c r="H52" s="224">
        <v>121.01130270848593</v>
      </c>
      <c r="I52" s="224">
        <v>100</v>
      </c>
      <c r="J52" s="218" t="s">
        <v>118</v>
      </c>
      <c r="L52" s="472">
        <v>2116320885</v>
      </c>
      <c r="M52" s="224">
        <v>117.55799337494726</v>
      </c>
      <c r="N52" s="224">
        <v>100</v>
      </c>
      <c r="O52" s="218" t="s">
        <v>118</v>
      </c>
      <c r="P52" s="472">
        <v>17177421670</v>
      </c>
      <c r="Q52" s="224">
        <v>121.59635218335254</v>
      </c>
      <c r="R52" s="224">
        <v>100</v>
      </c>
      <c r="S52" s="218" t="s">
        <v>118</v>
      </c>
    </row>
    <row r="53" spans="1:19" ht="15" customHeight="1">
      <c r="A53" s="219"/>
      <c r="B53" s="220" t="s">
        <v>395</v>
      </c>
      <c r="C53" s="473">
        <v>101473309</v>
      </c>
      <c r="D53" s="474">
        <v>113.20190478221899</v>
      </c>
      <c r="E53" s="474">
        <v>5.1296320620854932</v>
      </c>
      <c r="F53" s="149">
        <v>3</v>
      </c>
      <c r="G53" s="473">
        <v>856766854</v>
      </c>
      <c r="H53" s="474">
        <v>109.44647229016613</v>
      </c>
      <c r="I53" s="474">
        <v>5.408331540681079</v>
      </c>
      <c r="J53" s="149">
        <v>3</v>
      </c>
      <c r="L53" s="473">
        <v>83899860</v>
      </c>
      <c r="M53" s="474">
        <v>136.77723888615017</v>
      </c>
      <c r="N53" s="474">
        <v>3.9644205467452065</v>
      </c>
      <c r="O53" s="149">
        <v>3</v>
      </c>
      <c r="P53" s="473">
        <v>666893947</v>
      </c>
      <c r="Q53" s="474">
        <v>132.32239960954757</v>
      </c>
      <c r="R53" s="474">
        <v>3.8823867738236642</v>
      </c>
      <c r="S53" s="149">
        <v>3</v>
      </c>
    </row>
    <row r="54" spans="1:19" ht="15" customHeight="1">
      <c r="A54" s="219"/>
      <c r="B54" s="221" t="s">
        <v>396</v>
      </c>
      <c r="C54" s="475">
        <v>1303004025</v>
      </c>
      <c r="D54" s="238">
        <v>125.97279629444441</v>
      </c>
      <c r="E54" s="238">
        <v>65.868860388365249</v>
      </c>
      <c r="F54" s="147">
        <v>1</v>
      </c>
      <c r="G54" s="475">
        <v>10382266015</v>
      </c>
      <c r="H54" s="238">
        <v>125.61817251932703</v>
      </c>
      <c r="I54" s="238">
        <v>65.537942429161419</v>
      </c>
      <c r="J54" s="147">
        <v>1</v>
      </c>
      <c r="L54" s="475">
        <v>1574466336</v>
      </c>
      <c r="M54" s="238">
        <v>122.21929600347971</v>
      </c>
      <c r="N54" s="238">
        <v>74.396389846145667</v>
      </c>
      <c r="O54" s="147">
        <v>1</v>
      </c>
      <c r="P54" s="475">
        <v>12410704316</v>
      </c>
      <c r="Q54" s="238">
        <v>121.43164360479713</v>
      </c>
      <c r="R54" s="238">
        <v>72.250099895230662</v>
      </c>
      <c r="S54" s="147">
        <v>1</v>
      </c>
    </row>
    <row r="55" spans="1:19" ht="15" customHeight="1">
      <c r="A55" s="219"/>
      <c r="B55" s="221" t="s">
        <v>397</v>
      </c>
      <c r="C55" s="475">
        <v>23653705</v>
      </c>
      <c r="D55" s="238">
        <v>139.89868781390581</v>
      </c>
      <c r="E55" s="238">
        <v>1.1957312198729217</v>
      </c>
      <c r="F55" s="147">
        <v>4</v>
      </c>
      <c r="G55" s="475">
        <v>229072271</v>
      </c>
      <c r="H55" s="238">
        <v>130.02437216197106</v>
      </c>
      <c r="I55" s="238">
        <v>1.4460162441633668</v>
      </c>
      <c r="J55" s="147">
        <v>4</v>
      </c>
      <c r="L55" s="475">
        <v>33625488</v>
      </c>
      <c r="M55" s="238">
        <v>48.46934655620381</v>
      </c>
      <c r="N55" s="238">
        <v>1.5888652915694306</v>
      </c>
      <c r="O55" s="147">
        <v>5</v>
      </c>
      <c r="P55" s="475">
        <v>296910871</v>
      </c>
      <c r="Q55" s="238">
        <v>77.424375693646738</v>
      </c>
      <c r="R55" s="238">
        <v>1.7284949784899819</v>
      </c>
      <c r="S55" s="147">
        <v>5</v>
      </c>
    </row>
    <row r="56" spans="1:19" ht="15" customHeight="1">
      <c r="A56" s="219"/>
      <c r="B56" s="221" t="s">
        <v>398</v>
      </c>
      <c r="C56" s="475">
        <v>521184055</v>
      </c>
      <c r="D56" s="238">
        <v>110.6918070488053</v>
      </c>
      <c r="E56" s="238">
        <v>26.346656723057382</v>
      </c>
      <c r="F56" s="147">
        <v>2</v>
      </c>
      <c r="G56" s="475">
        <v>4133272239</v>
      </c>
      <c r="H56" s="238">
        <v>113.57960428336837</v>
      </c>
      <c r="I56" s="238">
        <v>26.091236503886972</v>
      </c>
      <c r="J56" s="147">
        <v>2</v>
      </c>
      <c r="L56" s="475">
        <v>360059745</v>
      </c>
      <c r="M56" s="238">
        <v>106.66972400494372</v>
      </c>
      <c r="N56" s="238">
        <v>17.013475959719596</v>
      </c>
      <c r="O56" s="147">
        <v>2</v>
      </c>
      <c r="P56" s="475">
        <v>3359267799</v>
      </c>
      <c r="Q56" s="238">
        <v>124.71694722244851</v>
      </c>
      <c r="R56" s="238">
        <v>19.55629816590513</v>
      </c>
      <c r="S56" s="147">
        <v>2</v>
      </c>
    </row>
    <row r="57" spans="1:19" s="207" customFormat="1" ht="15" customHeight="1">
      <c r="A57" s="222"/>
      <c r="B57" s="223" t="s">
        <v>399</v>
      </c>
      <c r="C57" s="476">
        <v>20309935</v>
      </c>
      <c r="D57" s="477">
        <v>111.38427737066235</v>
      </c>
      <c r="E57" s="477">
        <v>1.0266984962013246</v>
      </c>
      <c r="F57" s="148">
        <v>5</v>
      </c>
      <c r="G57" s="476">
        <v>167603926</v>
      </c>
      <c r="H57" s="477">
        <v>105.79987181976649</v>
      </c>
      <c r="I57" s="477">
        <v>1.0579979782081737</v>
      </c>
      <c r="J57" s="148">
        <v>5</v>
      </c>
      <c r="K57" s="215"/>
      <c r="L57" s="476">
        <v>59843084</v>
      </c>
      <c r="M57" s="477">
        <v>148.81122026521351</v>
      </c>
      <c r="N57" s="477">
        <v>2.8276942511012453</v>
      </c>
      <c r="O57" s="148">
        <v>4</v>
      </c>
      <c r="P57" s="476">
        <v>406207832</v>
      </c>
      <c r="Q57" s="477">
        <v>139.63644732786506</v>
      </c>
      <c r="R57" s="477">
        <v>2.3647776703848011</v>
      </c>
      <c r="S57" s="148">
        <v>4</v>
      </c>
    </row>
    <row r="58" spans="1:19" ht="15" customHeight="1">
      <c r="A58" s="207"/>
      <c r="B58" s="207"/>
      <c r="C58" s="87" t="s">
        <v>113</v>
      </c>
      <c r="D58" s="207"/>
      <c r="E58" s="208"/>
      <c r="F58" s="209"/>
      <c r="G58" s="208"/>
      <c r="H58" s="208"/>
      <c r="I58" s="208"/>
      <c r="J58" s="210"/>
      <c r="K58" s="207"/>
      <c r="L58" s="87" t="s">
        <v>388</v>
      </c>
      <c r="M58" s="207"/>
      <c r="N58" s="208"/>
      <c r="O58" s="209"/>
      <c r="P58" s="208"/>
      <c r="Q58" s="208"/>
      <c r="R58" s="208"/>
      <c r="S58" s="210"/>
    </row>
    <row r="59" spans="1:19" ht="24.75" customHeight="1">
      <c r="A59" s="211" t="s">
        <v>374</v>
      </c>
      <c r="B59" s="212"/>
      <c r="C59" s="88" t="s">
        <v>375</v>
      </c>
      <c r="D59" s="213" t="s">
        <v>123</v>
      </c>
      <c r="E59" s="213" t="s">
        <v>393</v>
      </c>
      <c r="F59" s="214" t="s">
        <v>376</v>
      </c>
      <c r="G59" s="89" t="s">
        <v>377</v>
      </c>
      <c r="H59" s="213" t="s">
        <v>123</v>
      </c>
      <c r="I59" s="213" t="s">
        <v>393</v>
      </c>
      <c r="J59" s="214" t="s">
        <v>376</v>
      </c>
      <c r="L59" s="88" t="s">
        <v>375</v>
      </c>
      <c r="M59" s="213" t="s">
        <v>123</v>
      </c>
      <c r="N59" s="213" t="s">
        <v>393</v>
      </c>
      <c r="O59" s="214" t="s">
        <v>376</v>
      </c>
      <c r="P59" s="89" t="s">
        <v>377</v>
      </c>
      <c r="Q59" s="213" t="s">
        <v>123</v>
      </c>
      <c r="R59" s="213" t="s">
        <v>393</v>
      </c>
      <c r="S59" s="214" t="s">
        <v>376</v>
      </c>
    </row>
    <row r="60" spans="1:19" ht="15" customHeight="1">
      <c r="A60" s="216" t="s">
        <v>394</v>
      </c>
      <c r="B60" s="217"/>
      <c r="C60" s="472">
        <v>4094499978</v>
      </c>
      <c r="D60" s="224">
        <v>119.01403911820022</v>
      </c>
      <c r="E60" s="224">
        <v>100</v>
      </c>
      <c r="F60" s="218" t="s">
        <v>118</v>
      </c>
      <c r="G60" s="472">
        <v>33019032850</v>
      </c>
      <c r="H60" s="224">
        <v>121.31495742130942</v>
      </c>
      <c r="I60" s="224">
        <v>100</v>
      </c>
      <c r="J60" s="218" t="s">
        <v>118</v>
      </c>
      <c r="L60" s="472">
        <v>-138141792</v>
      </c>
      <c r="M60" s="224">
        <v>86.273452269410143</v>
      </c>
      <c r="N60" s="225" t="s">
        <v>118</v>
      </c>
      <c r="O60" s="218" t="s">
        <v>118</v>
      </c>
      <c r="P60" s="472">
        <v>-1335810490</v>
      </c>
      <c r="Q60" s="224">
        <v>128.99213932537242</v>
      </c>
      <c r="R60" s="225" t="s">
        <v>118</v>
      </c>
      <c r="S60" s="218" t="s">
        <v>118</v>
      </c>
    </row>
    <row r="61" spans="1:19" ht="15" customHeight="1">
      <c r="A61" s="219"/>
      <c r="B61" s="220" t="s">
        <v>395</v>
      </c>
      <c r="C61" s="473">
        <v>185373169</v>
      </c>
      <c r="D61" s="474">
        <v>122.78016420176967</v>
      </c>
      <c r="E61" s="474">
        <v>4.5273701305659158</v>
      </c>
      <c r="F61" s="149">
        <v>3</v>
      </c>
      <c r="G61" s="473">
        <v>1523660801</v>
      </c>
      <c r="H61" s="474">
        <v>118.40605387766681</v>
      </c>
      <c r="I61" s="474">
        <v>4.6144925198800912</v>
      </c>
      <c r="J61" s="149">
        <v>3</v>
      </c>
      <c r="L61" s="473">
        <v>17573449</v>
      </c>
      <c r="M61" s="474">
        <v>62.099821437096544</v>
      </c>
      <c r="N61" s="226" t="s">
        <v>118</v>
      </c>
      <c r="O61" s="149">
        <v>2</v>
      </c>
      <c r="P61" s="473">
        <v>189872907</v>
      </c>
      <c r="Q61" s="474">
        <v>68.09717035896314</v>
      </c>
      <c r="R61" s="226" t="s">
        <v>118</v>
      </c>
      <c r="S61" s="149">
        <v>2</v>
      </c>
    </row>
    <row r="62" spans="1:19" ht="15" customHeight="1">
      <c r="A62" s="219"/>
      <c r="B62" s="221" t="s">
        <v>396</v>
      </c>
      <c r="C62" s="475">
        <v>2877470361</v>
      </c>
      <c r="D62" s="238">
        <v>123.89090230004032</v>
      </c>
      <c r="E62" s="238">
        <v>70.276477627569307</v>
      </c>
      <c r="F62" s="147">
        <v>1</v>
      </c>
      <c r="G62" s="475">
        <v>22792970331</v>
      </c>
      <c r="H62" s="238">
        <v>123.30348130255926</v>
      </c>
      <c r="I62" s="238">
        <v>69.029793920811343</v>
      </c>
      <c r="J62" s="147">
        <v>1</v>
      </c>
      <c r="L62" s="475">
        <v>-271462311</v>
      </c>
      <c r="M62" s="238">
        <v>106.92667389100285</v>
      </c>
      <c r="N62" s="227" t="s">
        <v>118</v>
      </c>
      <c r="O62" s="147">
        <v>5</v>
      </c>
      <c r="P62" s="475">
        <v>-2028438301</v>
      </c>
      <c r="Q62" s="238">
        <v>103.73617025147637</v>
      </c>
      <c r="R62" s="227" t="s">
        <v>118</v>
      </c>
      <c r="S62" s="147">
        <v>5</v>
      </c>
    </row>
    <row r="63" spans="1:19" ht="15" customHeight="1">
      <c r="A63" s="219"/>
      <c r="B63" s="221" t="s">
        <v>397</v>
      </c>
      <c r="C63" s="475">
        <v>57279193</v>
      </c>
      <c r="D63" s="238">
        <v>66.385652133887803</v>
      </c>
      <c r="E63" s="238">
        <v>1.3989301088720143</v>
      </c>
      <c r="F63" s="147">
        <v>5</v>
      </c>
      <c r="G63" s="475">
        <v>525983142</v>
      </c>
      <c r="H63" s="238">
        <v>93.98238433142653</v>
      </c>
      <c r="I63" s="238">
        <v>1.5929695590705346</v>
      </c>
      <c r="J63" s="147">
        <v>5</v>
      </c>
      <c r="L63" s="475">
        <v>-9971783</v>
      </c>
      <c r="M63" s="239">
        <v>19.005814911011417</v>
      </c>
      <c r="N63" s="227" t="s">
        <v>118</v>
      </c>
      <c r="O63" s="147">
        <v>3</v>
      </c>
      <c r="P63" s="475">
        <v>-67838600</v>
      </c>
      <c r="Q63" s="238">
        <v>32.723486452648046</v>
      </c>
      <c r="R63" s="227" t="s">
        <v>118</v>
      </c>
      <c r="S63" s="147">
        <v>3</v>
      </c>
    </row>
    <row r="64" spans="1:19" ht="15" customHeight="1">
      <c r="A64" s="219"/>
      <c r="B64" s="221" t="s">
        <v>398</v>
      </c>
      <c r="C64" s="475">
        <v>881243800</v>
      </c>
      <c r="D64" s="238">
        <v>109.01236844293274</v>
      </c>
      <c r="E64" s="238">
        <v>21.522623146537477</v>
      </c>
      <c r="F64" s="147">
        <v>2</v>
      </c>
      <c r="G64" s="475">
        <v>7492540038</v>
      </c>
      <c r="H64" s="238">
        <v>118.31676321485611</v>
      </c>
      <c r="I64" s="238">
        <v>22.691579344668781</v>
      </c>
      <c r="J64" s="147">
        <v>2</v>
      </c>
      <c r="L64" s="475">
        <v>161124310</v>
      </c>
      <c r="M64" s="239">
        <v>120.87694296404617</v>
      </c>
      <c r="N64" s="227" t="s">
        <v>118</v>
      </c>
      <c r="O64" s="147">
        <v>1</v>
      </c>
      <c r="P64" s="475">
        <v>774004440</v>
      </c>
      <c r="Q64" s="238">
        <v>81.854668601409458</v>
      </c>
      <c r="R64" s="227" t="s">
        <v>118</v>
      </c>
      <c r="S64" s="147">
        <v>1</v>
      </c>
    </row>
    <row r="65" spans="1:19" ht="15" customHeight="1">
      <c r="A65" s="222"/>
      <c r="B65" s="223" t="s">
        <v>399</v>
      </c>
      <c r="C65" s="476">
        <v>80153019</v>
      </c>
      <c r="D65" s="477">
        <v>137.13512032969635</v>
      </c>
      <c r="E65" s="477">
        <v>1.9575777123132763</v>
      </c>
      <c r="F65" s="148">
        <v>4</v>
      </c>
      <c r="G65" s="476">
        <v>573811758</v>
      </c>
      <c r="H65" s="477">
        <v>127.70673911411883</v>
      </c>
      <c r="I65" s="477">
        <v>1.7378212154387798</v>
      </c>
      <c r="J65" s="148">
        <v>4</v>
      </c>
      <c r="L65" s="476">
        <v>-39533149</v>
      </c>
      <c r="M65" s="477">
        <v>179.85979605714854</v>
      </c>
      <c r="N65" s="228" t="s">
        <v>118</v>
      </c>
      <c r="O65" s="148">
        <v>4</v>
      </c>
      <c r="P65" s="476">
        <v>-238603906</v>
      </c>
      <c r="Q65" s="477">
        <v>180.09490544232537</v>
      </c>
      <c r="R65" s="228" t="s">
        <v>118</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0" t="s">
        <v>8</v>
      </c>
      <c r="B1" s="580"/>
      <c r="C1" s="580"/>
      <c r="D1" s="580"/>
      <c r="E1" s="580"/>
      <c r="F1" s="580"/>
      <c r="G1" s="580"/>
      <c r="H1" s="580"/>
      <c r="I1" s="580"/>
      <c r="J1" s="580"/>
      <c r="K1" s="580"/>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402</v>
      </c>
      <c r="B18" s="336"/>
      <c r="C18" s="336"/>
      <c r="D18" s="336"/>
      <c r="E18" s="336"/>
      <c r="F18" s="336"/>
      <c r="G18" s="336"/>
      <c r="H18" s="336"/>
      <c r="I18" s="336"/>
      <c r="J18" s="336"/>
      <c r="K18" s="336"/>
      <c r="L18" s="336"/>
    </row>
    <row r="19" spans="1:12" ht="14.25">
      <c r="A19" s="336" t="s">
        <v>403</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80" t="s">
        <v>29</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411</v>
      </c>
      <c r="F33" s="336"/>
      <c r="G33" s="336"/>
      <c r="H33" s="336"/>
      <c r="I33" s="336"/>
      <c r="J33" s="336"/>
      <c r="K33" s="336"/>
      <c r="L33" s="336"/>
    </row>
    <row r="34" spans="1:12" ht="14.25">
      <c r="A34" s="336" t="s">
        <v>32</v>
      </c>
      <c r="B34" s="336"/>
      <c r="C34" s="336"/>
      <c r="D34" s="336"/>
      <c r="E34" s="336" t="s">
        <v>412</v>
      </c>
      <c r="F34" s="336"/>
      <c r="G34" s="336"/>
      <c r="H34" s="336"/>
      <c r="I34" s="336"/>
      <c r="J34" s="336"/>
      <c r="K34" s="336"/>
      <c r="L34" s="336"/>
    </row>
    <row r="35" spans="1:12" ht="14.25">
      <c r="A35" s="336" t="s">
        <v>33</v>
      </c>
      <c r="B35" s="336"/>
      <c r="C35" s="336"/>
      <c r="D35" s="336"/>
      <c r="E35" s="336" t="s">
        <v>413</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50</v>
      </c>
      <c r="B56" s="336"/>
      <c r="C56" s="336"/>
      <c r="D56" s="336"/>
      <c r="E56" s="336"/>
      <c r="F56" s="336"/>
      <c r="G56" s="336"/>
      <c r="H56" s="336"/>
      <c r="I56" s="336"/>
      <c r="J56" s="336"/>
      <c r="K56" s="336"/>
      <c r="L56" s="336"/>
    </row>
    <row r="57" spans="1:12" s="94" customFormat="1" ht="17.25">
      <c r="A57" s="336" t="s">
        <v>51</v>
      </c>
      <c r="B57" s="336"/>
      <c r="C57" s="336"/>
      <c r="D57" s="336"/>
      <c r="E57" s="336"/>
      <c r="F57" s="336"/>
      <c r="G57" s="336"/>
      <c r="H57" s="336"/>
      <c r="I57" s="336"/>
      <c r="J57" s="336"/>
      <c r="K57" s="336"/>
      <c r="L57" s="336"/>
    </row>
    <row r="58" spans="1:12" s="94" customFormat="1" ht="17.25">
      <c r="A58" s="336" t="s">
        <v>52</v>
      </c>
      <c r="B58" s="336"/>
      <c r="C58" s="336"/>
      <c r="D58" s="336"/>
      <c r="E58" s="336"/>
      <c r="F58" s="336"/>
      <c r="G58" s="336"/>
      <c r="H58" s="336"/>
      <c r="I58" s="336"/>
      <c r="J58" s="336"/>
      <c r="K58" s="336"/>
      <c r="L58" s="336"/>
    </row>
    <row r="59" spans="1:12" s="94" customFormat="1" ht="17.25">
      <c r="A59" s="336" t="s">
        <v>53</v>
      </c>
      <c r="B59" s="336"/>
      <c r="C59" s="336"/>
      <c r="D59" s="336"/>
      <c r="E59" s="336"/>
      <c r="F59" s="336"/>
      <c r="G59" s="336"/>
      <c r="H59" s="336"/>
      <c r="I59" s="336"/>
      <c r="J59" s="336"/>
      <c r="K59" s="336"/>
      <c r="L59" s="336"/>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146</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116</v>
      </c>
      <c r="M4" s="406" t="s">
        <v>154</v>
      </c>
      <c r="N4" s="425"/>
      <c r="O4" s="416" t="s">
        <v>152</v>
      </c>
      <c r="P4" s="108" t="s">
        <v>123</v>
      </c>
      <c r="Q4" s="41"/>
    </row>
    <row r="5" spans="1:17" ht="18" customHeight="1">
      <c r="A5" s="393" t="s">
        <v>155</v>
      </c>
      <c r="B5" s="394"/>
      <c r="C5" s="394"/>
      <c r="D5" s="394"/>
      <c r="E5" s="394"/>
      <c r="F5" s="386" t="s">
        <v>118</v>
      </c>
      <c r="G5" s="395" t="s">
        <v>143</v>
      </c>
      <c r="H5" s="396" t="s">
        <v>143</v>
      </c>
      <c r="I5" s="349">
        <v>1650977.6459999999</v>
      </c>
      <c r="J5" s="348">
        <v>113.8780445</v>
      </c>
      <c r="K5" s="50">
        <v>100</v>
      </c>
      <c r="L5" s="50">
        <v>20.478702439999999</v>
      </c>
      <c r="M5" s="407">
        <v>13.8780445</v>
      </c>
      <c r="N5" s="110"/>
      <c r="O5" s="417">
        <v>13738570.052999999</v>
      </c>
      <c r="P5" s="348">
        <v>107.25643786000001</v>
      </c>
      <c r="Q5" s="52"/>
    </row>
    <row r="6" spans="1:17" ht="18" customHeight="1">
      <c r="A6" s="111" t="s">
        <v>156</v>
      </c>
      <c r="B6" s="112"/>
      <c r="C6" s="112"/>
      <c r="D6" s="112"/>
      <c r="E6" s="112"/>
      <c r="F6" s="384" t="s">
        <v>118</v>
      </c>
      <c r="G6" s="134" t="s">
        <v>143</v>
      </c>
      <c r="H6" s="113" t="s">
        <v>143</v>
      </c>
      <c r="I6" s="135">
        <v>6384.5879999999997</v>
      </c>
      <c r="J6" s="114">
        <v>109.01273337000001</v>
      </c>
      <c r="K6" s="57">
        <v>0.38671559</v>
      </c>
      <c r="L6" s="136">
        <v>8.1026825999999996</v>
      </c>
      <c r="M6" s="408">
        <v>3.6409190000000001E-2</v>
      </c>
      <c r="N6" s="110"/>
      <c r="O6" s="418">
        <v>50063.288</v>
      </c>
      <c r="P6" s="114">
        <v>105.22417593</v>
      </c>
      <c r="Q6" s="52"/>
    </row>
    <row r="7" spans="1:17" ht="18" customHeight="1">
      <c r="A7" s="163" t="s">
        <v>143</v>
      </c>
      <c r="B7" s="164" t="s">
        <v>157</v>
      </c>
      <c r="C7" s="164"/>
      <c r="D7" s="164"/>
      <c r="E7" s="165"/>
      <c r="F7" s="385" t="s">
        <v>158</v>
      </c>
      <c r="G7" s="166">
        <v>755</v>
      </c>
      <c r="H7" s="167">
        <v>49.802110820000003</v>
      </c>
      <c r="I7" s="168">
        <v>732.92200000000003</v>
      </c>
      <c r="J7" s="169">
        <v>90.267777749999993</v>
      </c>
      <c r="K7" s="167">
        <v>4.4393210000000002E-2</v>
      </c>
      <c r="L7" s="170">
        <v>2.6693969000000002</v>
      </c>
      <c r="M7" s="409">
        <v>-5.4504899999999997E-3</v>
      </c>
      <c r="N7" s="110"/>
      <c r="O7" s="419">
        <v>8257.3019999999997</v>
      </c>
      <c r="P7" s="169">
        <v>99.109439969999997</v>
      </c>
      <c r="Q7" s="52"/>
    </row>
    <row r="8" spans="1:17" ht="18" customHeight="1">
      <c r="A8" s="163" t="s">
        <v>143</v>
      </c>
      <c r="B8" s="164" t="s">
        <v>159</v>
      </c>
      <c r="C8" s="164"/>
      <c r="D8" s="164"/>
      <c r="E8" s="165"/>
      <c r="F8" s="385" t="s">
        <v>158</v>
      </c>
      <c r="G8" s="166">
        <v>2521</v>
      </c>
      <c r="H8" s="167">
        <v>102.5630594</v>
      </c>
      <c r="I8" s="168">
        <v>1169.2449999999999</v>
      </c>
      <c r="J8" s="169">
        <v>101.34749185</v>
      </c>
      <c r="K8" s="167">
        <v>7.0821369999999995E-2</v>
      </c>
      <c r="L8" s="170">
        <v>14.386718370000001</v>
      </c>
      <c r="M8" s="409">
        <v>1.0723E-3</v>
      </c>
      <c r="N8" s="110"/>
      <c r="O8" s="419">
        <v>9454.4850000000006</v>
      </c>
      <c r="P8" s="169">
        <v>113.14824280000001</v>
      </c>
      <c r="Q8" s="52"/>
    </row>
    <row r="9" spans="1:17" ht="18" customHeight="1">
      <c r="A9" s="397" t="s">
        <v>143</v>
      </c>
      <c r="B9" s="158" t="s">
        <v>160</v>
      </c>
      <c r="C9" s="158"/>
      <c r="D9" s="158"/>
      <c r="E9" s="158"/>
      <c r="F9" s="388" t="s">
        <v>158</v>
      </c>
      <c r="G9" s="355">
        <v>1239</v>
      </c>
      <c r="H9" s="356">
        <v>140.63564131999999</v>
      </c>
      <c r="I9" s="357">
        <v>1856.675</v>
      </c>
      <c r="J9" s="358">
        <v>130.33002361999999</v>
      </c>
      <c r="K9" s="356">
        <v>0.11245912</v>
      </c>
      <c r="L9" s="359">
        <v>31.905804180000001</v>
      </c>
      <c r="M9" s="410">
        <v>2.980321E-2</v>
      </c>
      <c r="N9" s="110"/>
      <c r="O9" s="420">
        <v>12142.918</v>
      </c>
      <c r="P9" s="358">
        <v>112.29408951000001</v>
      </c>
      <c r="Q9" s="52"/>
    </row>
    <row r="10" spans="1:17" ht="18" customHeight="1">
      <c r="A10" s="111" t="s">
        <v>161</v>
      </c>
      <c r="B10" s="115"/>
      <c r="C10" s="115"/>
      <c r="D10" s="115"/>
      <c r="E10" s="115"/>
      <c r="F10" s="386" t="s">
        <v>118</v>
      </c>
      <c r="G10" s="347" t="s">
        <v>143</v>
      </c>
      <c r="H10" s="348" t="s">
        <v>143</v>
      </c>
      <c r="I10" s="349">
        <v>1442.9259999999999</v>
      </c>
      <c r="J10" s="350">
        <v>149.30568776999999</v>
      </c>
      <c r="K10" s="348">
        <v>8.7398279999999995E-2</v>
      </c>
      <c r="L10" s="351">
        <v>8.5565001400000007</v>
      </c>
      <c r="M10" s="411">
        <v>3.2867260000000002E-2</v>
      </c>
      <c r="N10" s="110"/>
      <c r="O10" s="417">
        <v>8886.9130000000005</v>
      </c>
      <c r="P10" s="350">
        <v>124.93976486</v>
      </c>
      <c r="Q10" s="52"/>
    </row>
    <row r="11" spans="1:17" ht="18" customHeight="1">
      <c r="A11" s="398" t="s">
        <v>143</v>
      </c>
      <c r="B11" s="150" t="s">
        <v>162</v>
      </c>
      <c r="C11" s="150"/>
      <c r="D11" s="150"/>
      <c r="E11" s="151"/>
      <c r="F11" s="390" t="s">
        <v>163</v>
      </c>
      <c r="G11" s="152">
        <v>4334</v>
      </c>
      <c r="H11" s="153">
        <v>95.60997132</v>
      </c>
      <c r="I11" s="154">
        <v>1145.1610000000001</v>
      </c>
      <c r="J11" s="155">
        <v>118.52043129</v>
      </c>
      <c r="K11" s="153">
        <v>6.9362599999999996E-2</v>
      </c>
      <c r="L11" s="156">
        <v>7.3237718100000002</v>
      </c>
      <c r="M11" s="412">
        <v>1.2343069999999999E-2</v>
      </c>
      <c r="N11" s="110"/>
      <c r="O11" s="421">
        <v>8017.6369999999997</v>
      </c>
      <c r="P11" s="155">
        <v>123.03478783</v>
      </c>
    </row>
    <row r="12" spans="1:17" ht="18" customHeight="1">
      <c r="A12" s="353" t="s">
        <v>164</v>
      </c>
      <c r="B12" s="158"/>
      <c r="C12" s="158"/>
      <c r="D12" s="158"/>
      <c r="E12" s="158"/>
      <c r="F12" s="386" t="s">
        <v>118</v>
      </c>
      <c r="G12" s="399" t="s">
        <v>143</v>
      </c>
      <c r="H12" s="348" t="s">
        <v>143</v>
      </c>
      <c r="I12" s="401">
        <v>11041.76</v>
      </c>
      <c r="J12" s="350">
        <v>95.488325040000007</v>
      </c>
      <c r="K12" s="348">
        <v>0.66880130000000004</v>
      </c>
      <c r="L12" s="351">
        <v>9.3750507299999999</v>
      </c>
      <c r="M12" s="411">
        <v>-3.5985259999999998E-2</v>
      </c>
      <c r="N12" s="110"/>
      <c r="O12" s="420">
        <v>95851.354999999996</v>
      </c>
      <c r="P12" s="358">
        <v>110.56688531</v>
      </c>
    </row>
    <row r="13" spans="1:17" ht="18" customHeight="1">
      <c r="A13" s="163" t="s">
        <v>143</v>
      </c>
      <c r="B13" s="164" t="s">
        <v>165</v>
      </c>
      <c r="C13" s="164"/>
      <c r="D13" s="164"/>
      <c r="E13" s="164"/>
      <c r="F13" s="385" t="s">
        <v>158</v>
      </c>
      <c r="G13" s="400">
        <v>7025</v>
      </c>
      <c r="H13" s="167">
        <v>80.414377290000004</v>
      </c>
      <c r="I13" s="402">
        <v>3123.634</v>
      </c>
      <c r="J13" s="169">
        <v>110.27514825999999</v>
      </c>
      <c r="K13" s="167">
        <v>0.18919905000000001</v>
      </c>
      <c r="L13" s="170">
        <v>11.371658419999999</v>
      </c>
      <c r="M13" s="409">
        <v>2.0075639999999999E-2</v>
      </c>
      <c r="N13" s="110"/>
      <c r="O13" s="422">
        <v>24545.945</v>
      </c>
      <c r="P13" s="177">
        <v>111.07107719</v>
      </c>
    </row>
    <row r="14" spans="1:17" ht="18" customHeight="1">
      <c r="A14" s="163" t="s">
        <v>143</v>
      </c>
      <c r="B14" s="164" t="s">
        <v>166</v>
      </c>
      <c r="C14" s="164"/>
      <c r="D14" s="164"/>
      <c r="E14" s="164"/>
      <c r="F14" s="385" t="s">
        <v>158</v>
      </c>
      <c r="G14" s="400">
        <v>5734</v>
      </c>
      <c r="H14" s="167">
        <v>50.201365789999997</v>
      </c>
      <c r="I14" s="402">
        <v>191.10300000000001</v>
      </c>
      <c r="J14" s="169">
        <v>56.806406449999997</v>
      </c>
      <c r="K14" s="167">
        <v>1.1575139999999999E-2</v>
      </c>
      <c r="L14" s="170">
        <v>2.27498778</v>
      </c>
      <c r="M14" s="409">
        <v>-1.002278E-2</v>
      </c>
      <c r="N14" s="110"/>
      <c r="O14" s="419">
        <v>2185.0920000000001</v>
      </c>
      <c r="P14" s="169">
        <v>96.839143879999995</v>
      </c>
    </row>
    <row r="15" spans="1:17" ht="18" customHeight="1">
      <c r="A15" s="163" t="s">
        <v>143</v>
      </c>
      <c r="B15" s="164" t="s">
        <v>167</v>
      </c>
      <c r="C15" s="164"/>
      <c r="D15" s="164"/>
      <c r="E15" s="164"/>
      <c r="F15" s="385" t="s">
        <v>158</v>
      </c>
      <c r="G15" s="400">
        <v>18913</v>
      </c>
      <c r="H15" s="167">
        <v>15.74286023</v>
      </c>
      <c r="I15" s="402">
        <v>502.17</v>
      </c>
      <c r="J15" s="169">
        <v>123.68170868999999</v>
      </c>
      <c r="K15" s="167">
        <v>3.0416519999999999E-2</v>
      </c>
      <c r="L15" s="170">
        <v>8.5276249100000001</v>
      </c>
      <c r="M15" s="409">
        <v>6.6321899999999996E-3</v>
      </c>
      <c r="N15" s="110"/>
      <c r="O15" s="420">
        <v>6153.0469999999996</v>
      </c>
      <c r="P15" s="358">
        <v>168.17370437</v>
      </c>
    </row>
    <row r="16" spans="1:17" ht="18" customHeight="1">
      <c r="A16" s="397" t="s">
        <v>143</v>
      </c>
      <c r="B16" s="158" t="s">
        <v>168</v>
      </c>
      <c r="C16" s="158"/>
      <c r="D16" s="158"/>
      <c r="E16" s="158"/>
      <c r="F16" s="388" t="s">
        <v>158</v>
      </c>
      <c r="G16" s="399">
        <v>51744</v>
      </c>
      <c r="H16" s="356">
        <v>59.915934280000002</v>
      </c>
      <c r="I16" s="401">
        <v>6045.2470000000003</v>
      </c>
      <c r="J16" s="358">
        <v>83.905826669999996</v>
      </c>
      <c r="K16" s="356">
        <v>0.36616165000000001</v>
      </c>
      <c r="L16" s="359">
        <v>9.6217526099999997</v>
      </c>
      <c r="M16" s="410">
        <v>-7.9981479999999994E-2</v>
      </c>
      <c r="N16" s="110"/>
      <c r="O16" s="154">
        <v>53643.3</v>
      </c>
      <c r="P16" s="155">
        <v>103.29823252</v>
      </c>
    </row>
    <row r="17" spans="1:16" ht="18" customHeight="1">
      <c r="A17" s="111" t="s">
        <v>169</v>
      </c>
      <c r="B17" s="115"/>
      <c r="C17" s="115"/>
      <c r="D17" s="115"/>
      <c r="E17" s="115"/>
      <c r="F17" s="386" t="s">
        <v>118</v>
      </c>
      <c r="G17" s="403" t="s">
        <v>143</v>
      </c>
      <c r="H17" s="348" t="s">
        <v>143</v>
      </c>
      <c r="I17" s="404">
        <v>27049.437999999998</v>
      </c>
      <c r="J17" s="350">
        <v>661.41609560999996</v>
      </c>
      <c r="K17" s="348">
        <v>1.6383891100000001</v>
      </c>
      <c r="L17" s="351">
        <v>10.600533069999999</v>
      </c>
      <c r="M17" s="411">
        <v>1.5836789899999999</v>
      </c>
      <c r="N17" s="110"/>
      <c r="O17" s="417">
        <v>157430.23199999999</v>
      </c>
      <c r="P17" s="350">
        <v>237.63061060999999</v>
      </c>
    </row>
    <row r="18" spans="1:16" ht="18" customHeight="1">
      <c r="A18" s="186" t="s">
        <v>143</v>
      </c>
      <c r="B18" s="150" t="s">
        <v>170</v>
      </c>
      <c r="C18" s="150"/>
      <c r="D18" s="150"/>
      <c r="E18" s="151"/>
      <c r="F18" s="390" t="s">
        <v>118</v>
      </c>
      <c r="G18" s="152" t="s">
        <v>143</v>
      </c>
      <c r="H18" s="153" t="s">
        <v>143</v>
      </c>
      <c r="I18" s="154">
        <v>27013.745999999999</v>
      </c>
      <c r="J18" s="155">
        <v>663.16463153999996</v>
      </c>
      <c r="K18" s="153">
        <v>1.63622724</v>
      </c>
      <c r="L18" s="156">
        <v>11.093152999999999</v>
      </c>
      <c r="M18" s="412">
        <v>1.58233209</v>
      </c>
      <c r="N18" s="110"/>
      <c r="O18" s="421">
        <v>157255.323</v>
      </c>
      <c r="P18" s="155">
        <v>243.34700663000001</v>
      </c>
    </row>
    <row r="19" spans="1:16" ht="18" customHeight="1">
      <c r="A19" s="353" t="s">
        <v>171</v>
      </c>
      <c r="B19" s="158"/>
      <c r="C19" s="158"/>
      <c r="D19" s="158"/>
      <c r="E19" s="354"/>
      <c r="F19" s="388" t="s">
        <v>158</v>
      </c>
      <c r="G19" s="355">
        <v>666</v>
      </c>
      <c r="H19" s="356">
        <v>33.568548389999997</v>
      </c>
      <c r="I19" s="357">
        <v>251.834</v>
      </c>
      <c r="J19" s="358">
        <v>61.290330429999997</v>
      </c>
      <c r="K19" s="356">
        <v>1.5253630000000001E-2</v>
      </c>
      <c r="L19" s="359">
        <v>5.9570826300000004</v>
      </c>
      <c r="M19" s="410">
        <v>-1.0970860000000001E-2</v>
      </c>
      <c r="N19" s="110"/>
      <c r="O19" s="423">
        <v>2765.4989999999998</v>
      </c>
      <c r="P19" s="360">
        <v>146.88778894999999</v>
      </c>
    </row>
    <row r="20" spans="1:16" ht="18" customHeight="1">
      <c r="A20" s="116" t="s">
        <v>172</v>
      </c>
      <c r="B20" s="117"/>
      <c r="C20" s="117"/>
      <c r="D20" s="117"/>
      <c r="E20" s="118"/>
      <c r="F20" s="384" t="s">
        <v>118</v>
      </c>
      <c r="G20" s="134" t="s">
        <v>143</v>
      </c>
      <c r="H20" s="113" t="s">
        <v>143</v>
      </c>
      <c r="I20" s="135">
        <v>113602.485</v>
      </c>
      <c r="J20" s="114">
        <v>104.13408499000001</v>
      </c>
      <c r="K20" s="113">
        <v>6.8809220599999996</v>
      </c>
      <c r="L20" s="137">
        <v>11.534116920000001</v>
      </c>
      <c r="M20" s="408">
        <v>0.31108075000000002</v>
      </c>
      <c r="N20" s="110"/>
      <c r="O20" s="424">
        <v>870140.98400000005</v>
      </c>
      <c r="P20" s="184">
        <v>100.65539551000001</v>
      </c>
    </row>
    <row r="21" spans="1:16" ht="18" customHeight="1">
      <c r="A21" s="163" t="s">
        <v>143</v>
      </c>
      <c r="B21" s="164" t="s">
        <v>173</v>
      </c>
      <c r="C21" s="164"/>
      <c r="D21" s="164"/>
      <c r="E21" s="165"/>
      <c r="F21" s="385" t="s">
        <v>118</v>
      </c>
      <c r="G21" s="166" t="s">
        <v>143</v>
      </c>
      <c r="H21" s="167" t="s">
        <v>143</v>
      </c>
      <c r="I21" s="168">
        <v>17015.542000000001</v>
      </c>
      <c r="J21" s="169">
        <v>130.76360360999999</v>
      </c>
      <c r="K21" s="167">
        <v>1.0306343099999999</v>
      </c>
      <c r="L21" s="170">
        <v>9.0499536799999998</v>
      </c>
      <c r="M21" s="409">
        <v>0.27611813000000002</v>
      </c>
      <c r="N21" s="110"/>
      <c r="O21" s="419">
        <v>113833.49099999999</v>
      </c>
      <c r="P21" s="169">
        <v>118.76414355999999</v>
      </c>
    </row>
    <row r="22" spans="1:16" ht="18" customHeight="1">
      <c r="A22" s="163" t="s">
        <v>143</v>
      </c>
      <c r="B22" s="164" t="s">
        <v>174</v>
      </c>
      <c r="C22" s="164"/>
      <c r="D22" s="164"/>
      <c r="E22" s="165"/>
      <c r="F22" s="385" t="s">
        <v>158</v>
      </c>
      <c r="G22" s="166">
        <v>8330</v>
      </c>
      <c r="H22" s="167">
        <v>82.328523419999996</v>
      </c>
      <c r="I22" s="168">
        <v>14323.504999999999</v>
      </c>
      <c r="J22" s="169">
        <v>75.827265199999999</v>
      </c>
      <c r="K22" s="167">
        <v>0.86757715999999996</v>
      </c>
      <c r="L22" s="170">
        <v>11.66927753</v>
      </c>
      <c r="M22" s="409">
        <v>-0.31495499999999998</v>
      </c>
      <c r="N22" s="110"/>
      <c r="O22" s="419">
        <v>96114.45</v>
      </c>
      <c r="P22" s="169">
        <v>73.358859649999999</v>
      </c>
    </row>
    <row r="23" spans="1:16" ht="18" customHeight="1">
      <c r="A23" s="163" t="s">
        <v>143</v>
      </c>
      <c r="B23" s="164" t="s">
        <v>175</v>
      </c>
      <c r="C23" s="164"/>
      <c r="D23" s="164"/>
      <c r="E23" s="165"/>
      <c r="F23" s="385" t="s">
        <v>158</v>
      </c>
      <c r="G23" s="166">
        <v>58877</v>
      </c>
      <c r="H23" s="167">
        <v>195.29969815000001</v>
      </c>
      <c r="I23" s="168">
        <v>6169.5820000000003</v>
      </c>
      <c r="J23" s="169">
        <v>249.33467182999999</v>
      </c>
      <c r="K23" s="167">
        <v>0.37369264000000002</v>
      </c>
      <c r="L23" s="170">
        <v>26.142930239999998</v>
      </c>
      <c r="M23" s="409">
        <v>0.2548781</v>
      </c>
      <c r="N23" s="110"/>
      <c r="O23" s="419">
        <v>43007.59</v>
      </c>
      <c r="P23" s="169">
        <v>176.53641673000001</v>
      </c>
    </row>
    <row r="24" spans="1:16" ht="18" customHeight="1">
      <c r="A24" s="163" t="s">
        <v>143</v>
      </c>
      <c r="B24" s="164" t="s">
        <v>176</v>
      </c>
      <c r="C24" s="164"/>
      <c r="D24" s="164"/>
      <c r="E24" s="165"/>
      <c r="F24" s="385" t="s">
        <v>158</v>
      </c>
      <c r="G24" s="166">
        <v>5261</v>
      </c>
      <c r="H24" s="167">
        <v>78.581030620000007</v>
      </c>
      <c r="I24" s="168">
        <v>5831.549</v>
      </c>
      <c r="J24" s="169">
        <v>90.368963859999994</v>
      </c>
      <c r="K24" s="167">
        <v>0.35321793000000001</v>
      </c>
      <c r="L24" s="170">
        <v>13.044100390000001</v>
      </c>
      <c r="M24" s="409">
        <v>-4.2868320000000001E-2</v>
      </c>
      <c r="N24" s="110"/>
      <c r="O24" s="419">
        <v>53182.317999999999</v>
      </c>
      <c r="P24" s="169">
        <v>99.600792029999994</v>
      </c>
    </row>
    <row r="25" spans="1:16" ht="18" customHeight="1">
      <c r="A25" s="157" t="s">
        <v>143</v>
      </c>
      <c r="B25" s="179" t="s">
        <v>177</v>
      </c>
      <c r="C25" s="179"/>
      <c r="D25" s="179"/>
      <c r="E25" s="180"/>
      <c r="F25" s="389" t="s">
        <v>178</v>
      </c>
      <c r="G25" s="181">
        <v>402393</v>
      </c>
      <c r="H25" s="182">
        <v>130.25546571000001</v>
      </c>
      <c r="I25" s="183">
        <v>2019.854</v>
      </c>
      <c r="J25" s="184">
        <v>143.39290722000001</v>
      </c>
      <c r="K25" s="182">
        <v>0.1223429</v>
      </c>
      <c r="L25" s="185">
        <v>2.1050392800000002</v>
      </c>
      <c r="M25" s="413">
        <v>4.2160900000000001E-2</v>
      </c>
      <c r="N25" s="110"/>
      <c r="O25" s="424">
        <v>18272.971000000001</v>
      </c>
      <c r="P25" s="184">
        <v>135.19779025</v>
      </c>
    </row>
    <row r="26" spans="1:16" ht="18" customHeight="1">
      <c r="A26" s="171" t="s">
        <v>143</v>
      </c>
      <c r="B26" s="172" t="s">
        <v>179</v>
      </c>
      <c r="C26" s="172"/>
      <c r="D26" s="172"/>
      <c r="E26" s="173"/>
      <c r="F26" s="387" t="s">
        <v>158</v>
      </c>
      <c r="G26" s="174">
        <v>10507</v>
      </c>
      <c r="H26" s="175">
        <v>90.119221199999998</v>
      </c>
      <c r="I26" s="176">
        <v>8748.31</v>
      </c>
      <c r="J26" s="177">
        <v>100.39811238</v>
      </c>
      <c r="K26" s="175">
        <v>0.52988663999999996</v>
      </c>
      <c r="L26" s="178">
        <v>9.6586036499999999</v>
      </c>
      <c r="M26" s="414">
        <v>2.3927800000000002E-3</v>
      </c>
      <c r="N26" s="110"/>
      <c r="O26" s="422">
        <v>73385.812999999995</v>
      </c>
      <c r="P26" s="177">
        <v>103.01051402</v>
      </c>
    </row>
    <row r="27" spans="1:16" ht="18" customHeight="1">
      <c r="A27" s="398" t="s">
        <v>143</v>
      </c>
      <c r="B27" s="150" t="s">
        <v>180</v>
      </c>
      <c r="C27" s="150"/>
      <c r="D27" s="150"/>
      <c r="E27" s="151"/>
      <c r="F27" s="390" t="s">
        <v>158</v>
      </c>
      <c r="G27" s="152">
        <v>73593</v>
      </c>
      <c r="H27" s="153">
        <v>84.476049450000005</v>
      </c>
      <c r="I27" s="154">
        <v>37155.249000000003</v>
      </c>
      <c r="J27" s="155">
        <v>108.98254804</v>
      </c>
      <c r="K27" s="153">
        <v>2.2504998199999999</v>
      </c>
      <c r="L27" s="156">
        <v>15.37839597</v>
      </c>
      <c r="M27" s="412">
        <v>0.21123291</v>
      </c>
      <c r="N27" s="110"/>
      <c r="O27" s="421">
        <v>301804.02799999999</v>
      </c>
      <c r="P27" s="155">
        <v>107.24622321</v>
      </c>
    </row>
    <row r="28" spans="1:16" ht="18" customHeight="1">
      <c r="A28" s="157" t="s">
        <v>181</v>
      </c>
      <c r="B28" s="179"/>
      <c r="C28" s="179"/>
      <c r="D28" s="179"/>
      <c r="E28" s="180"/>
      <c r="F28" s="389" t="s">
        <v>118</v>
      </c>
      <c r="G28" s="181" t="s">
        <v>143</v>
      </c>
      <c r="H28" s="182" t="s">
        <v>143</v>
      </c>
      <c r="I28" s="183">
        <v>134784.77600000001</v>
      </c>
      <c r="J28" s="184">
        <v>110.51055379</v>
      </c>
      <c r="K28" s="182">
        <v>8.1639370699999994</v>
      </c>
      <c r="L28" s="185">
        <v>14.24108927</v>
      </c>
      <c r="M28" s="413">
        <v>0.88422235999999999</v>
      </c>
      <c r="N28" s="110"/>
      <c r="O28" s="424">
        <v>1099570.287</v>
      </c>
      <c r="P28" s="184">
        <v>112.21515583</v>
      </c>
    </row>
    <row r="29" spans="1:16" ht="18" customHeight="1">
      <c r="A29" s="163" t="s">
        <v>143</v>
      </c>
      <c r="B29" s="164" t="s">
        <v>182</v>
      </c>
      <c r="C29" s="164"/>
      <c r="D29" s="164"/>
      <c r="E29" s="165"/>
      <c r="F29" s="385" t="s">
        <v>158</v>
      </c>
      <c r="G29" s="166">
        <v>22043</v>
      </c>
      <c r="H29" s="167">
        <v>86.267219789999999</v>
      </c>
      <c r="I29" s="168">
        <v>18874.371999999999</v>
      </c>
      <c r="J29" s="169">
        <v>114.04594268</v>
      </c>
      <c r="K29" s="167">
        <v>1.14322396</v>
      </c>
      <c r="L29" s="170">
        <v>21.286272969999999</v>
      </c>
      <c r="M29" s="409">
        <v>0.16034018</v>
      </c>
      <c r="N29" s="110"/>
      <c r="O29" s="419">
        <v>155504.52799999999</v>
      </c>
      <c r="P29" s="169">
        <v>122.9079924</v>
      </c>
    </row>
    <row r="30" spans="1:16" ht="18" customHeight="1">
      <c r="A30" s="163" t="s">
        <v>143</v>
      </c>
      <c r="B30" s="164" t="s">
        <v>183</v>
      </c>
      <c r="C30" s="164"/>
      <c r="D30" s="164"/>
      <c r="E30" s="165"/>
      <c r="F30" s="385" t="s">
        <v>158</v>
      </c>
      <c r="G30" s="166">
        <v>22061</v>
      </c>
      <c r="H30" s="167">
        <v>91.60783988</v>
      </c>
      <c r="I30" s="168">
        <v>4656.9470000000001</v>
      </c>
      <c r="J30" s="169">
        <v>99.452779250000006</v>
      </c>
      <c r="K30" s="167">
        <v>0.28207208</v>
      </c>
      <c r="L30" s="170">
        <v>15.560952139999999</v>
      </c>
      <c r="M30" s="409">
        <v>-1.7674399999999999E-3</v>
      </c>
      <c r="N30" s="110"/>
      <c r="O30" s="419">
        <v>41264.767</v>
      </c>
      <c r="P30" s="169">
        <v>101.82471964</v>
      </c>
    </row>
    <row r="31" spans="1:16" ht="18" customHeight="1">
      <c r="A31" s="163" t="s">
        <v>143</v>
      </c>
      <c r="B31" s="164" t="s">
        <v>184</v>
      </c>
      <c r="C31" s="164"/>
      <c r="D31" s="164"/>
      <c r="E31" s="165"/>
      <c r="F31" s="385" t="s">
        <v>118</v>
      </c>
      <c r="G31" s="166" t="s">
        <v>143</v>
      </c>
      <c r="H31" s="167" t="s">
        <v>143</v>
      </c>
      <c r="I31" s="168">
        <v>7404.7269999999999</v>
      </c>
      <c r="J31" s="169">
        <v>100.44950947</v>
      </c>
      <c r="K31" s="167">
        <v>0.44850559000000001</v>
      </c>
      <c r="L31" s="170">
        <v>11.78902306</v>
      </c>
      <c r="M31" s="409">
        <v>2.2855900000000001E-3</v>
      </c>
      <c r="N31" s="110"/>
      <c r="O31" s="419">
        <v>60692.146999999997</v>
      </c>
      <c r="P31" s="169">
        <v>99.462229750000006</v>
      </c>
    </row>
    <row r="32" spans="1:16" ht="18" customHeight="1">
      <c r="A32" s="163" t="s">
        <v>143</v>
      </c>
      <c r="B32" s="164" t="s">
        <v>185</v>
      </c>
      <c r="C32" s="164"/>
      <c r="D32" s="164"/>
      <c r="E32" s="165"/>
      <c r="F32" s="385" t="s">
        <v>118</v>
      </c>
      <c r="G32" s="166" t="s">
        <v>143</v>
      </c>
      <c r="H32" s="167" t="s">
        <v>143</v>
      </c>
      <c r="I32" s="168">
        <v>18753.192999999999</v>
      </c>
      <c r="J32" s="169">
        <v>101.23896474</v>
      </c>
      <c r="K32" s="167">
        <v>1.13588413</v>
      </c>
      <c r="L32" s="170">
        <v>22.727552630000002</v>
      </c>
      <c r="M32" s="409">
        <v>1.5830159999999999E-2</v>
      </c>
      <c r="N32" s="110"/>
      <c r="O32" s="419">
        <v>157183.42800000001</v>
      </c>
      <c r="P32" s="169">
        <v>113.69323321</v>
      </c>
    </row>
    <row r="33" spans="1:16" ht="18" customHeight="1">
      <c r="A33" s="163" t="s">
        <v>143</v>
      </c>
      <c r="B33" s="164" t="s">
        <v>186</v>
      </c>
      <c r="C33" s="164"/>
      <c r="D33" s="164"/>
      <c r="E33" s="165"/>
      <c r="F33" s="385" t="s">
        <v>158</v>
      </c>
      <c r="G33" s="166">
        <v>188189</v>
      </c>
      <c r="H33" s="167">
        <v>75.7674825</v>
      </c>
      <c r="I33" s="168">
        <v>42333.288999999997</v>
      </c>
      <c r="J33" s="169">
        <v>123.15613687</v>
      </c>
      <c r="K33" s="167">
        <v>2.5641346</v>
      </c>
      <c r="L33" s="170">
        <v>11.0275964</v>
      </c>
      <c r="M33" s="409">
        <v>0.54902342000000004</v>
      </c>
      <c r="N33" s="110"/>
      <c r="O33" s="419">
        <v>315917.14</v>
      </c>
      <c r="P33" s="169">
        <v>120.05020281</v>
      </c>
    </row>
    <row r="34" spans="1:16" ht="18" customHeight="1">
      <c r="A34" s="171" t="s">
        <v>143</v>
      </c>
      <c r="B34" s="172" t="s">
        <v>187</v>
      </c>
      <c r="C34" s="172"/>
      <c r="D34" s="172"/>
      <c r="E34" s="173"/>
      <c r="F34" s="387" t="s">
        <v>158</v>
      </c>
      <c r="G34" s="174">
        <v>15051</v>
      </c>
      <c r="H34" s="175">
        <v>98.643334640000006</v>
      </c>
      <c r="I34" s="176">
        <v>14530.290999999999</v>
      </c>
      <c r="J34" s="177">
        <v>122.38662617999999</v>
      </c>
      <c r="K34" s="175">
        <v>0.88010222999999999</v>
      </c>
      <c r="L34" s="178">
        <v>7.6698183100000001</v>
      </c>
      <c r="M34" s="414">
        <v>0.18332757999999999</v>
      </c>
      <c r="N34" s="110"/>
      <c r="O34" s="422">
        <v>124883.501</v>
      </c>
      <c r="P34" s="177">
        <v>119.77911061</v>
      </c>
    </row>
    <row r="35" spans="1:16" ht="18" customHeight="1">
      <c r="A35" s="352" t="s">
        <v>143</v>
      </c>
      <c r="B35" s="172" t="s">
        <v>188</v>
      </c>
      <c r="C35" s="172"/>
      <c r="D35" s="172"/>
      <c r="E35" s="173"/>
      <c r="F35" s="387" t="s">
        <v>118</v>
      </c>
      <c r="G35" s="174" t="s">
        <v>143</v>
      </c>
      <c r="H35" s="175" t="s">
        <v>143</v>
      </c>
      <c r="I35" s="176">
        <v>28089.415000000001</v>
      </c>
      <c r="J35" s="177">
        <v>98.610091819999994</v>
      </c>
      <c r="K35" s="175">
        <v>1.7013807000000001</v>
      </c>
      <c r="L35" s="178">
        <v>26.379325130000002</v>
      </c>
      <c r="M35" s="414">
        <v>-2.7309030000000001E-2</v>
      </c>
      <c r="N35" s="110"/>
      <c r="O35" s="422">
        <v>242949.56299999999</v>
      </c>
      <c r="P35" s="177">
        <v>99.091630949999995</v>
      </c>
    </row>
    <row r="36" spans="1:16" ht="18" customHeight="1">
      <c r="A36" s="116" t="s">
        <v>189</v>
      </c>
      <c r="B36" s="117"/>
      <c r="C36" s="117"/>
      <c r="D36" s="117"/>
      <c r="E36" s="118"/>
      <c r="F36" s="384" t="s">
        <v>118</v>
      </c>
      <c r="G36" s="134" t="s">
        <v>143</v>
      </c>
      <c r="H36" s="113" t="s">
        <v>143</v>
      </c>
      <c r="I36" s="135">
        <v>1240869.1329999999</v>
      </c>
      <c r="J36" s="114">
        <v>114.01336105999999</v>
      </c>
      <c r="K36" s="113">
        <v>75.159656830000003</v>
      </c>
      <c r="L36" s="137">
        <v>28.068051130000001</v>
      </c>
      <c r="M36" s="408">
        <v>10.51989373</v>
      </c>
      <c r="N36" s="110"/>
      <c r="O36" s="418">
        <v>10574721.265000001</v>
      </c>
      <c r="P36" s="114">
        <v>106.80283611999999</v>
      </c>
    </row>
    <row r="37" spans="1:16" ht="18" customHeight="1">
      <c r="A37" s="163" t="s">
        <v>143</v>
      </c>
      <c r="B37" s="164" t="s">
        <v>190</v>
      </c>
      <c r="C37" s="164"/>
      <c r="D37" s="164"/>
      <c r="E37" s="165"/>
      <c r="F37" s="385" t="s">
        <v>178</v>
      </c>
      <c r="G37" s="166">
        <v>27638890</v>
      </c>
      <c r="H37" s="167">
        <v>91.679347160000006</v>
      </c>
      <c r="I37" s="168">
        <v>74630.240000000005</v>
      </c>
      <c r="J37" s="169">
        <v>119.24293394999999</v>
      </c>
      <c r="K37" s="167">
        <v>4.5203664699999999</v>
      </c>
      <c r="L37" s="170">
        <v>35.177354860000001</v>
      </c>
      <c r="M37" s="409">
        <v>0.83071543999999997</v>
      </c>
      <c r="N37" s="110"/>
      <c r="O37" s="419">
        <v>630657.70200000005</v>
      </c>
      <c r="P37" s="169">
        <v>112.12836169000001</v>
      </c>
    </row>
    <row r="38" spans="1:16" ht="18" customHeight="1">
      <c r="A38" s="157" t="s">
        <v>143</v>
      </c>
      <c r="B38" s="179" t="s">
        <v>191</v>
      </c>
      <c r="C38" s="179"/>
      <c r="D38" s="179"/>
      <c r="E38" s="180"/>
      <c r="F38" s="389" t="s">
        <v>118</v>
      </c>
      <c r="G38" s="181" t="s">
        <v>143</v>
      </c>
      <c r="H38" s="182" t="s">
        <v>143</v>
      </c>
      <c r="I38" s="183">
        <v>16862.05</v>
      </c>
      <c r="J38" s="184">
        <v>100.94708704999999</v>
      </c>
      <c r="K38" s="182">
        <v>1.0213372700000001</v>
      </c>
      <c r="L38" s="185">
        <v>15.02380056</v>
      </c>
      <c r="M38" s="413">
        <v>1.091202E-2</v>
      </c>
      <c r="N38" s="110"/>
      <c r="O38" s="424">
        <v>156682.43299999999</v>
      </c>
      <c r="P38" s="184">
        <v>107.93318198999999</v>
      </c>
    </row>
    <row r="39" spans="1:16" ht="18" customHeight="1">
      <c r="A39" s="163" t="s">
        <v>143</v>
      </c>
      <c r="B39" s="164" t="s">
        <v>192</v>
      </c>
      <c r="C39" s="164"/>
      <c r="D39" s="164"/>
      <c r="E39" s="165"/>
      <c r="F39" s="385" t="s">
        <v>118</v>
      </c>
      <c r="G39" s="166" t="s">
        <v>143</v>
      </c>
      <c r="H39" s="167" t="s">
        <v>143</v>
      </c>
      <c r="I39" s="168">
        <v>42599.661999999997</v>
      </c>
      <c r="J39" s="169">
        <v>107.62572186</v>
      </c>
      <c r="K39" s="167">
        <v>2.5802688499999999</v>
      </c>
      <c r="L39" s="170">
        <v>46.380840040000002</v>
      </c>
      <c r="M39" s="409">
        <v>0.20819478</v>
      </c>
      <c r="N39" s="110"/>
      <c r="O39" s="419">
        <v>340276.45</v>
      </c>
      <c r="P39" s="169">
        <v>120.58017642999999</v>
      </c>
    </row>
    <row r="40" spans="1:16" ht="18" customHeight="1">
      <c r="A40" s="163" t="s">
        <v>143</v>
      </c>
      <c r="B40" s="164" t="s">
        <v>193</v>
      </c>
      <c r="C40" s="164"/>
      <c r="D40" s="164"/>
      <c r="E40" s="165"/>
      <c r="F40" s="385" t="s">
        <v>118</v>
      </c>
      <c r="G40" s="166" t="s">
        <v>143</v>
      </c>
      <c r="H40" s="167" t="s">
        <v>143</v>
      </c>
      <c r="I40" s="168">
        <v>12210.058999999999</v>
      </c>
      <c r="J40" s="169">
        <v>98.042129810000006</v>
      </c>
      <c r="K40" s="167">
        <v>0.73956537</v>
      </c>
      <c r="L40" s="170">
        <v>48.408110350000001</v>
      </c>
      <c r="M40" s="409">
        <v>-1.681852E-2</v>
      </c>
      <c r="N40" s="110"/>
      <c r="O40" s="419">
        <v>89856.797000000006</v>
      </c>
      <c r="P40" s="169">
        <v>132.24390991000001</v>
      </c>
    </row>
    <row r="41" spans="1:16" ht="18" customHeight="1">
      <c r="A41" s="163" t="s">
        <v>143</v>
      </c>
      <c r="B41" s="164" t="s">
        <v>194</v>
      </c>
      <c r="C41" s="164"/>
      <c r="D41" s="164"/>
      <c r="E41" s="165"/>
      <c r="F41" s="385" t="s">
        <v>118</v>
      </c>
      <c r="G41" s="166" t="s">
        <v>143</v>
      </c>
      <c r="H41" s="167" t="s">
        <v>143</v>
      </c>
      <c r="I41" s="168">
        <v>18762.039000000001</v>
      </c>
      <c r="J41" s="169">
        <v>122.94382419</v>
      </c>
      <c r="K41" s="167">
        <v>1.13641993</v>
      </c>
      <c r="L41" s="170">
        <v>14.68258462</v>
      </c>
      <c r="M41" s="409">
        <v>0.24151155999999999</v>
      </c>
      <c r="N41" s="110"/>
      <c r="O41" s="419">
        <v>136127.022</v>
      </c>
      <c r="P41" s="169">
        <v>123.07608892</v>
      </c>
    </row>
    <row r="42" spans="1:16" ht="18" customHeight="1">
      <c r="A42" s="163" t="s">
        <v>143</v>
      </c>
      <c r="B42" s="164" t="s">
        <v>195</v>
      </c>
      <c r="C42" s="164"/>
      <c r="D42" s="164"/>
      <c r="E42" s="165"/>
      <c r="F42" s="385" t="s">
        <v>118</v>
      </c>
      <c r="G42" s="166" t="s">
        <v>143</v>
      </c>
      <c r="H42" s="167" t="s">
        <v>143</v>
      </c>
      <c r="I42" s="168">
        <v>16113.728999999999</v>
      </c>
      <c r="J42" s="169">
        <v>126.28119298999999</v>
      </c>
      <c r="K42" s="167">
        <v>0.97601134000000001</v>
      </c>
      <c r="L42" s="170">
        <v>36.677647159999999</v>
      </c>
      <c r="M42" s="409">
        <v>0.23131365000000001</v>
      </c>
      <c r="N42" s="110"/>
      <c r="O42" s="419">
        <v>125918.894</v>
      </c>
      <c r="P42" s="169">
        <v>119.19720846</v>
      </c>
    </row>
    <row r="43" spans="1:16" ht="18" customHeight="1">
      <c r="A43" s="163" t="s">
        <v>143</v>
      </c>
      <c r="B43" s="164" t="s">
        <v>196</v>
      </c>
      <c r="C43" s="164"/>
      <c r="D43" s="164"/>
      <c r="E43" s="165"/>
      <c r="F43" s="385" t="s">
        <v>118</v>
      </c>
      <c r="G43" s="166" t="s">
        <v>143</v>
      </c>
      <c r="H43" s="167" t="s">
        <v>143</v>
      </c>
      <c r="I43" s="168">
        <v>45525.607000000004</v>
      </c>
      <c r="J43" s="169">
        <v>125.88485504000001</v>
      </c>
      <c r="K43" s="167">
        <v>2.7574938499999999</v>
      </c>
      <c r="L43" s="170">
        <v>34.472160979999998</v>
      </c>
      <c r="M43" s="409">
        <v>0.64569407999999995</v>
      </c>
      <c r="N43" s="110"/>
      <c r="O43" s="419">
        <v>344645.82199999999</v>
      </c>
      <c r="P43" s="169">
        <v>110.45089874999999</v>
      </c>
    </row>
    <row r="44" spans="1:16" ht="18" customHeight="1">
      <c r="A44" s="163" t="s">
        <v>143</v>
      </c>
      <c r="B44" s="164" t="s">
        <v>197</v>
      </c>
      <c r="C44" s="164"/>
      <c r="D44" s="164"/>
      <c r="E44" s="165"/>
      <c r="F44" s="385" t="s">
        <v>118</v>
      </c>
      <c r="G44" s="166" t="s">
        <v>143</v>
      </c>
      <c r="H44" s="167" t="s">
        <v>143</v>
      </c>
      <c r="I44" s="168">
        <v>17800.469000000001</v>
      </c>
      <c r="J44" s="169">
        <v>115.53351289</v>
      </c>
      <c r="K44" s="167">
        <v>1.07817747</v>
      </c>
      <c r="L44" s="170">
        <v>29.490466699999999</v>
      </c>
      <c r="M44" s="409">
        <v>0.16507905</v>
      </c>
      <c r="N44" s="110"/>
      <c r="O44" s="419">
        <v>132694.99799999999</v>
      </c>
      <c r="P44" s="169">
        <v>117.59565164999999</v>
      </c>
    </row>
    <row r="45" spans="1:16" ht="18" customHeight="1">
      <c r="A45" s="163" t="s">
        <v>143</v>
      </c>
      <c r="B45" s="164" t="s">
        <v>198</v>
      </c>
      <c r="C45" s="164"/>
      <c r="D45" s="164"/>
      <c r="E45" s="165"/>
      <c r="F45" s="385" t="s">
        <v>158</v>
      </c>
      <c r="G45" s="166">
        <v>6439</v>
      </c>
      <c r="H45" s="167">
        <v>105.17804639000001</v>
      </c>
      <c r="I45" s="168">
        <v>13951.143</v>
      </c>
      <c r="J45" s="169">
        <v>123.16127774</v>
      </c>
      <c r="K45" s="167">
        <v>0.84502312999999996</v>
      </c>
      <c r="L45" s="170">
        <v>30.75624264</v>
      </c>
      <c r="M45" s="409">
        <v>0.18096597</v>
      </c>
      <c r="N45" s="110"/>
      <c r="O45" s="419">
        <v>110097.46799999999</v>
      </c>
      <c r="P45" s="169">
        <v>120.01447140000001</v>
      </c>
    </row>
    <row r="46" spans="1:16" ht="18" customHeight="1">
      <c r="A46" s="163" t="s">
        <v>143</v>
      </c>
      <c r="B46" s="164" t="s">
        <v>199</v>
      </c>
      <c r="C46" s="164"/>
      <c r="D46" s="164"/>
      <c r="E46" s="165"/>
      <c r="F46" s="385" t="s">
        <v>178</v>
      </c>
      <c r="G46" s="166">
        <v>1225437</v>
      </c>
      <c r="H46" s="167">
        <v>104.69104942</v>
      </c>
      <c r="I46" s="168">
        <v>16825.79</v>
      </c>
      <c r="J46" s="169">
        <v>120.58223039000001</v>
      </c>
      <c r="K46" s="167">
        <v>1.0191409899999999</v>
      </c>
      <c r="L46" s="170">
        <v>4.8463998799999999</v>
      </c>
      <c r="M46" s="409">
        <v>0.19809951000000001</v>
      </c>
      <c r="N46" s="110"/>
      <c r="O46" s="419">
        <v>136065.31200000001</v>
      </c>
      <c r="P46" s="169">
        <v>125.10946835</v>
      </c>
    </row>
    <row r="47" spans="1:16" ht="18" customHeight="1">
      <c r="A47" s="171" t="s">
        <v>143</v>
      </c>
      <c r="B47" s="172" t="s">
        <v>200</v>
      </c>
      <c r="C47" s="172"/>
      <c r="D47" s="172"/>
      <c r="E47" s="173"/>
      <c r="F47" s="387" t="s">
        <v>118</v>
      </c>
      <c r="G47" s="174" t="s">
        <v>143</v>
      </c>
      <c r="H47" s="175" t="s">
        <v>143</v>
      </c>
      <c r="I47" s="176">
        <v>39767.815000000002</v>
      </c>
      <c r="J47" s="177">
        <v>120.81111455</v>
      </c>
      <c r="K47" s="175">
        <v>2.4087433900000002</v>
      </c>
      <c r="L47" s="178">
        <v>36.542388979999998</v>
      </c>
      <c r="M47" s="414">
        <v>0.47251868000000002</v>
      </c>
      <c r="N47" s="110"/>
      <c r="O47" s="422">
        <v>347140.37699999998</v>
      </c>
      <c r="P47" s="177">
        <v>115.33275863</v>
      </c>
    </row>
    <row r="48" spans="1:16" ht="18" customHeight="1">
      <c r="A48" s="352" t="s">
        <v>143</v>
      </c>
      <c r="B48" s="172" t="s">
        <v>201</v>
      </c>
      <c r="C48" s="172"/>
      <c r="D48" s="172"/>
      <c r="E48" s="173"/>
      <c r="F48" s="387" t="s">
        <v>118</v>
      </c>
      <c r="G48" s="174" t="s">
        <v>143</v>
      </c>
      <c r="H48" s="175" t="s">
        <v>143</v>
      </c>
      <c r="I48" s="176">
        <v>40053.298000000003</v>
      </c>
      <c r="J48" s="177">
        <v>110.59191096000001</v>
      </c>
      <c r="K48" s="175">
        <v>2.4260351500000001</v>
      </c>
      <c r="L48" s="178">
        <v>20.910656849999999</v>
      </c>
      <c r="M48" s="414">
        <v>0.26459891000000002</v>
      </c>
      <c r="N48" s="110"/>
      <c r="O48" s="422">
        <v>324986.788</v>
      </c>
      <c r="P48" s="177">
        <v>104.30599253</v>
      </c>
    </row>
    <row r="49" spans="1:16" ht="18" customHeight="1">
      <c r="A49" s="346" t="s">
        <v>143</v>
      </c>
      <c r="B49" s="164" t="s">
        <v>202</v>
      </c>
      <c r="C49" s="164"/>
      <c r="D49" s="164"/>
      <c r="E49" s="165"/>
      <c r="F49" s="385" t="s">
        <v>178</v>
      </c>
      <c r="G49" s="166">
        <v>2580810</v>
      </c>
      <c r="H49" s="167">
        <v>81.854650199999995</v>
      </c>
      <c r="I49" s="168">
        <v>6454.433</v>
      </c>
      <c r="J49" s="169">
        <v>102.70650236</v>
      </c>
      <c r="K49" s="167">
        <v>0.39094612000000001</v>
      </c>
      <c r="L49" s="170">
        <v>34.67882891</v>
      </c>
      <c r="M49" s="409">
        <v>1.173187E-2</v>
      </c>
      <c r="N49" s="110"/>
      <c r="O49" s="419">
        <v>53309.911999999997</v>
      </c>
      <c r="P49" s="169">
        <v>103.19066408</v>
      </c>
    </row>
    <row r="50" spans="1:16" ht="18" customHeight="1">
      <c r="A50" s="163" t="s">
        <v>143</v>
      </c>
      <c r="B50" s="164" t="s">
        <v>203</v>
      </c>
      <c r="C50" s="164"/>
      <c r="D50" s="164"/>
      <c r="E50" s="165"/>
      <c r="F50" s="385" t="s">
        <v>204</v>
      </c>
      <c r="G50" s="166">
        <v>775132</v>
      </c>
      <c r="H50" s="167">
        <v>868.49523810000005</v>
      </c>
      <c r="I50" s="168">
        <v>8773.5159999999996</v>
      </c>
      <c r="J50" s="169">
        <v>346.14391606999999</v>
      </c>
      <c r="K50" s="167">
        <v>0.53141337</v>
      </c>
      <c r="L50" s="170">
        <v>14.176267230000001</v>
      </c>
      <c r="M50" s="409">
        <v>0.43033323000000001</v>
      </c>
      <c r="N50" s="110"/>
      <c r="O50" s="419">
        <v>75706.350999999995</v>
      </c>
      <c r="P50" s="169">
        <v>298.49165147000002</v>
      </c>
    </row>
    <row r="51" spans="1:16" ht="18" customHeight="1">
      <c r="A51" s="163" t="s">
        <v>143</v>
      </c>
      <c r="B51" s="164" t="s">
        <v>205</v>
      </c>
      <c r="C51" s="164"/>
      <c r="D51" s="164"/>
      <c r="E51" s="165"/>
      <c r="F51" s="385" t="s">
        <v>178</v>
      </c>
      <c r="G51" s="166">
        <v>116938</v>
      </c>
      <c r="H51" s="167">
        <v>83.165964950000003</v>
      </c>
      <c r="I51" s="168">
        <v>2418.951</v>
      </c>
      <c r="J51" s="169">
        <v>104.12052744</v>
      </c>
      <c r="K51" s="167">
        <v>0.14651628</v>
      </c>
      <c r="L51" s="170">
        <v>12.577101300000001</v>
      </c>
      <c r="M51" s="409">
        <v>6.6030200000000002E-3</v>
      </c>
      <c r="N51" s="110"/>
      <c r="O51" s="419">
        <v>19103.909</v>
      </c>
      <c r="P51" s="169">
        <v>112.20608169</v>
      </c>
    </row>
    <row r="52" spans="1:16" ht="18" customHeight="1">
      <c r="A52" s="163" t="s">
        <v>143</v>
      </c>
      <c r="B52" s="164" t="s">
        <v>206</v>
      </c>
      <c r="C52" s="164"/>
      <c r="D52" s="164"/>
      <c r="E52" s="165"/>
      <c r="F52" s="385" t="s">
        <v>118</v>
      </c>
      <c r="G52" s="166" t="s">
        <v>143</v>
      </c>
      <c r="H52" s="167" t="s">
        <v>143</v>
      </c>
      <c r="I52" s="168">
        <v>5149.4949999999999</v>
      </c>
      <c r="J52" s="169">
        <v>77.278517930000007</v>
      </c>
      <c r="K52" s="167">
        <v>0.31190580000000001</v>
      </c>
      <c r="L52" s="170">
        <v>15.484604389999999</v>
      </c>
      <c r="M52" s="409">
        <v>-0.10443386</v>
      </c>
      <c r="N52" s="110"/>
      <c r="O52" s="419">
        <v>40584.855000000003</v>
      </c>
      <c r="P52" s="169">
        <v>67.781426409999995</v>
      </c>
    </row>
    <row r="53" spans="1:16" ht="18" customHeight="1">
      <c r="A53" s="163" t="s">
        <v>143</v>
      </c>
      <c r="B53" s="164" t="s">
        <v>207</v>
      </c>
      <c r="C53" s="164"/>
      <c r="D53" s="164"/>
      <c r="E53" s="165"/>
      <c r="F53" s="385" t="s">
        <v>118</v>
      </c>
      <c r="G53" s="166" t="s">
        <v>143</v>
      </c>
      <c r="H53" s="167" t="s">
        <v>143</v>
      </c>
      <c r="I53" s="168">
        <v>14150.395</v>
      </c>
      <c r="J53" s="169">
        <v>86.685152450000004</v>
      </c>
      <c r="K53" s="167">
        <v>0.85709186000000004</v>
      </c>
      <c r="L53" s="170">
        <v>23.608335799999999</v>
      </c>
      <c r="M53" s="409">
        <v>-0.14991974999999999</v>
      </c>
      <c r="N53" s="110"/>
      <c r="O53" s="419">
        <v>142801.75599999999</v>
      </c>
      <c r="P53" s="169">
        <v>113.83255560000001</v>
      </c>
    </row>
    <row r="54" spans="1:16" ht="18" customHeight="1">
      <c r="A54" s="163" t="s">
        <v>143</v>
      </c>
      <c r="B54" s="164" t="s">
        <v>208</v>
      </c>
      <c r="C54" s="164"/>
      <c r="D54" s="164"/>
      <c r="E54" s="165"/>
      <c r="F54" s="385" t="s">
        <v>118</v>
      </c>
      <c r="G54" s="166" t="s">
        <v>143</v>
      </c>
      <c r="H54" s="167" t="s">
        <v>143</v>
      </c>
      <c r="I54" s="168">
        <v>38711.868999999999</v>
      </c>
      <c r="J54" s="169">
        <v>115.493538</v>
      </c>
      <c r="K54" s="167">
        <v>2.3447845599999999</v>
      </c>
      <c r="L54" s="170">
        <v>8.6573099100000004</v>
      </c>
      <c r="M54" s="409">
        <v>0.35820848</v>
      </c>
      <c r="N54" s="110"/>
      <c r="O54" s="419">
        <v>297859.03200000001</v>
      </c>
      <c r="P54" s="169">
        <v>111.53869238</v>
      </c>
    </row>
    <row r="55" spans="1:16" ht="18" customHeight="1">
      <c r="A55" s="163" t="s">
        <v>143</v>
      </c>
      <c r="B55" s="164" t="s">
        <v>209</v>
      </c>
      <c r="C55" s="164"/>
      <c r="D55" s="164"/>
      <c r="E55" s="165"/>
      <c r="F55" s="385" t="s">
        <v>118</v>
      </c>
      <c r="G55" s="166" t="s">
        <v>143</v>
      </c>
      <c r="H55" s="167" t="s">
        <v>143</v>
      </c>
      <c r="I55" s="168">
        <v>25973.972000000002</v>
      </c>
      <c r="J55" s="169">
        <v>116.58939517</v>
      </c>
      <c r="K55" s="167">
        <v>1.5732479500000001</v>
      </c>
      <c r="L55" s="170">
        <v>61.510145080000001</v>
      </c>
      <c r="M55" s="409">
        <v>0.2549228</v>
      </c>
      <c r="N55" s="110"/>
      <c r="O55" s="419">
        <v>215529.49799999999</v>
      </c>
      <c r="P55" s="169">
        <v>106.55480901999999</v>
      </c>
    </row>
    <row r="56" spans="1:16" ht="18" customHeight="1">
      <c r="A56" s="163" t="s">
        <v>143</v>
      </c>
      <c r="B56" s="164" t="s">
        <v>210</v>
      </c>
      <c r="C56" s="164"/>
      <c r="D56" s="164"/>
      <c r="E56" s="165"/>
      <c r="F56" s="385" t="s">
        <v>118</v>
      </c>
      <c r="G56" s="166" t="s">
        <v>143</v>
      </c>
      <c r="H56" s="167" t="s">
        <v>143</v>
      </c>
      <c r="I56" s="168">
        <v>50087.982000000004</v>
      </c>
      <c r="J56" s="169">
        <v>104.5985737</v>
      </c>
      <c r="K56" s="167">
        <v>3.0338376899999999</v>
      </c>
      <c r="L56" s="170">
        <v>32.519340390000004</v>
      </c>
      <c r="M56" s="409">
        <v>0.15189019000000001</v>
      </c>
      <c r="N56" s="110"/>
      <c r="O56" s="419">
        <v>424893.19900000002</v>
      </c>
      <c r="P56" s="169">
        <v>115.52312126</v>
      </c>
    </row>
    <row r="57" spans="1:16" ht="18" customHeight="1">
      <c r="A57" s="163" t="s">
        <v>143</v>
      </c>
      <c r="B57" s="164" t="s">
        <v>211</v>
      </c>
      <c r="C57" s="164"/>
      <c r="D57" s="164"/>
      <c r="E57" s="165"/>
      <c r="F57" s="385" t="s">
        <v>212</v>
      </c>
      <c r="G57" s="166">
        <v>553474</v>
      </c>
      <c r="H57" s="167">
        <v>86.346206050000006</v>
      </c>
      <c r="I57" s="168">
        <v>4497.97</v>
      </c>
      <c r="J57" s="169">
        <v>106.97974981999999</v>
      </c>
      <c r="K57" s="167">
        <v>0.27244281999999997</v>
      </c>
      <c r="L57" s="170">
        <v>5.9962084999999998</v>
      </c>
      <c r="M57" s="409">
        <v>2.0242010000000001E-2</v>
      </c>
      <c r="N57" s="110"/>
      <c r="O57" s="419">
        <v>36154.432999999997</v>
      </c>
      <c r="P57" s="169">
        <v>111.2529158</v>
      </c>
    </row>
    <row r="58" spans="1:16" ht="18" customHeight="1">
      <c r="A58" s="163" t="s">
        <v>143</v>
      </c>
      <c r="B58" s="164" t="s">
        <v>213</v>
      </c>
      <c r="C58" s="164"/>
      <c r="D58" s="164"/>
      <c r="E58" s="165"/>
      <c r="F58" s="385" t="s">
        <v>204</v>
      </c>
      <c r="G58" s="166">
        <v>143480</v>
      </c>
      <c r="H58" s="167">
        <v>102.09628987000001</v>
      </c>
      <c r="I58" s="168">
        <v>391551.97</v>
      </c>
      <c r="J58" s="169">
        <v>118.22480933</v>
      </c>
      <c r="K58" s="167">
        <v>23.716370170000001</v>
      </c>
      <c r="L58" s="170">
        <v>38.563985150000001</v>
      </c>
      <c r="M58" s="409">
        <v>4.16334684</v>
      </c>
      <c r="N58" s="110"/>
      <c r="O58" s="419">
        <v>3667413.9539999999</v>
      </c>
      <c r="P58" s="169">
        <v>102.29439734</v>
      </c>
    </row>
    <row r="59" spans="1:16" ht="18" customHeight="1">
      <c r="A59" s="171" t="s">
        <v>143</v>
      </c>
      <c r="B59" s="172" t="s">
        <v>214</v>
      </c>
      <c r="C59" s="172"/>
      <c r="D59" s="172"/>
      <c r="E59" s="173"/>
      <c r="F59" s="387" t="s">
        <v>178</v>
      </c>
      <c r="G59" s="174">
        <v>95971452</v>
      </c>
      <c r="H59" s="175">
        <v>82.44598671</v>
      </c>
      <c r="I59" s="176">
        <v>207195.258</v>
      </c>
      <c r="J59" s="177">
        <v>107.80214216</v>
      </c>
      <c r="K59" s="175">
        <v>12.549852420000001</v>
      </c>
      <c r="L59" s="178">
        <v>65.360568380000004</v>
      </c>
      <c r="M59" s="414">
        <v>1.03434421</v>
      </c>
      <c r="N59" s="110"/>
      <c r="O59" s="422">
        <v>1669466.193</v>
      </c>
      <c r="P59" s="177">
        <v>102.97151819</v>
      </c>
    </row>
    <row r="60" spans="1:16" ht="18" customHeight="1">
      <c r="A60" s="346" t="s">
        <v>143</v>
      </c>
      <c r="B60" s="164" t="s">
        <v>215</v>
      </c>
      <c r="C60" s="164"/>
      <c r="D60" s="164"/>
      <c r="E60" s="165"/>
      <c r="F60" s="385" t="s">
        <v>118</v>
      </c>
      <c r="G60" s="166" t="s">
        <v>143</v>
      </c>
      <c r="H60" s="167" t="s">
        <v>143</v>
      </c>
      <c r="I60" s="168">
        <v>18803.254000000001</v>
      </c>
      <c r="J60" s="169">
        <v>132.26356720999999</v>
      </c>
      <c r="K60" s="167">
        <v>1.13891633</v>
      </c>
      <c r="L60" s="170">
        <v>47.705129599999999</v>
      </c>
      <c r="M60" s="409">
        <v>0.31637631999999999</v>
      </c>
      <c r="N60" s="110"/>
      <c r="O60" s="419">
        <v>153106.32199999999</v>
      </c>
      <c r="P60" s="169">
        <v>127.85888576000001</v>
      </c>
    </row>
    <row r="61" spans="1:16" ht="18" customHeight="1">
      <c r="A61" s="163" t="s">
        <v>143</v>
      </c>
      <c r="B61" s="164" t="s">
        <v>216</v>
      </c>
      <c r="C61" s="164"/>
      <c r="D61" s="164"/>
      <c r="E61" s="165"/>
      <c r="F61" s="385" t="s">
        <v>118</v>
      </c>
      <c r="G61" s="166" t="s">
        <v>143</v>
      </c>
      <c r="H61" s="167" t="s">
        <v>143</v>
      </c>
      <c r="I61" s="168">
        <v>14766.393</v>
      </c>
      <c r="J61" s="169">
        <v>206.35267313</v>
      </c>
      <c r="K61" s="167">
        <v>0.89440295999999997</v>
      </c>
      <c r="L61" s="170">
        <v>65.134195320000003</v>
      </c>
      <c r="M61" s="409">
        <v>0.52494227000000004</v>
      </c>
      <c r="N61" s="110"/>
      <c r="O61" s="419">
        <v>60719.974000000002</v>
      </c>
      <c r="P61" s="169">
        <v>76.365370519999999</v>
      </c>
    </row>
    <row r="62" spans="1:16" ht="18" customHeight="1">
      <c r="A62" s="171" t="s">
        <v>143</v>
      </c>
      <c r="B62" s="172" t="s">
        <v>217</v>
      </c>
      <c r="C62" s="172"/>
      <c r="D62" s="172"/>
      <c r="E62" s="173"/>
      <c r="F62" s="387" t="s">
        <v>204</v>
      </c>
      <c r="G62" s="174">
        <v>168</v>
      </c>
      <c r="H62" s="175">
        <v>80</v>
      </c>
      <c r="I62" s="176">
        <v>6567.683</v>
      </c>
      <c r="J62" s="177" t="s">
        <v>428</v>
      </c>
      <c r="K62" s="175">
        <v>0.39780568999999999</v>
      </c>
      <c r="L62" s="178">
        <v>7.3381514799999996</v>
      </c>
      <c r="M62" s="414">
        <v>0.43824162</v>
      </c>
      <c r="N62" s="110"/>
      <c r="O62" s="422">
        <v>52388.14</v>
      </c>
      <c r="P62" s="177">
        <v>108.1398779</v>
      </c>
    </row>
    <row r="63" spans="1:16" ht="18" customHeight="1">
      <c r="A63" s="116" t="s">
        <v>219</v>
      </c>
      <c r="B63" s="117"/>
      <c r="C63" s="117"/>
      <c r="D63" s="117"/>
      <c r="E63" s="118"/>
      <c r="F63" s="384" t="s">
        <v>118</v>
      </c>
      <c r="G63" s="134" t="s">
        <v>143</v>
      </c>
      <c r="H63" s="113" t="s">
        <v>143</v>
      </c>
      <c r="I63" s="135">
        <v>61876.853000000003</v>
      </c>
      <c r="J63" s="114">
        <v>113.1040441</v>
      </c>
      <c r="K63" s="113">
        <v>3.7478916299999998</v>
      </c>
      <c r="L63" s="137">
        <v>13.652650939999999</v>
      </c>
      <c r="M63" s="408">
        <v>0.49448627000000001</v>
      </c>
      <c r="N63" s="110"/>
      <c r="O63" s="418">
        <v>461449.641</v>
      </c>
      <c r="P63" s="114">
        <v>102.89260675</v>
      </c>
    </row>
    <row r="64" spans="1:16" ht="18" customHeight="1">
      <c r="A64" s="163" t="s">
        <v>143</v>
      </c>
      <c r="B64" s="164" t="s">
        <v>220</v>
      </c>
      <c r="C64" s="164"/>
      <c r="D64" s="164"/>
      <c r="E64" s="165"/>
      <c r="F64" s="385" t="s">
        <v>158</v>
      </c>
      <c r="G64" s="166">
        <v>2966</v>
      </c>
      <c r="H64" s="167">
        <v>89.069069069999998</v>
      </c>
      <c r="I64" s="168">
        <v>3847.076</v>
      </c>
      <c r="J64" s="169">
        <v>95.581641430000005</v>
      </c>
      <c r="K64" s="167">
        <v>0.23301806</v>
      </c>
      <c r="L64" s="170">
        <v>49.674154569999999</v>
      </c>
      <c r="M64" s="409">
        <v>-1.226637E-2</v>
      </c>
      <c r="N64" s="110"/>
      <c r="O64" s="419">
        <v>36190.656000000003</v>
      </c>
      <c r="P64" s="169">
        <v>101.45511584</v>
      </c>
    </row>
    <row r="65" spans="1:16" ht="18" customHeight="1">
      <c r="A65" s="163" t="s">
        <v>143</v>
      </c>
      <c r="B65" s="164" t="s">
        <v>221</v>
      </c>
      <c r="C65" s="164"/>
      <c r="D65" s="164"/>
      <c r="E65" s="165"/>
      <c r="F65" s="385" t="s">
        <v>118</v>
      </c>
      <c r="G65" s="166" t="s">
        <v>143</v>
      </c>
      <c r="H65" s="167" t="s">
        <v>143</v>
      </c>
      <c r="I65" s="168">
        <v>29620.857</v>
      </c>
      <c r="J65" s="169">
        <v>113.83854226</v>
      </c>
      <c r="K65" s="167">
        <v>1.7941404000000001</v>
      </c>
      <c r="L65" s="170">
        <v>13.791953100000001</v>
      </c>
      <c r="M65" s="409">
        <v>0.24836902999999999</v>
      </c>
      <c r="N65" s="110"/>
      <c r="O65" s="419">
        <v>207254.94200000001</v>
      </c>
      <c r="P65" s="169">
        <v>103.00798715000001</v>
      </c>
    </row>
    <row r="66" spans="1:16" ht="18" customHeight="1">
      <c r="A66" s="163" t="s">
        <v>143</v>
      </c>
      <c r="B66" s="164" t="s">
        <v>222</v>
      </c>
      <c r="C66" s="164"/>
      <c r="D66" s="164"/>
      <c r="E66" s="165"/>
      <c r="F66" s="385" t="s">
        <v>118</v>
      </c>
      <c r="G66" s="166" t="s">
        <v>143</v>
      </c>
      <c r="H66" s="167" t="s">
        <v>143</v>
      </c>
      <c r="I66" s="168">
        <v>9295.84</v>
      </c>
      <c r="J66" s="169">
        <v>128.73264983999999</v>
      </c>
      <c r="K66" s="167">
        <v>0.56305063</v>
      </c>
      <c r="L66" s="170">
        <v>16.68539887</v>
      </c>
      <c r="M66" s="409">
        <v>0.14311146</v>
      </c>
      <c r="N66" s="110"/>
      <c r="O66" s="419">
        <v>63794.519</v>
      </c>
      <c r="P66" s="169">
        <v>98.835256569999999</v>
      </c>
    </row>
    <row r="67" spans="1:16" ht="18" customHeight="1">
      <c r="A67" s="163" t="s">
        <v>143</v>
      </c>
      <c r="B67" s="164" t="s">
        <v>223</v>
      </c>
      <c r="C67" s="164"/>
      <c r="D67" s="164"/>
      <c r="E67" s="165"/>
      <c r="F67" s="385" t="s">
        <v>118</v>
      </c>
      <c r="G67" s="166" t="s">
        <v>143</v>
      </c>
      <c r="H67" s="167" t="s">
        <v>143</v>
      </c>
      <c r="I67" s="168">
        <v>4990.99</v>
      </c>
      <c r="J67" s="169">
        <v>132.2906796</v>
      </c>
      <c r="K67" s="167">
        <v>0.30230511999999998</v>
      </c>
      <c r="L67" s="170">
        <v>70.031025029999995</v>
      </c>
      <c r="M67" s="409">
        <v>8.4029820000000005E-2</v>
      </c>
      <c r="N67" s="110"/>
      <c r="O67" s="419">
        <v>36616.800999999999</v>
      </c>
      <c r="P67" s="169">
        <v>119.04913953000001</v>
      </c>
    </row>
    <row r="68" spans="1:16" ht="18" customHeight="1">
      <c r="A68" s="353" t="s">
        <v>143</v>
      </c>
      <c r="B68" s="158" t="s">
        <v>224</v>
      </c>
      <c r="C68" s="158"/>
      <c r="D68" s="158"/>
      <c r="E68" s="354"/>
      <c r="F68" s="388" t="s">
        <v>178</v>
      </c>
      <c r="G68" s="355">
        <v>2761921</v>
      </c>
      <c r="H68" s="356">
        <v>89.64109431</v>
      </c>
      <c r="I68" s="357">
        <v>7274.7160000000003</v>
      </c>
      <c r="J68" s="358">
        <v>101.57101236</v>
      </c>
      <c r="K68" s="356">
        <v>0.44063079999999999</v>
      </c>
      <c r="L68" s="359">
        <v>22.500271479999999</v>
      </c>
      <c r="M68" s="410">
        <v>7.7611199999999998E-3</v>
      </c>
      <c r="N68" s="110"/>
      <c r="O68" s="420">
        <v>61212.417000000001</v>
      </c>
      <c r="P68" s="358">
        <v>94.550204550000004</v>
      </c>
    </row>
    <row r="69" spans="1:16" ht="18" customHeight="1">
      <c r="A69" s="116" t="s">
        <v>225</v>
      </c>
      <c r="B69" s="117"/>
      <c r="C69" s="117"/>
      <c r="D69" s="117"/>
      <c r="E69" s="118"/>
      <c r="F69" s="405" t="s">
        <v>118</v>
      </c>
      <c r="G69" s="134" t="s">
        <v>143</v>
      </c>
      <c r="H69" s="113" t="s">
        <v>143</v>
      </c>
      <c r="I69" s="135">
        <v>53673.853000000003</v>
      </c>
      <c r="J69" s="114">
        <v>101.71331327999999</v>
      </c>
      <c r="K69" s="113">
        <v>3.2510345100000002</v>
      </c>
      <c r="L69" s="137">
        <v>6.8499931199999997</v>
      </c>
      <c r="M69" s="408">
        <v>6.236208E-2</v>
      </c>
      <c r="N69" s="110"/>
      <c r="O69" s="418">
        <v>417690.58899999998</v>
      </c>
      <c r="P69" s="114">
        <v>102.98551147000001</v>
      </c>
    </row>
    <row r="70" spans="1:16" ht="18" customHeight="1">
      <c r="A70" s="186" t="s">
        <v>143</v>
      </c>
      <c r="B70" s="150" t="s">
        <v>226</v>
      </c>
      <c r="C70" s="150"/>
      <c r="D70" s="150"/>
      <c r="E70" s="151"/>
      <c r="F70" s="390" t="s">
        <v>118</v>
      </c>
      <c r="G70" s="152" t="s">
        <v>143</v>
      </c>
      <c r="H70" s="153" t="s">
        <v>143</v>
      </c>
      <c r="I70" s="154">
        <v>53064.286999999997</v>
      </c>
      <c r="J70" s="155">
        <v>100.92668162</v>
      </c>
      <c r="K70" s="153">
        <v>3.2141129899999998</v>
      </c>
      <c r="L70" s="156">
        <v>7.9378496199999997</v>
      </c>
      <c r="M70" s="412">
        <v>3.3606690000000002E-2</v>
      </c>
      <c r="N70" s="110"/>
      <c r="O70" s="421">
        <v>412911.924</v>
      </c>
      <c r="P70" s="155">
        <v>102.89981215</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227</v>
      </c>
      <c r="I1" s="188"/>
      <c r="O1" s="159"/>
      <c r="P1" s="189" t="s">
        <v>147</v>
      </c>
    </row>
    <row r="2" spans="1:17" s="32" customFormat="1" ht="15" customHeight="1">
      <c r="A2" s="29"/>
      <c r="B2" s="59"/>
      <c r="C2" s="59"/>
      <c r="D2" s="59"/>
      <c r="E2" s="59"/>
      <c r="F2" s="41"/>
      <c r="G2" s="30" t="s">
        <v>427</v>
      </c>
      <c r="H2" s="59"/>
      <c r="I2" s="190"/>
      <c r="J2" s="59"/>
      <c r="K2" s="59"/>
      <c r="L2" s="59"/>
      <c r="M2" s="31"/>
      <c r="N2" s="31"/>
      <c r="O2" s="130" t="s">
        <v>148</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149</v>
      </c>
      <c r="B4" s="566"/>
      <c r="C4" s="566"/>
      <c r="D4" s="566"/>
      <c r="E4" s="567"/>
      <c r="F4" s="42" t="s">
        <v>150</v>
      </c>
      <c r="G4" s="43" t="s">
        <v>151</v>
      </c>
      <c r="H4" s="44" t="s">
        <v>123</v>
      </c>
      <c r="I4" s="132" t="s">
        <v>152</v>
      </c>
      <c r="J4" s="44" t="s">
        <v>123</v>
      </c>
      <c r="K4" s="45" t="s">
        <v>153</v>
      </c>
      <c r="L4" s="45" t="s">
        <v>116</v>
      </c>
      <c r="M4" s="44" t="s">
        <v>154</v>
      </c>
      <c r="N4" s="40"/>
      <c r="O4" s="132" t="s">
        <v>152</v>
      </c>
      <c r="P4" s="44" t="s">
        <v>123</v>
      </c>
      <c r="Q4" s="41"/>
    </row>
    <row r="5" spans="1:17" s="32" customFormat="1" ht="18" customHeight="1">
      <c r="A5" s="46" t="s">
        <v>155</v>
      </c>
      <c r="B5" s="47"/>
      <c r="C5" s="47"/>
      <c r="D5" s="47"/>
      <c r="E5" s="47"/>
      <c r="F5" s="48" t="s">
        <v>118</v>
      </c>
      <c r="G5" s="138" t="s">
        <v>143</v>
      </c>
      <c r="H5" s="95" t="s">
        <v>143</v>
      </c>
      <c r="I5" s="133">
        <v>1348608.7649999999</v>
      </c>
      <c r="J5" s="139">
        <v>157.33521253000001</v>
      </c>
      <c r="K5" s="49">
        <v>100</v>
      </c>
      <c r="L5" s="50">
        <v>12.39615687</v>
      </c>
      <c r="M5" s="95">
        <v>57.33521253</v>
      </c>
      <c r="N5" s="51"/>
      <c r="O5" s="133">
        <v>8862152.3739999998</v>
      </c>
      <c r="P5" s="139">
        <v>140.91875381</v>
      </c>
      <c r="Q5" s="60"/>
    </row>
    <row r="6" spans="1:17" s="32" customFormat="1" ht="18" customHeight="1">
      <c r="A6" s="124" t="s">
        <v>156</v>
      </c>
      <c r="B6" s="342"/>
      <c r="C6" s="342"/>
      <c r="D6" s="342"/>
      <c r="E6" s="342"/>
      <c r="F6" s="54" t="s">
        <v>118</v>
      </c>
      <c r="G6" s="140" t="s">
        <v>143</v>
      </c>
      <c r="H6" s="55" t="s">
        <v>143</v>
      </c>
      <c r="I6" s="135">
        <v>75757.252999999997</v>
      </c>
      <c r="J6" s="55">
        <v>150.26939483000001</v>
      </c>
      <c r="K6" s="57">
        <v>5.6174373900000001</v>
      </c>
      <c r="L6" s="57">
        <v>9.9086753200000004</v>
      </c>
      <c r="M6" s="61">
        <v>2.9566321200000001</v>
      </c>
      <c r="N6" s="51"/>
      <c r="O6" s="135">
        <v>537197.30700000003</v>
      </c>
      <c r="P6" s="56">
        <v>136.84915181</v>
      </c>
      <c r="Q6" s="62"/>
    </row>
    <row r="7" spans="1:17" ht="18" customHeight="1">
      <c r="A7" s="344" t="s">
        <v>143</v>
      </c>
      <c r="B7" s="345" t="s">
        <v>228</v>
      </c>
      <c r="C7" s="345"/>
      <c r="D7" s="345"/>
      <c r="E7" s="345"/>
      <c r="F7" s="191" t="s">
        <v>158</v>
      </c>
      <c r="G7" s="192">
        <v>6513</v>
      </c>
      <c r="H7" s="193">
        <v>120.41042707</v>
      </c>
      <c r="I7" s="168">
        <v>3773.0819999999999</v>
      </c>
      <c r="J7" s="193">
        <v>158.98107690000001</v>
      </c>
      <c r="K7" s="193">
        <v>0.27977587999999998</v>
      </c>
      <c r="L7" s="193">
        <v>2.0837739700000002</v>
      </c>
      <c r="M7" s="194">
        <v>0.16330649999999999</v>
      </c>
      <c r="N7" s="51"/>
      <c r="O7" s="168">
        <v>23659.649000000001</v>
      </c>
      <c r="P7" s="195">
        <v>131.02393122000001</v>
      </c>
      <c r="Q7" s="287"/>
    </row>
    <row r="8" spans="1:17" ht="18" customHeight="1">
      <c r="A8" s="344" t="s">
        <v>143</v>
      </c>
      <c r="B8" s="345" t="s">
        <v>229</v>
      </c>
      <c r="C8" s="345"/>
      <c r="D8" s="345"/>
      <c r="E8" s="345"/>
      <c r="F8" s="191" t="s">
        <v>178</v>
      </c>
      <c r="G8" s="192">
        <v>17806089</v>
      </c>
      <c r="H8" s="193">
        <v>96.034132670000005</v>
      </c>
      <c r="I8" s="168">
        <v>16604.502</v>
      </c>
      <c r="J8" s="193">
        <v>122.27544752999999</v>
      </c>
      <c r="K8" s="193">
        <v>1.23123195</v>
      </c>
      <c r="L8" s="193">
        <v>12.857222869999999</v>
      </c>
      <c r="M8" s="194">
        <v>0.35290107999999998</v>
      </c>
      <c r="N8" s="51"/>
      <c r="O8" s="168">
        <v>144248.51699999999</v>
      </c>
      <c r="P8" s="195">
        <v>127.89524519</v>
      </c>
      <c r="Q8" s="287"/>
    </row>
    <row r="9" spans="1:17" ht="18" customHeight="1">
      <c r="A9" s="344" t="s">
        <v>143</v>
      </c>
      <c r="B9" s="345" t="s">
        <v>230</v>
      </c>
      <c r="C9" s="345"/>
      <c r="D9" s="345"/>
      <c r="E9" s="345"/>
      <c r="F9" s="191" t="s">
        <v>158</v>
      </c>
      <c r="G9" s="192">
        <v>6678</v>
      </c>
      <c r="H9" s="193">
        <v>128.00460035</v>
      </c>
      <c r="I9" s="168">
        <v>5119.99</v>
      </c>
      <c r="J9" s="193">
        <v>166.82420507</v>
      </c>
      <c r="K9" s="193">
        <v>0.37964976</v>
      </c>
      <c r="L9" s="193">
        <v>14.21893436</v>
      </c>
      <c r="M9" s="194">
        <v>0.23926755</v>
      </c>
      <c r="N9" s="51"/>
      <c r="O9" s="168">
        <v>31394.828000000001</v>
      </c>
      <c r="P9" s="195">
        <v>130.21282063999999</v>
      </c>
      <c r="Q9" s="287"/>
    </row>
    <row r="10" spans="1:17" ht="18" customHeight="1">
      <c r="A10" s="344" t="s">
        <v>143</v>
      </c>
      <c r="B10" s="345" t="s">
        <v>231</v>
      </c>
      <c r="C10" s="345"/>
      <c r="D10" s="345"/>
      <c r="E10" s="345"/>
      <c r="F10" s="191" t="s">
        <v>158</v>
      </c>
      <c r="G10" s="192">
        <v>285092</v>
      </c>
      <c r="H10" s="193">
        <v>136.35480985999999</v>
      </c>
      <c r="I10" s="168">
        <v>16232.056</v>
      </c>
      <c r="J10" s="193">
        <v>201.66737793999999</v>
      </c>
      <c r="K10" s="193">
        <v>1.2036149</v>
      </c>
      <c r="L10" s="193">
        <v>22.186848950000002</v>
      </c>
      <c r="M10" s="194">
        <v>0.95468359000000003</v>
      </c>
      <c r="N10" s="51"/>
      <c r="O10" s="168">
        <v>101719.295</v>
      </c>
      <c r="P10" s="195">
        <v>148.58422442</v>
      </c>
      <c r="Q10" s="287"/>
    </row>
    <row r="11" spans="1:17" ht="18" customHeight="1">
      <c r="A11" s="344" t="s">
        <v>143</v>
      </c>
      <c r="B11" s="345" t="s">
        <v>232</v>
      </c>
      <c r="C11" s="345"/>
      <c r="D11" s="345"/>
      <c r="E11" s="345"/>
      <c r="F11" s="191" t="s">
        <v>178</v>
      </c>
      <c r="G11" s="192">
        <v>47550889</v>
      </c>
      <c r="H11" s="193">
        <v>127.28970013</v>
      </c>
      <c r="I11" s="168">
        <v>11598.013000000001</v>
      </c>
      <c r="J11" s="193">
        <v>158.52264658000001</v>
      </c>
      <c r="K11" s="193">
        <v>0.85999833999999997</v>
      </c>
      <c r="L11" s="193">
        <v>9.8538023799999994</v>
      </c>
      <c r="M11" s="194">
        <v>0.49952380000000002</v>
      </c>
      <c r="N11" s="51"/>
      <c r="O11" s="168">
        <v>78567.606</v>
      </c>
      <c r="P11" s="195">
        <v>134.11641703999999</v>
      </c>
    </row>
    <row r="12" spans="1:17" ht="18" customHeight="1">
      <c r="A12" s="344" t="s">
        <v>143</v>
      </c>
      <c r="B12" s="345" t="s">
        <v>160</v>
      </c>
      <c r="C12" s="345"/>
      <c r="D12" s="345"/>
      <c r="E12" s="345"/>
      <c r="F12" s="202" t="s">
        <v>158</v>
      </c>
      <c r="G12" s="203">
        <v>10186</v>
      </c>
      <c r="H12" s="204">
        <v>92.95491878</v>
      </c>
      <c r="I12" s="176">
        <v>4628.1000000000004</v>
      </c>
      <c r="J12" s="204">
        <v>141.84312391</v>
      </c>
      <c r="K12" s="204">
        <v>0.34317587999999999</v>
      </c>
      <c r="L12" s="204">
        <v>10.839194819999999</v>
      </c>
      <c r="M12" s="205">
        <v>0.15927899000000001</v>
      </c>
      <c r="N12" s="51"/>
      <c r="O12" s="176">
        <v>35609.017</v>
      </c>
      <c r="P12" s="206">
        <v>144.39943828</v>
      </c>
    </row>
    <row r="13" spans="1:17" s="32" customFormat="1" ht="18" customHeight="1">
      <c r="A13" s="344" t="s">
        <v>143</v>
      </c>
      <c r="B13" s="345" t="s">
        <v>233</v>
      </c>
      <c r="C13" s="345"/>
      <c r="D13" s="345"/>
      <c r="E13" s="345"/>
      <c r="F13" s="331" t="s">
        <v>158</v>
      </c>
      <c r="G13" s="332">
        <v>64825</v>
      </c>
      <c r="H13" s="333">
        <v>116.91766616</v>
      </c>
      <c r="I13" s="154">
        <v>4777.9139999999998</v>
      </c>
      <c r="J13" s="333">
        <v>134.73407026000001</v>
      </c>
      <c r="K13" s="333">
        <v>0.35428465999999997</v>
      </c>
      <c r="L13" s="333">
        <v>7.6031067400000003</v>
      </c>
      <c r="M13" s="334">
        <v>0.14369992000000001</v>
      </c>
      <c r="N13" s="51"/>
      <c r="O13" s="154">
        <v>38667.82</v>
      </c>
      <c r="P13" s="335">
        <v>134.50982787999999</v>
      </c>
      <c r="Q13" s="59"/>
    </row>
    <row r="14" spans="1:17" ht="18" customHeight="1">
      <c r="A14" s="121" t="s">
        <v>161</v>
      </c>
      <c r="B14" s="362"/>
      <c r="C14" s="362"/>
      <c r="D14" s="362"/>
      <c r="E14" s="363"/>
      <c r="F14" s="364" t="s">
        <v>118</v>
      </c>
      <c r="G14" s="365" t="s">
        <v>143</v>
      </c>
      <c r="H14" s="366" t="s">
        <v>143</v>
      </c>
      <c r="I14" s="357">
        <v>1996.5820000000001</v>
      </c>
      <c r="J14" s="366">
        <v>129.40776907</v>
      </c>
      <c r="K14" s="366">
        <v>0.14804753000000001</v>
      </c>
      <c r="L14" s="366">
        <v>2.2703125399999999</v>
      </c>
      <c r="M14" s="367">
        <v>5.2933279999999999E-2</v>
      </c>
      <c r="N14" s="51"/>
      <c r="O14" s="357">
        <v>14002.039000000001</v>
      </c>
      <c r="P14" s="368">
        <v>110.05084788000001</v>
      </c>
    </row>
    <row r="15" spans="1:17" ht="18" customHeight="1">
      <c r="A15" s="124" t="s">
        <v>164</v>
      </c>
      <c r="B15" s="343"/>
      <c r="C15" s="343"/>
      <c r="D15" s="343"/>
      <c r="E15" s="369"/>
      <c r="F15" s="54" t="s">
        <v>118</v>
      </c>
      <c r="G15" s="140" t="s">
        <v>143</v>
      </c>
      <c r="H15" s="55" t="s">
        <v>143</v>
      </c>
      <c r="I15" s="135">
        <v>71270.866999999998</v>
      </c>
      <c r="J15" s="55">
        <v>145.51297507999999</v>
      </c>
      <c r="K15" s="55">
        <v>5.2847696700000002</v>
      </c>
      <c r="L15" s="55">
        <v>9.5186451000000005</v>
      </c>
      <c r="M15" s="61">
        <v>2.6006715100000002</v>
      </c>
      <c r="N15" s="51"/>
      <c r="O15" s="135">
        <v>500090.97100000002</v>
      </c>
      <c r="P15" s="56">
        <v>145.02694273</v>
      </c>
    </row>
    <row r="16" spans="1:17" ht="18" customHeight="1">
      <c r="A16" s="344" t="s">
        <v>143</v>
      </c>
      <c r="B16" s="345" t="s">
        <v>234</v>
      </c>
      <c r="C16" s="345"/>
      <c r="D16" s="345"/>
      <c r="E16" s="122"/>
      <c r="F16" s="191" t="s">
        <v>158</v>
      </c>
      <c r="G16" s="192">
        <v>126230</v>
      </c>
      <c r="H16" s="193">
        <v>107.15983565000001</v>
      </c>
      <c r="I16" s="168">
        <v>15982.121999999999</v>
      </c>
      <c r="J16" s="193">
        <v>152.11163930999999</v>
      </c>
      <c r="K16" s="193">
        <v>1.18508217</v>
      </c>
      <c r="L16" s="193">
        <v>27.701675309999999</v>
      </c>
      <c r="M16" s="194">
        <v>0.63877318999999999</v>
      </c>
      <c r="N16" s="51"/>
      <c r="O16" s="168">
        <v>116748.86500000001</v>
      </c>
      <c r="P16" s="195">
        <v>149.62561321000001</v>
      </c>
    </row>
    <row r="17" spans="1:17" ht="18" customHeight="1">
      <c r="A17" s="344" t="s">
        <v>143</v>
      </c>
      <c r="B17" s="345" t="s">
        <v>165</v>
      </c>
      <c r="C17" s="345"/>
      <c r="D17" s="345"/>
      <c r="E17" s="122"/>
      <c r="F17" s="191" t="s">
        <v>158</v>
      </c>
      <c r="G17" s="192">
        <v>24603</v>
      </c>
      <c r="H17" s="193">
        <v>110.24825237</v>
      </c>
      <c r="I17" s="168">
        <v>7086.5879999999997</v>
      </c>
      <c r="J17" s="193">
        <v>144.95560157</v>
      </c>
      <c r="K17" s="193">
        <v>0.52547396999999996</v>
      </c>
      <c r="L17" s="193">
        <v>28.793335129999999</v>
      </c>
      <c r="M17" s="194">
        <v>0.25640468</v>
      </c>
      <c r="N17" s="51"/>
      <c r="O17" s="168">
        <v>47461.107000000004</v>
      </c>
      <c r="P17" s="195">
        <v>130.27689617999999</v>
      </c>
    </row>
    <row r="18" spans="1:17" ht="18" customHeight="1">
      <c r="A18" s="344" t="s">
        <v>143</v>
      </c>
      <c r="B18" s="345" t="s">
        <v>235</v>
      </c>
      <c r="C18" s="345"/>
      <c r="D18" s="345"/>
      <c r="E18" s="122"/>
      <c r="F18" s="202" t="s">
        <v>118</v>
      </c>
      <c r="G18" s="203" t="s">
        <v>143</v>
      </c>
      <c r="H18" s="204" t="s">
        <v>143</v>
      </c>
      <c r="I18" s="176">
        <v>9131.5169999999998</v>
      </c>
      <c r="J18" s="204">
        <v>173.92173108</v>
      </c>
      <c r="K18" s="204">
        <v>0.67710645000000003</v>
      </c>
      <c r="L18" s="204">
        <v>13.278839420000001</v>
      </c>
      <c r="M18" s="205">
        <v>0.45279451999999998</v>
      </c>
      <c r="N18" s="51"/>
      <c r="O18" s="176">
        <v>60811.165000000001</v>
      </c>
      <c r="P18" s="206">
        <v>171.72803780999999</v>
      </c>
    </row>
    <row r="19" spans="1:17" ht="18" customHeight="1">
      <c r="A19" s="370" t="s">
        <v>143</v>
      </c>
      <c r="B19" s="371" t="s">
        <v>166</v>
      </c>
      <c r="C19" s="371"/>
      <c r="D19" s="371"/>
      <c r="E19" s="372"/>
      <c r="F19" s="202" t="s">
        <v>158</v>
      </c>
      <c r="G19" s="203">
        <v>64015</v>
      </c>
      <c r="H19" s="204">
        <v>124.67863821</v>
      </c>
      <c r="I19" s="176">
        <v>8760.9709999999995</v>
      </c>
      <c r="J19" s="204">
        <v>178.55289543000001</v>
      </c>
      <c r="K19" s="204">
        <v>0.64963029000000005</v>
      </c>
      <c r="L19" s="204">
        <v>37.441536669999998</v>
      </c>
      <c r="M19" s="205">
        <v>0.44966335000000002</v>
      </c>
      <c r="N19" s="51"/>
      <c r="O19" s="176">
        <v>48751.53</v>
      </c>
      <c r="P19" s="206">
        <v>155.06332667000001</v>
      </c>
    </row>
    <row r="20" spans="1:17" ht="18" customHeight="1">
      <c r="A20" s="377" t="s">
        <v>143</v>
      </c>
      <c r="B20" s="371" t="s">
        <v>168</v>
      </c>
      <c r="C20" s="371"/>
      <c r="D20" s="371"/>
      <c r="E20" s="371"/>
      <c r="F20" s="202" t="s">
        <v>158</v>
      </c>
      <c r="G20" s="203">
        <v>215891</v>
      </c>
      <c r="H20" s="204">
        <v>225.58671709999999</v>
      </c>
      <c r="I20" s="176">
        <v>22447.325000000001</v>
      </c>
      <c r="J20" s="204">
        <v>118.97474794999999</v>
      </c>
      <c r="K20" s="204">
        <v>1.66448014</v>
      </c>
      <c r="L20" s="204">
        <v>4.3714052900000002</v>
      </c>
      <c r="M20" s="205">
        <v>0.41766278000000001</v>
      </c>
      <c r="N20" s="51"/>
      <c r="O20" s="176">
        <v>173981.20300000001</v>
      </c>
      <c r="P20" s="206">
        <v>137.66419594000001</v>
      </c>
    </row>
    <row r="21" spans="1:17" ht="18" customHeight="1">
      <c r="A21" s="124" t="s">
        <v>169</v>
      </c>
      <c r="B21" s="343"/>
      <c r="C21" s="343"/>
      <c r="D21" s="343"/>
      <c r="E21" s="343"/>
      <c r="F21" s="54" t="s">
        <v>118</v>
      </c>
      <c r="G21" s="140" t="s">
        <v>143</v>
      </c>
      <c r="H21" s="55" t="s">
        <v>143</v>
      </c>
      <c r="I21" s="135">
        <v>470184.07799999998</v>
      </c>
      <c r="J21" s="55">
        <v>212.59821363</v>
      </c>
      <c r="K21" s="55">
        <v>34.864379509999999</v>
      </c>
      <c r="L21" s="55">
        <v>13.763287050000001</v>
      </c>
      <c r="M21" s="61">
        <v>29.05224922</v>
      </c>
      <c r="N21" s="51"/>
      <c r="O21" s="135">
        <v>2608503.2409999999</v>
      </c>
      <c r="P21" s="56">
        <v>188.93821521000001</v>
      </c>
    </row>
    <row r="22" spans="1:17" ht="18" customHeight="1">
      <c r="A22" s="344" t="s">
        <v>143</v>
      </c>
      <c r="B22" s="345" t="s">
        <v>236</v>
      </c>
      <c r="C22" s="345"/>
      <c r="D22" s="345"/>
      <c r="E22" s="345"/>
      <c r="F22" s="191" t="s">
        <v>158</v>
      </c>
      <c r="G22" s="192">
        <v>1718542</v>
      </c>
      <c r="H22" s="193">
        <v>133.48168584000001</v>
      </c>
      <c r="I22" s="168">
        <v>92366.03</v>
      </c>
      <c r="J22" s="193">
        <v>461.26977641000002</v>
      </c>
      <c r="K22" s="193">
        <v>6.8489863299999998</v>
      </c>
      <c r="L22" s="193">
        <v>10.54258023</v>
      </c>
      <c r="M22" s="194">
        <v>8.4397359900000009</v>
      </c>
      <c r="N22" s="51"/>
      <c r="O22" s="168">
        <v>355355.647</v>
      </c>
      <c r="P22" s="195">
        <v>353.81762653999999</v>
      </c>
    </row>
    <row r="23" spans="1:17" ht="18" customHeight="1">
      <c r="A23" s="344" t="s">
        <v>143</v>
      </c>
      <c r="B23" s="345" t="s">
        <v>237</v>
      </c>
      <c r="C23" s="345"/>
      <c r="D23" s="345"/>
      <c r="E23" s="345"/>
      <c r="F23" s="191" t="s">
        <v>163</v>
      </c>
      <c r="G23" s="192">
        <v>2383389</v>
      </c>
      <c r="H23" s="193">
        <v>111.47844087999999</v>
      </c>
      <c r="I23" s="168">
        <v>227915.103</v>
      </c>
      <c r="J23" s="193">
        <v>205.8379812</v>
      </c>
      <c r="K23" s="193">
        <v>16.900016440000002</v>
      </c>
      <c r="L23" s="193">
        <v>17.375163650000001</v>
      </c>
      <c r="M23" s="194">
        <v>13.67190688</v>
      </c>
      <c r="N23" s="51"/>
      <c r="O23" s="168">
        <v>1194297.1440000001</v>
      </c>
      <c r="P23" s="195">
        <v>196.62912564000001</v>
      </c>
    </row>
    <row r="24" spans="1:17" ht="18" customHeight="1">
      <c r="A24" s="344" t="s">
        <v>143</v>
      </c>
      <c r="B24" s="345" t="s">
        <v>238</v>
      </c>
      <c r="C24" s="345"/>
      <c r="D24" s="345"/>
      <c r="E24" s="345"/>
      <c r="F24" s="191" t="s">
        <v>118</v>
      </c>
      <c r="G24" s="192" t="s">
        <v>143</v>
      </c>
      <c r="H24" s="193" t="s">
        <v>143</v>
      </c>
      <c r="I24" s="168">
        <v>31307.343000000001</v>
      </c>
      <c r="J24" s="193">
        <v>107.8416637</v>
      </c>
      <c r="K24" s="193">
        <v>2.3214548100000001</v>
      </c>
      <c r="L24" s="193">
        <v>11.108677910000001</v>
      </c>
      <c r="M24" s="194">
        <v>0.26558759999999998</v>
      </c>
      <c r="N24" s="51"/>
      <c r="O24" s="168">
        <v>154086.78899999999</v>
      </c>
      <c r="P24" s="195">
        <v>94.697758390000004</v>
      </c>
    </row>
    <row r="25" spans="1:17" ht="18" customHeight="1">
      <c r="A25" s="344" t="s">
        <v>143</v>
      </c>
      <c r="B25" s="345" t="s">
        <v>239</v>
      </c>
      <c r="C25" s="345"/>
      <c r="D25" s="345"/>
      <c r="E25" s="345"/>
      <c r="F25" s="202" t="s">
        <v>158</v>
      </c>
      <c r="G25" s="203">
        <v>180538</v>
      </c>
      <c r="H25" s="204">
        <v>104.85422233</v>
      </c>
      <c r="I25" s="176">
        <v>17845.288</v>
      </c>
      <c r="J25" s="204">
        <v>138.36007386</v>
      </c>
      <c r="K25" s="204">
        <v>1.3232368400000001</v>
      </c>
      <c r="L25" s="204">
        <v>20.537915519999999</v>
      </c>
      <c r="M25" s="205">
        <v>0.57720775999999996</v>
      </c>
      <c r="N25" s="51"/>
      <c r="O25" s="176">
        <v>121289.63400000001</v>
      </c>
      <c r="P25" s="206">
        <v>159.93419008999999</v>
      </c>
    </row>
    <row r="26" spans="1:17" ht="18" customHeight="1">
      <c r="A26" s="370" t="s">
        <v>143</v>
      </c>
      <c r="B26" s="371" t="s">
        <v>240</v>
      </c>
      <c r="C26" s="371"/>
      <c r="D26" s="371"/>
      <c r="E26" s="371"/>
      <c r="F26" s="202" t="s">
        <v>158</v>
      </c>
      <c r="G26" s="203">
        <v>918558</v>
      </c>
      <c r="H26" s="204">
        <v>118.74117738</v>
      </c>
      <c r="I26" s="176">
        <v>100381.58</v>
      </c>
      <c r="J26" s="204">
        <v>220.77326742</v>
      </c>
      <c r="K26" s="204">
        <v>7.4433432899999996</v>
      </c>
      <c r="L26" s="204">
        <v>11.799258569999999</v>
      </c>
      <c r="M26" s="205">
        <v>6.4064628299999997</v>
      </c>
      <c r="N26" s="51"/>
      <c r="O26" s="176">
        <v>776653.929</v>
      </c>
      <c r="P26" s="206">
        <v>186.11274775000001</v>
      </c>
    </row>
    <row r="27" spans="1:17" ht="18" customHeight="1">
      <c r="A27" s="426" t="s">
        <v>171</v>
      </c>
      <c r="B27" s="427"/>
      <c r="C27" s="427"/>
      <c r="D27" s="428"/>
      <c r="E27" s="427"/>
      <c r="F27" s="48" t="s">
        <v>158</v>
      </c>
      <c r="G27" s="429">
        <v>8610</v>
      </c>
      <c r="H27" s="139">
        <v>77.393258430000003</v>
      </c>
      <c r="I27" s="133">
        <v>3212.1129999999998</v>
      </c>
      <c r="J27" s="139">
        <v>123.55231172000001</v>
      </c>
      <c r="K27" s="139">
        <v>0.23817975</v>
      </c>
      <c r="L27" s="139">
        <v>10.326629580000001</v>
      </c>
      <c r="M27" s="430">
        <v>7.1435390000000001E-2</v>
      </c>
      <c r="N27" s="51"/>
      <c r="O27" s="133">
        <v>21643.937000000002</v>
      </c>
      <c r="P27" s="431">
        <v>151.80461026</v>
      </c>
    </row>
    <row r="28" spans="1:17" s="32" customFormat="1" ht="18" customHeight="1">
      <c r="A28" s="124" t="s">
        <v>172</v>
      </c>
      <c r="B28" s="343"/>
      <c r="C28" s="343"/>
      <c r="D28" s="343"/>
      <c r="E28" s="343"/>
      <c r="F28" s="54" t="s">
        <v>118</v>
      </c>
      <c r="G28" s="140" t="s">
        <v>143</v>
      </c>
      <c r="H28" s="55" t="s">
        <v>143</v>
      </c>
      <c r="I28" s="135">
        <v>121867.44500000001</v>
      </c>
      <c r="J28" s="55">
        <v>153.14735598999999</v>
      </c>
      <c r="K28" s="55">
        <v>9.0365306899999993</v>
      </c>
      <c r="L28" s="55">
        <v>11.004651920000001</v>
      </c>
      <c r="M28" s="61">
        <v>4.9340076599999998</v>
      </c>
      <c r="N28" s="51"/>
      <c r="O28" s="135">
        <v>906966.41500000004</v>
      </c>
      <c r="P28" s="56">
        <v>158.55610697</v>
      </c>
      <c r="Q28" s="59"/>
    </row>
    <row r="29" spans="1:17" ht="18" customHeight="1">
      <c r="A29" s="373" t="s">
        <v>143</v>
      </c>
      <c r="B29" s="375" t="s">
        <v>173</v>
      </c>
      <c r="C29" s="375"/>
      <c r="D29" s="375"/>
      <c r="E29" s="375"/>
      <c r="F29" s="196" t="s">
        <v>118</v>
      </c>
      <c r="G29" s="197" t="s">
        <v>143</v>
      </c>
      <c r="H29" s="198" t="s">
        <v>143</v>
      </c>
      <c r="I29" s="183">
        <v>30724.692999999999</v>
      </c>
      <c r="J29" s="198">
        <v>164.78345762000001</v>
      </c>
      <c r="K29" s="198">
        <v>2.2782510199999999</v>
      </c>
      <c r="L29" s="198">
        <v>14.373549969999999</v>
      </c>
      <c r="M29" s="199">
        <v>1.40921747</v>
      </c>
      <c r="N29" s="51"/>
      <c r="O29" s="183">
        <v>205278.24299999999</v>
      </c>
      <c r="P29" s="200">
        <v>142.80132617999999</v>
      </c>
    </row>
    <row r="30" spans="1:17" ht="18" customHeight="1">
      <c r="A30" s="344" t="s">
        <v>143</v>
      </c>
      <c r="B30" s="345" t="s">
        <v>174</v>
      </c>
      <c r="C30" s="345"/>
      <c r="D30" s="345"/>
      <c r="E30" s="345"/>
      <c r="F30" s="202" t="s">
        <v>158</v>
      </c>
      <c r="G30" s="203">
        <v>114068</v>
      </c>
      <c r="H30" s="204">
        <v>107.62350455000001</v>
      </c>
      <c r="I30" s="176">
        <v>19984.216</v>
      </c>
      <c r="J30" s="204">
        <v>197.15766128000001</v>
      </c>
      <c r="K30" s="204">
        <v>1.4818393999999999</v>
      </c>
      <c r="L30" s="204">
        <v>13.762896530000001</v>
      </c>
      <c r="M30" s="205">
        <v>1.14892178</v>
      </c>
      <c r="N30" s="51"/>
      <c r="O30" s="176">
        <v>143659.01300000001</v>
      </c>
      <c r="P30" s="206">
        <v>222.26655704999999</v>
      </c>
    </row>
    <row r="31" spans="1:17" ht="18" customHeight="1">
      <c r="A31" s="370" t="s">
        <v>143</v>
      </c>
      <c r="B31" s="371" t="s">
        <v>175</v>
      </c>
      <c r="C31" s="371"/>
      <c r="D31" s="371"/>
      <c r="E31" s="371"/>
      <c r="F31" s="202" t="s">
        <v>158</v>
      </c>
      <c r="G31" s="203">
        <v>3679</v>
      </c>
      <c r="H31" s="204" t="s">
        <v>118</v>
      </c>
      <c r="I31" s="176">
        <v>392.16899999999998</v>
      </c>
      <c r="J31" s="204" t="s">
        <v>429</v>
      </c>
      <c r="K31" s="204">
        <v>2.9079520000000001E-2</v>
      </c>
      <c r="L31" s="204">
        <v>45.788513199999997</v>
      </c>
      <c r="M31" s="205">
        <v>4.5723159999999999E-2</v>
      </c>
      <c r="N31" s="51"/>
      <c r="O31" s="176">
        <v>1122.4349999999999</v>
      </c>
      <c r="P31" s="206">
        <v>112.65355895</v>
      </c>
    </row>
    <row r="32" spans="1:17" ht="18" customHeight="1">
      <c r="A32" s="344" t="s">
        <v>143</v>
      </c>
      <c r="B32" s="345" t="s">
        <v>177</v>
      </c>
      <c r="C32" s="376"/>
      <c r="D32" s="376"/>
      <c r="E32" s="376"/>
      <c r="F32" s="191" t="s">
        <v>178</v>
      </c>
      <c r="G32" s="192">
        <v>988535</v>
      </c>
      <c r="H32" s="193">
        <v>131.12108871999999</v>
      </c>
      <c r="I32" s="168">
        <v>11507.091</v>
      </c>
      <c r="J32" s="193">
        <v>167.45239788000001</v>
      </c>
      <c r="K32" s="193">
        <v>0.85325642999999995</v>
      </c>
      <c r="L32" s="193">
        <v>2.67747775</v>
      </c>
      <c r="M32" s="194">
        <v>0.54076866999999995</v>
      </c>
      <c r="N32" s="51"/>
      <c r="O32" s="168">
        <v>116322.867</v>
      </c>
      <c r="P32" s="195">
        <v>265.71202821000003</v>
      </c>
    </row>
    <row r="33" spans="1:17" s="32" customFormat="1" ht="18" customHeight="1">
      <c r="A33" s="344" t="s">
        <v>143</v>
      </c>
      <c r="B33" s="345" t="s">
        <v>241</v>
      </c>
      <c r="C33" s="345"/>
      <c r="D33" s="345"/>
      <c r="E33" s="345"/>
      <c r="F33" s="191" t="s">
        <v>158</v>
      </c>
      <c r="G33" s="192">
        <v>134</v>
      </c>
      <c r="H33" s="193">
        <v>203.03030303</v>
      </c>
      <c r="I33" s="168">
        <v>242.48599999999999</v>
      </c>
      <c r="J33" s="193">
        <v>145.98356461</v>
      </c>
      <c r="K33" s="193">
        <v>1.798046E-2</v>
      </c>
      <c r="L33" s="193">
        <v>22.361986300000002</v>
      </c>
      <c r="M33" s="194">
        <v>8.9109800000000006E-3</v>
      </c>
      <c r="N33" s="51"/>
      <c r="O33" s="168">
        <v>2442.2330000000002</v>
      </c>
      <c r="P33" s="195">
        <v>117.15842606</v>
      </c>
      <c r="Q33" s="59"/>
    </row>
    <row r="34" spans="1:17" ht="18" customHeight="1">
      <c r="A34" s="378" t="s">
        <v>143</v>
      </c>
      <c r="B34" s="379" t="s">
        <v>180</v>
      </c>
      <c r="C34" s="379"/>
      <c r="D34" s="379"/>
      <c r="E34" s="379"/>
      <c r="F34" s="364" t="s">
        <v>158</v>
      </c>
      <c r="G34" s="365">
        <v>86459</v>
      </c>
      <c r="H34" s="366">
        <v>106.97723336</v>
      </c>
      <c r="I34" s="357">
        <v>30135.692999999999</v>
      </c>
      <c r="J34" s="366">
        <v>136.71370671</v>
      </c>
      <c r="K34" s="366">
        <v>2.23457639</v>
      </c>
      <c r="L34" s="366">
        <v>22.426584600000002</v>
      </c>
      <c r="M34" s="367">
        <v>0.94414198999999999</v>
      </c>
      <c r="N34" s="51"/>
      <c r="O34" s="357">
        <v>219698.88200000001</v>
      </c>
      <c r="P34" s="368">
        <v>139.25837924999999</v>
      </c>
    </row>
    <row r="35" spans="1:17" ht="18" customHeight="1">
      <c r="A35" s="124" t="s">
        <v>181</v>
      </c>
      <c r="B35" s="343"/>
      <c r="C35" s="343"/>
      <c r="D35" s="343"/>
      <c r="E35" s="343"/>
      <c r="F35" s="54" t="s">
        <v>118</v>
      </c>
      <c r="G35" s="140" t="s">
        <v>143</v>
      </c>
      <c r="H35" s="55" t="s">
        <v>143</v>
      </c>
      <c r="I35" s="135">
        <v>153016.75200000001</v>
      </c>
      <c r="J35" s="55">
        <v>129.7492465</v>
      </c>
      <c r="K35" s="55">
        <v>11.34626705</v>
      </c>
      <c r="L35" s="55">
        <v>16.795321699999999</v>
      </c>
      <c r="M35" s="61">
        <v>4.0930783499999999</v>
      </c>
      <c r="N35" s="51"/>
      <c r="O35" s="135">
        <v>1138027.969</v>
      </c>
      <c r="P35" s="56">
        <v>136.57468847999999</v>
      </c>
    </row>
    <row r="36" spans="1:17" ht="18" customHeight="1">
      <c r="A36" s="344" t="s">
        <v>143</v>
      </c>
      <c r="B36" s="345" t="s">
        <v>182</v>
      </c>
      <c r="C36" s="345"/>
      <c r="D36" s="345"/>
      <c r="E36" s="345"/>
      <c r="F36" s="191" t="s">
        <v>158</v>
      </c>
      <c r="G36" s="192">
        <v>10636</v>
      </c>
      <c r="H36" s="193">
        <v>104.51016998999999</v>
      </c>
      <c r="I36" s="168">
        <v>7817.6589999999997</v>
      </c>
      <c r="J36" s="193">
        <v>117.37907724</v>
      </c>
      <c r="K36" s="193">
        <v>0.57968324000000004</v>
      </c>
      <c r="L36" s="193">
        <v>23.464836600000002</v>
      </c>
      <c r="M36" s="194">
        <v>0.13503697000000001</v>
      </c>
      <c r="N36" s="51"/>
      <c r="O36" s="168">
        <v>53890.864999999998</v>
      </c>
      <c r="P36" s="195">
        <v>113.62839258</v>
      </c>
    </row>
    <row r="37" spans="1:17" ht="18" customHeight="1">
      <c r="A37" s="344" t="s">
        <v>143</v>
      </c>
      <c r="B37" s="345" t="s">
        <v>242</v>
      </c>
      <c r="C37" s="345"/>
      <c r="D37" s="345"/>
      <c r="E37" s="345"/>
      <c r="F37" s="191" t="s">
        <v>118</v>
      </c>
      <c r="G37" s="192" t="s">
        <v>143</v>
      </c>
      <c r="H37" s="193" t="s">
        <v>143</v>
      </c>
      <c r="I37" s="168">
        <v>5226.88</v>
      </c>
      <c r="J37" s="193">
        <v>197.64222948</v>
      </c>
      <c r="K37" s="193">
        <v>0.38757571000000002</v>
      </c>
      <c r="L37" s="193">
        <v>21.763520159999999</v>
      </c>
      <c r="M37" s="194">
        <v>0.30125927000000002</v>
      </c>
      <c r="N37" s="51"/>
      <c r="O37" s="168">
        <v>33416.580999999998</v>
      </c>
      <c r="P37" s="195">
        <v>184.85926798</v>
      </c>
    </row>
    <row r="38" spans="1:17" ht="18" customHeight="1">
      <c r="A38" s="344" t="s">
        <v>143</v>
      </c>
      <c r="B38" s="345" t="s">
        <v>243</v>
      </c>
      <c r="C38" s="345"/>
      <c r="D38" s="345"/>
      <c r="E38" s="345"/>
      <c r="F38" s="191" t="s">
        <v>158</v>
      </c>
      <c r="G38" s="192">
        <v>133096</v>
      </c>
      <c r="H38" s="193">
        <v>103.5839086</v>
      </c>
      <c r="I38" s="168">
        <v>5239.2110000000002</v>
      </c>
      <c r="J38" s="193">
        <v>164.72859235999999</v>
      </c>
      <c r="K38" s="193">
        <v>0.38849006000000003</v>
      </c>
      <c r="L38" s="193">
        <v>16.82288187</v>
      </c>
      <c r="M38" s="194">
        <v>0.24017789</v>
      </c>
      <c r="N38" s="51"/>
      <c r="O38" s="168">
        <v>37506.279000000002</v>
      </c>
      <c r="P38" s="195">
        <v>158.53662392000001</v>
      </c>
    </row>
    <row r="39" spans="1:17" ht="18" customHeight="1">
      <c r="A39" s="344" t="s">
        <v>143</v>
      </c>
      <c r="B39" s="345" t="s">
        <v>244</v>
      </c>
      <c r="C39" s="345"/>
      <c r="D39" s="345"/>
      <c r="E39" s="345"/>
      <c r="F39" s="191" t="s">
        <v>178</v>
      </c>
      <c r="G39" s="192">
        <v>18671668</v>
      </c>
      <c r="H39" s="193">
        <v>107.02607248</v>
      </c>
      <c r="I39" s="168">
        <v>5573.7240000000002</v>
      </c>
      <c r="J39" s="193">
        <v>154.07382917999999</v>
      </c>
      <c r="K39" s="193">
        <v>0.41329436000000003</v>
      </c>
      <c r="L39" s="193">
        <v>20.928509600000002</v>
      </c>
      <c r="M39" s="194">
        <v>0.22821472000000001</v>
      </c>
      <c r="N39" s="51"/>
      <c r="O39" s="168">
        <v>40871.608999999997</v>
      </c>
      <c r="P39" s="195">
        <v>160.61228557000001</v>
      </c>
    </row>
    <row r="40" spans="1:17" ht="18" customHeight="1">
      <c r="A40" s="344" t="s">
        <v>143</v>
      </c>
      <c r="B40" s="345" t="s">
        <v>245</v>
      </c>
      <c r="C40" s="345"/>
      <c r="D40" s="345"/>
      <c r="E40" s="345"/>
      <c r="F40" s="191" t="s">
        <v>158</v>
      </c>
      <c r="G40" s="192">
        <v>23691</v>
      </c>
      <c r="H40" s="193">
        <v>107.91691341000001</v>
      </c>
      <c r="I40" s="168">
        <v>4951.8549999999996</v>
      </c>
      <c r="J40" s="193">
        <v>133.72036503000001</v>
      </c>
      <c r="K40" s="193">
        <v>0.36718246999999998</v>
      </c>
      <c r="L40" s="193">
        <v>13.54186391</v>
      </c>
      <c r="M40" s="194">
        <v>0.14568089000000001</v>
      </c>
      <c r="N40" s="51"/>
      <c r="O40" s="168">
        <v>33769.449000000001</v>
      </c>
      <c r="P40" s="195">
        <v>118.5202306</v>
      </c>
    </row>
    <row r="41" spans="1:17" ht="18" customHeight="1">
      <c r="A41" s="344" t="s">
        <v>143</v>
      </c>
      <c r="B41" s="345" t="s">
        <v>246</v>
      </c>
      <c r="C41" s="345"/>
      <c r="D41" s="345"/>
      <c r="E41" s="345"/>
      <c r="F41" s="191" t="s">
        <v>118</v>
      </c>
      <c r="G41" s="192" t="s">
        <v>143</v>
      </c>
      <c r="H41" s="193" t="s">
        <v>143</v>
      </c>
      <c r="I41" s="168">
        <v>20181.357</v>
      </c>
      <c r="J41" s="193">
        <v>139.38868289999999</v>
      </c>
      <c r="K41" s="193">
        <v>1.4964575</v>
      </c>
      <c r="L41" s="193">
        <v>17.069124859999999</v>
      </c>
      <c r="M41" s="194">
        <v>0.66532564000000005</v>
      </c>
      <c r="N41" s="51"/>
      <c r="O41" s="168">
        <v>139520.00700000001</v>
      </c>
      <c r="P41" s="195">
        <v>126.0210368</v>
      </c>
    </row>
    <row r="42" spans="1:17" ht="18" customHeight="1">
      <c r="A42" s="344" t="s">
        <v>143</v>
      </c>
      <c r="B42" s="345" t="s">
        <v>247</v>
      </c>
      <c r="C42" s="345"/>
      <c r="D42" s="345"/>
      <c r="E42" s="345"/>
      <c r="F42" s="202" t="s">
        <v>118</v>
      </c>
      <c r="G42" s="203" t="s">
        <v>143</v>
      </c>
      <c r="H42" s="204" t="s">
        <v>143</v>
      </c>
      <c r="I42" s="176">
        <v>12576.09</v>
      </c>
      <c r="J42" s="204">
        <v>109.39336611</v>
      </c>
      <c r="K42" s="204">
        <v>0.93252323000000004</v>
      </c>
      <c r="L42" s="204">
        <v>19.27751765</v>
      </c>
      <c r="M42" s="205">
        <v>0.12598413</v>
      </c>
      <c r="N42" s="51"/>
      <c r="O42" s="176">
        <v>96344.337</v>
      </c>
      <c r="P42" s="206">
        <v>111.91042333</v>
      </c>
    </row>
    <row r="43" spans="1:17" ht="18" customHeight="1">
      <c r="A43" s="344" t="s">
        <v>143</v>
      </c>
      <c r="B43" s="345" t="s">
        <v>248</v>
      </c>
      <c r="C43" s="345"/>
      <c r="D43" s="345"/>
      <c r="E43" s="345"/>
      <c r="F43" s="191" t="s">
        <v>158</v>
      </c>
      <c r="G43" s="192">
        <v>83394</v>
      </c>
      <c r="H43" s="193">
        <v>96.543181290000007</v>
      </c>
      <c r="I43" s="168">
        <v>17920.289000000001</v>
      </c>
      <c r="J43" s="193">
        <v>132.21602511</v>
      </c>
      <c r="K43" s="193">
        <v>1.3287982</v>
      </c>
      <c r="L43" s="193">
        <v>12.79957111</v>
      </c>
      <c r="M43" s="194">
        <v>0.50941628000000005</v>
      </c>
      <c r="N43" s="51"/>
      <c r="O43" s="168">
        <v>138727.595</v>
      </c>
      <c r="P43" s="195">
        <v>139.42677146</v>
      </c>
    </row>
    <row r="44" spans="1:17" s="32" customFormat="1" ht="18" customHeight="1">
      <c r="A44" s="432" t="s">
        <v>143</v>
      </c>
      <c r="B44" s="375" t="s">
        <v>249</v>
      </c>
      <c r="C44" s="375"/>
      <c r="D44" s="374"/>
      <c r="E44" s="374"/>
      <c r="F44" s="196" t="s">
        <v>158</v>
      </c>
      <c r="G44" s="197">
        <v>87999</v>
      </c>
      <c r="H44" s="198">
        <v>84.546135809999996</v>
      </c>
      <c r="I44" s="183">
        <v>36093.436000000002</v>
      </c>
      <c r="J44" s="198">
        <v>117.7117501</v>
      </c>
      <c r="K44" s="198">
        <v>2.67634595</v>
      </c>
      <c r="L44" s="198">
        <v>37.651069399999997</v>
      </c>
      <c r="M44" s="199">
        <v>0.63359222999999998</v>
      </c>
      <c r="N44" s="51"/>
      <c r="O44" s="183">
        <v>306466.946</v>
      </c>
      <c r="P44" s="200">
        <v>155.89815917000001</v>
      </c>
      <c r="Q44" s="59"/>
    </row>
    <row r="45" spans="1:17" ht="18" customHeight="1">
      <c r="A45" s="370" t="s">
        <v>143</v>
      </c>
      <c r="B45" s="371" t="s">
        <v>250</v>
      </c>
      <c r="C45" s="371"/>
      <c r="D45" s="371"/>
      <c r="E45" s="371"/>
      <c r="F45" s="202" t="s">
        <v>118</v>
      </c>
      <c r="G45" s="203" t="s">
        <v>143</v>
      </c>
      <c r="H45" s="204" t="s">
        <v>143</v>
      </c>
      <c r="I45" s="176">
        <v>19337.654999999999</v>
      </c>
      <c r="J45" s="204">
        <v>112.63613209</v>
      </c>
      <c r="K45" s="204">
        <v>1.4338965800000001</v>
      </c>
      <c r="L45" s="204">
        <v>13.467535610000001</v>
      </c>
      <c r="M45" s="205">
        <v>0.25309303</v>
      </c>
      <c r="N45" s="51"/>
      <c r="O45" s="176">
        <v>142708.981</v>
      </c>
      <c r="P45" s="206">
        <v>114.52861052</v>
      </c>
    </row>
    <row r="46" spans="1:17" ht="18" customHeight="1">
      <c r="A46" s="124" t="s">
        <v>189</v>
      </c>
      <c r="B46" s="343"/>
      <c r="C46" s="343"/>
      <c r="D46" s="343"/>
      <c r="E46" s="343"/>
      <c r="F46" s="54" t="s">
        <v>118</v>
      </c>
      <c r="G46" s="140" t="s">
        <v>143</v>
      </c>
      <c r="H46" s="55" t="s">
        <v>143</v>
      </c>
      <c r="I46" s="135">
        <v>327962.48700000002</v>
      </c>
      <c r="J46" s="55">
        <v>130.34217932999999</v>
      </c>
      <c r="K46" s="55">
        <v>24.318578930000001</v>
      </c>
      <c r="L46" s="55">
        <v>13.10535576</v>
      </c>
      <c r="M46" s="61">
        <v>8.9068864699999999</v>
      </c>
      <c r="N46" s="51"/>
      <c r="O46" s="135">
        <v>2407052.3130000001</v>
      </c>
      <c r="P46" s="56">
        <v>114.07251811</v>
      </c>
    </row>
    <row r="47" spans="1:17" ht="18" customHeight="1">
      <c r="A47" s="344" t="s">
        <v>143</v>
      </c>
      <c r="B47" s="345" t="s">
        <v>190</v>
      </c>
      <c r="C47" s="345"/>
      <c r="D47" s="345"/>
      <c r="E47" s="345"/>
      <c r="F47" s="191" t="s">
        <v>158</v>
      </c>
      <c r="G47" s="192">
        <v>7022</v>
      </c>
      <c r="H47" s="193">
        <v>113.22154144</v>
      </c>
      <c r="I47" s="168">
        <v>22946.955999999998</v>
      </c>
      <c r="J47" s="193">
        <v>175.95044823000001</v>
      </c>
      <c r="K47" s="193">
        <v>1.70152802</v>
      </c>
      <c r="L47" s="193">
        <v>19.879879110000001</v>
      </c>
      <c r="M47" s="194">
        <v>1.1555932600000001</v>
      </c>
      <c r="N47" s="51"/>
      <c r="O47" s="168">
        <v>158456.951</v>
      </c>
      <c r="P47" s="195">
        <v>135.45602491</v>
      </c>
    </row>
    <row r="48" spans="1:17" ht="18" customHeight="1">
      <c r="A48" s="344" t="s">
        <v>143</v>
      </c>
      <c r="B48" s="345" t="s">
        <v>191</v>
      </c>
      <c r="C48" s="345"/>
      <c r="D48" s="345"/>
      <c r="E48" s="345"/>
      <c r="F48" s="202" t="s">
        <v>118</v>
      </c>
      <c r="G48" s="203" t="s">
        <v>143</v>
      </c>
      <c r="H48" s="204" t="s">
        <v>143</v>
      </c>
      <c r="I48" s="176">
        <v>9786.7829999999994</v>
      </c>
      <c r="J48" s="204">
        <v>134.04484459</v>
      </c>
      <c r="K48" s="204">
        <v>0.72569475000000006</v>
      </c>
      <c r="L48" s="204">
        <v>3.7308350799999999</v>
      </c>
      <c r="M48" s="205">
        <v>0.28998875000000002</v>
      </c>
      <c r="N48" s="51"/>
      <c r="O48" s="176">
        <v>67471.845000000001</v>
      </c>
      <c r="P48" s="206">
        <v>112.19205830999999</v>
      </c>
    </row>
    <row r="49" spans="1:17" ht="18" customHeight="1">
      <c r="A49" s="370" t="s">
        <v>143</v>
      </c>
      <c r="B49" s="371" t="s">
        <v>251</v>
      </c>
      <c r="C49" s="371"/>
      <c r="D49" s="371"/>
      <c r="E49" s="371"/>
      <c r="F49" s="202" t="s">
        <v>118</v>
      </c>
      <c r="G49" s="203" t="s">
        <v>143</v>
      </c>
      <c r="H49" s="204" t="s">
        <v>143</v>
      </c>
      <c r="I49" s="176">
        <v>9478.4770000000008</v>
      </c>
      <c r="J49" s="204">
        <v>135.82062091</v>
      </c>
      <c r="K49" s="204">
        <v>0.70283370999999994</v>
      </c>
      <c r="L49" s="204">
        <v>15.835919990000001</v>
      </c>
      <c r="M49" s="205">
        <v>0.29163920999999998</v>
      </c>
      <c r="N49" s="51"/>
      <c r="O49" s="176">
        <v>65889.505999999994</v>
      </c>
      <c r="P49" s="206">
        <v>123.92256198</v>
      </c>
    </row>
    <row r="50" spans="1:17" s="32" customFormat="1" ht="18" customHeight="1">
      <c r="A50" s="344" t="s">
        <v>143</v>
      </c>
      <c r="B50" s="345" t="s">
        <v>252</v>
      </c>
      <c r="C50" s="345"/>
      <c r="D50" s="376"/>
      <c r="E50" s="376"/>
      <c r="F50" s="191" t="s">
        <v>118</v>
      </c>
      <c r="G50" s="192" t="s">
        <v>143</v>
      </c>
      <c r="H50" s="193" t="s">
        <v>143</v>
      </c>
      <c r="I50" s="168">
        <v>9754.9869999999992</v>
      </c>
      <c r="J50" s="193">
        <v>107.94305955</v>
      </c>
      <c r="K50" s="193">
        <v>0.72333705999999998</v>
      </c>
      <c r="L50" s="193">
        <v>13.966664</v>
      </c>
      <c r="M50" s="194">
        <v>8.3745169999999994E-2</v>
      </c>
      <c r="N50" s="51"/>
      <c r="O50" s="168">
        <v>88590.070999999996</v>
      </c>
      <c r="P50" s="195">
        <v>114.56504953</v>
      </c>
      <c r="Q50" s="59"/>
    </row>
    <row r="51" spans="1:17" ht="18" customHeight="1">
      <c r="A51" s="344" t="s">
        <v>143</v>
      </c>
      <c r="B51" s="345" t="s">
        <v>253</v>
      </c>
      <c r="C51" s="345"/>
      <c r="D51" s="345"/>
      <c r="E51" s="345"/>
      <c r="F51" s="191" t="s">
        <v>178</v>
      </c>
      <c r="G51" s="192">
        <v>2489353</v>
      </c>
      <c r="H51" s="193">
        <v>133.39711980000001</v>
      </c>
      <c r="I51" s="168">
        <v>7045.02</v>
      </c>
      <c r="J51" s="193">
        <v>162.31620536</v>
      </c>
      <c r="K51" s="193">
        <v>0.52239168000000002</v>
      </c>
      <c r="L51" s="193">
        <v>22.819534109999999</v>
      </c>
      <c r="M51" s="194">
        <v>0.31554500000000002</v>
      </c>
      <c r="N51" s="51"/>
      <c r="O51" s="168">
        <v>51818.908000000003</v>
      </c>
      <c r="P51" s="195">
        <v>118.47098518</v>
      </c>
    </row>
    <row r="52" spans="1:17" ht="18" customHeight="1">
      <c r="A52" s="344" t="s">
        <v>143</v>
      </c>
      <c r="B52" s="345" t="s">
        <v>200</v>
      </c>
      <c r="C52" s="345"/>
      <c r="D52" s="345"/>
      <c r="E52" s="345"/>
      <c r="F52" s="191" t="s">
        <v>118</v>
      </c>
      <c r="G52" s="192" t="s">
        <v>143</v>
      </c>
      <c r="H52" s="193" t="s">
        <v>143</v>
      </c>
      <c r="I52" s="168">
        <v>18455.631000000001</v>
      </c>
      <c r="J52" s="193">
        <v>156.70183754999999</v>
      </c>
      <c r="K52" s="193">
        <v>1.3684940699999999</v>
      </c>
      <c r="L52" s="193">
        <v>21.344558020000001</v>
      </c>
      <c r="M52" s="194">
        <v>0.77909764999999997</v>
      </c>
      <c r="N52" s="51"/>
      <c r="O52" s="168">
        <v>122823.227</v>
      </c>
      <c r="P52" s="195">
        <v>132.90770548</v>
      </c>
    </row>
    <row r="53" spans="1:17" ht="18" customHeight="1">
      <c r="A53" s="344" t="s">
        <v>143</v>
      </c>
      <c r="B53" s="345" t="s">
        <v>201</v>
      </c>
      <c r="C53" s="345"/>
      <c r="D53" s="345"/>
      <c r="E53" s="345"/>
      <c r="F53" s="191" t="s">
        <v>178</v>
      </c>
      <c r="G53" s="192">
        <v>2283611</v>
      </c>
      <c r="H53" s="193">
        <v>100.0844113</v>
      </c>
      <c r="I53" s="168">
        <v>11219.806</v>
      </c>
      <c r="J53" s="193">
        <v>126.48957294</v>
      </c>
      <c r="K53" s="193">
        <v>0.83195410999999997</v>
      </c>
      <c r="L53" s="193">
        <v>14.96480642</v>
      </c>
      <c r="M53" s="194">
        <v>0.27412302999999999</v>
      </c>
      <c r="N53" s="51"/>
      <c r="O53" s="168">
        <v>74222.81</v>
      </c>
      <c r="P53" s="195">
        <v>104.38882852</v>
      </c>
    </row>
    <row r="54" spans="1:17" ht="18" customHeight="1">
      <c r="A54" s="344" t="s">
        <v>143</v>
      </c>
      <c r="B54" s="345" t="s">
        <v>254</v>
      </c>
      <c r="C54" s="345"/>
      <c r="D54" s="345"/>
      <c r="E54" s="345"/>
      <c r="F54" s="191" t="s">
        <v>178</v>
      </c>
      <c r="G54" s="192">
        <v>11654190</v>
      </c>
      <c r="H54" s="193">
        <v>115.35859764999999</v>
      </c>
      <c r="I54" s="168">
        <v>34023.684000000001</v>
      </c>
      <c r="J54" s="193">
        <v>138.37439323999999</v>
      </c>
      <c r="K54" s="193">
        <v>2.5228728199999999</v>
      </c>
      <c r="L54" s="193">
        <v>37.339108170000003</v>
      </c>
      <c r="M54" s="194">
        <v>1.1007966</v>
      </c>
      <c r="N54" s="51"/>
      <c r="O54" s="168">
        <v>273404.02899999998</v>
      </c>
      <c r="P54" s="195">
        <v>122.29314946</v>
      </c>
    </row>
    <row r="55" spans="1:17" ht="18" customHeight="1">
      <c r="A55" s="344" t="s">
        <v>143</v>
      </c>
      <c r="B55" s="345" t="s">
        <v>401</v>
      </c>
      <c r="C55" s="345"/>
      <c r="D55" s="345"/>
      <c r="E55" s="345"/>
      <c r="F55" s="191" t="s">
        <v>118</v>
      </c>
      <c r="G55" s="192" t="s">
        <v>143</v>
      </c>
      <c r="H55" s="193" t="s">
        <v>143</v>
      </c>
      <c r="I55" s="168">
        <v>15165.449000000001</v>
      </c>
      <c r="J55" s="193">
        <v>115.56651214</v>
      </c>
      <c r="K55" s="193">
        <v>1.12452547</v>
      </c>
      <c r="L55" s="193">
        <v>11.28417481</v>
      </c>
      <c r="M55" s="194">
        <v>0.23831673</v>
      </c>
      <c r="N55" s="51"/>
      <c r="O55" s="168">
        <v>111698.26700000001</v>
      </c>
      <c r="P55" s="195">
        <v>115.0053884</v>
      </c>
    </row>
    <row r="56" spans="1:17" ht="18" customHeight="1">
      <c r="A56" s="344" t="s">
        <v>143</v>
      </c>
      <c r="B56" s="345" t="s">
        <v>255</v>
      </c>
      <c r="C56" s="345"/>
      <c r="D56" s="345"/>
      <c r="E56" s="345"/>
      <c r="F56" s="191" t="s">
        <v>118</v>
      </c>
      <c r="G56" s="192" t="s">
        <v>143</v>
      </c>
      <c r="H56" s="193" t="s">
        <v>143</v>
      </c>
      <c r="I56" s="168">
        <v>7845.5320000000002</v>
      </c>
      <c r="J56" s="193">
        <v>122.15758802000001</v>
      </c>
      <c r="K56" s="193">
        <v>0.58175003999999997</v>
      </c>
      <c r="L56" s="193">
        <v>3.60007046</v>
      </c>
      <c r="M56" s="194">
        <v>0.16602152000000001</v>
      </c>
      <c r="N56" s="51"/>
      <c r="O56" s="168">
        <v>53595.968999999997</v>
      </c>
      <c r="P56" s="195">
        <v>106.35942027</v>
      </c>
    </row>
    <row r="57" spans="1:17" ht="18" customHeight="1">
      <c r="A57" s="344" t="s">
        <v>143</v>
      </c>
      <c r="B57" s="345" t="s">
        <v>256</v>
      </c>
      <c r="C57" s="345"/>
      <c r="D57" s="345"/>
      <c r="E57" s="345"/>
      <c r="F57" s="191" t="s">
        <v>118</v>
      </c>
      <c r="G57" s="192" t="s">
        <v>143</v>
      </c>
      <c r="H57" s="193" t="s">
        <v>143</v>
      </c>
      <c r="I57" s="168">
        <v>7935.83</v>
      </c>
      <c r="J57" s="193">
        <v>137.44895782</v>
      </c>
      <c r="K57" s="193">
        <v>0.58844567999999997</v>
      </c>
      <c r="L57" s="193">
        <v>9.8801698699999996</v>
      </c>
      <c r="M57" s="194">
        <v>0.25224965999999999</v>
      </c>
      <c r="N57" s="51"/>
      <c r="O57" s="168">
        <v>56803.392</v>
      </c>
      <c r="P57" s="195">
        <v>109.65813916</v>
      </c>
    </row>
    <row r="58" spans="1:17" ht="18" customHeight="1">
      <c r="A58" s="344" t="s">
        <v>143</v>
      </c>
      <c r="B58" s="345" t="s">
        <v>257</v>
      </c>
      <c r="C58" s="345"/>
      <c r="D58" s="345"/>
      <c r="E58" s="345"/>
      <c r="F58" s="191" t="s">
        <v>118</v>
      </c>
      <c r="G58" s="192" t="s">
        <v>143</v>
      </c>
      <c r="H58" s="193" t="s">
        <v>143</v>
      </c>
      <c r="I58" s="168">
        <v>14417.603999999999</v>
      </c>
      <c r="J58" s="193">
        <v>124.50012707</v>
      </c>
      <c r="K58" s="193">
        <v>1.0690723900000001</v>
      </c>
      <c r="L58" s="193">
        <v>3.2661792799999998</v>
      </c>
      <c r="M58" s="194">
        <v>0.33100274000000002</v>
      </c>
      <c r="N58" s="51"/>
      <c r="O58" s="168">
        <v>112370.121</v>
      </c>
      <c r="P58" s="195">
        <v>136.84528304</v>
      </c>
    </row>
    <row r="59" spans="1:17" s="32" customFormat="1" ht="18" customHeight="1">
      <c r="A59" s="344" t="s">
        <v>143</v>
      </c>
      <c r="B59" s="345" t="s">
        <v>258</v>
      </c>
      <c r="C59" s="345"/>
      <c r="D59" s="376"/>
      <c r="E59" s="376"/>
      <c r="F59" s="191" t="s">
        <v>118</v>
      </c>
      <c r="G59" s="192" t="s">
        <v>143</v>
      </c>
      <c r="H59" s="193" t="s">
        <v>143</v>
      </c>
      <c r="I59" s="168">
        <v>5984.2120000000004</v>
      </c>
      <c r="J59" s="193">
        <v>111.08658283</v>
      </c>
      <c r="K59" s="193">
        <v>0.44373224999999999</v>
      </c>
      <c r="L59" s="193">
        <v>7.8050778000000003</v>
      </c>
      <c r="M59" s="194">
        <v>6.9675970000000004E-2</v>
      </c>
      <c r="N59" s="51"/>
      <c r="O59" s="168">
        <v>48624.947999999997</v>
      </c>
      <c r="P59" s="195">
        <v>110.36716113</v>
      </c>
      <c r="Q59" s="59"/>
    </row>
    <row r="60" spans="1:17" ht="18" customHeight="1">
      <c r="A60" s="344" t="s">
        <v>143</v>
      </c>
      <c r="B60" s="345" t="s">
        <v>259</v>
      </c>
      <c r="C60" s="345"/>
      <c r="D60" s="345"/>
      <c r="E60" s="345"/>
      <c r="F60" s="191" t="s">
        <v>204</v>
      </c>
      <c r="G60" s="192">
        <v>14746</v>
      </c>
      <c r="H60" s="193">
        <v>137.23592368999999</v>
      </c>
      <c r="I60" s="168">
        <v>62780.512999999999</v>
      </c>
      <c r="J60" s="193">
        <v>144.02904683</v>
      </c>
      <c r="K60" s="193">
        <v>4.6552057700000002</v>
      </c>
      <c r="L60" s="193">
        <v>46.388592600000003</v>
      </c>
      <c r="M60" s="194">
        <v>2.2389995699999998</v>
      </c>
      <c r="N60" s="51"/>
      <c r="O60" s="168">
        <v>458219.29300000001</v>
      </c>
      <c r="P60" s="195">
        <v>94.830902969999997</v>
      </c>
    </row>
    <row r="61" spans="1:17" s="32" customFormat="1" ht="18" customHeight="1">
      <c r="A61" s="344" t="s">
        <v>143</v>
      </c>
      <c r="B61" s="345" t="s">
        <v>260</v>
      </c>
      <c r="C61" s="345"/>
      <c r="D61" s="345"/>
      <c r="E61" s="345"/>
      <c r="F61" s="191" t="s">
        <v>178</v>
      </c>
      <c r="G61" s="192">
        <v>17504703</v>
      </c>
      <c r="H61" s="193">
        <v>95.435941929999998</v>
      </c>
      <c r="I61" s="168">
        <v>22632.27</v>
      </c>
      <c r="J61" s="193">
        <v>113.41103574</v>
      </c>
      <c r="K61" s="193">
        <v>1.6781938999999999</v>
      </c>
      <c r="L61" s="193">
        <v>25.675417540000002</v>
      </c>
      <c r="M61" s="194">
        <v>0.31223032000000001</v>
      </c>
      <c r="N61" s="51"/>
      <c r="O61" s="168">
        <v>163153.389</v>
      </c>
      <c r="P61" s="195">
        <v>110.56778799</v>
      </c>
      <c r="Q61" s="59"/>
    </row>
    <row r="62" spans="1:17" ht="18" customHeight="1">
      <c r="A62" s="370" t="s">
        <v>143</v>
      </c>
      <c r="B62" s="371" t="s">
        <v>261</v>
      </c>
      <c r="C62" s="371"/>
      <c r="D62" s="371"/>
      <c r="E62" s="371"/>
      <c r="F62" s="202" t="s">
        <v>158</v>
      </c>
      <c r="G62" s="203">
        <v>75</v>
      </c>
      <c r="H62" s="204">
        <v>78.947368420000004</v>
      </c>
      <c r="I62" s="176">
        <v>3882.5279999999998</v>
      </c>
      <c r="J62" s="204">
        <v>79.231724130000003</v>
      </c>
      <c r="K62" s="204">
        <v>0.28789134999999999</v>
      </c>
      <c r="L62" s="204">
        <v>24.010410270000001</v>
      </c>
      <c r="M62" s="205">
        <v>-0.11872874999999999</v>
      </c>
      <c r="N62" s="51"/>
      <c r="O62" s="176">
        <v>44020.847000000002</v>
      </c>
      <c r="P62" s="206">
        <v>115.11266599</v>
      </c>
    </row>
    <row r="63" spans="1:17" ht="18" customHeight="1">
      <c r="A63" s="124" t="s">
        <v>219</v>
      </c>
      <c r="B63" s="343"/>
      <c r="C63" s="343"/>
      <c r="D63" s="343"/>
      <c r="E63" s="343"/>
      <c r="F63" s="54" t="s">
        <v>118</v>
      </c>
      <c r="G63" s="140" t="s">
        <v>143</v>
      </c>
      <c r="H63" s="55" t="s">
        <v>143</v>
      </c>
      <c r="I63" s="135">
        <v>111014.156</v>
      </c>
      <c r="J63" s="55">
        <v>143.45690678</v>
      </c>
      <c r="K63" s="55">
        <v>8.2317540000000005</v>
      </c>
      <c r="L63" s="55">
        <v>9.8236317399999997</v>
      </c>
      <c r="M63" s="61">
        <v>3.9233374400000001</v>
      </c>
      <c r="N63" s="51"/>
      <c r="O63" s="135">
        <v>657678.23400000005</v>
      </c>
      <c r="P63" s="56">
        <v>114.15811418</v>
      </c>
    </row>
    <row r="64" spans="1:17" ht="18" customHeight="1">
      <c r="A64" s="344" t="s">
        <v>143</v>
      </c>
      <c r="B64" s="345" t="s">
        <v>220</v>
      </c>
      <c r="C64" s="376"/>
      <c r="D64" s="345"/>
      <c r="E64" s="376"/>
      <c r="F64" s="191" t="s">
        <v>178</v>
      </c>
      <c r="G64" s="192">
        <v>17476952</v>
      </c>
      <c r="H64" s="193">
        <v>84.286522300000001</v>
      </c>
      <c r="I64" s="168">
        <v>12694.468000000001</v>
      </c>
      <c r="J64" s="193">
        <v>100.68704038</v>
      </c>
      <c r="K64" s="193">
        <v>0.94130102000000004</v>
      </c>
      <c r="L64" s="193">
        <v>14.745694009999999</v>
      </c>
      <c r="M64" s="194">
        <v>1.0105619999999999E-2</v>
      </c>
      <c r="N64" s="51"/>
      <c r="O64" s="168">
        <v>102184.36599999999</v>
      </c>
      <c r="P64" s="195">
        <v>108.42905669</v>
      </c>
    </row>
    <row r="65" spans="1:17" s="32" customFormat="1" ht="18" customHeight="1">
      <c r="A65" s="344" t="s">
        <v>143</v>
      </c>
      <c r="B65" s="345" t="s">
        <v>262</v>
      </c>
      <c r="C65" s="345"/>
      <c r="D65" s="345"/>
      <c r="E65" s="345"/>
      <c r="F65" s="191" t="s">
        <v>118</v>
      </c>
      <c r="G65" s="192" t="s">
        <v>143</v>
      </c>
      <c r="H65" s="193" t="s">
        <v>143</v>
      </c>
      <c r="I65" s="168">
        <v>51278.14</v>
      </c>
      <c r="J65" s="193">
        <v>169.33801460000001</v>
      </c>
      <c r="K65" s="193">
        <v>3.8022991799999999</v>
      </c>
      <c r="L65" s="193">
        <v>12.808385680000001</v>
      </c>
      <c r="M65" s="194">
        <v>2.44956606</v>
      </c>
      <c r="N65" s="51"/>
      <c r="O65" s="168">
        <v>255186.269</v>
      </c>
      <c r="P65" s="195">
        <v>125.43390029</v>
      </c>
      <c r="Q65" s="59"/>
    </row>
    <row r="66" spans="1:17" ht="18" customHeight="1">
      <c r="A66" s="370" t="s">
        <v>143</v>
      </c>
      <c r="B66" s="371" t="s">
        <v>263</v>
      </c>
      <c r="C66" s="371"/>
      <c r="D66" s="371"/>
      <c r="E66" s="371"/>
      <c r="F66" s="202" t="s">
        <v>178</v>
      </c>
      <c r="G66" s="203">
        <v>2290735</v>
      </c>
      <c r="H66" s="204">
        <v>115.30369251</v>
      </c>
      <c r="I66" s="176">
        <v>5204.7150000000001</v>
      </c>
      <c r="J66" s="204">
        <v>154.71698617999999</v>
      </c>
      <c r="K66" s="204">
        <v>0.38593216000000002</v>
      </c>
      <c r="L66" s="204">
        <v>7.1220802900000004</v>
      </c>
      <c r="M66" s="205">
        <v>0.21474402000000001</v>
      </c>
      <c r="N66" s="51"/>
      <c r="O66" s="176">
        <v>29302.168000000001</v>
      </c>
      <c r="P66" s="206">
        <v>117.5578989</v>
      </c>
    </row>
    <row r="67" spans="1:17" ht="18" customHeight="1">
      <c r="A67" s="361" t="s">
        <v>143</v>
      </c>
      <c r="B67" s="345" t="s">
        <v>221</v>
      </c>
      <c r="C67" s="345"/>
      <c r="D67" s="345"/>
      <c r="E67" s="345"/>
      <c r="F67" s="191" t="s">
        <v>118</v>
      </c>
      <c r="G67" s="192" t="s">
        <v>143</v>
      </c>
      <c r="H67" s="193" t="s">
        <v>143</v>
      </c>
      <c r="I67" s="168">
        <v>6463.1130000000003</v>
      </c>
      <c r="J67" s="193">
        <v>109.75457045</v>
      </c>
      <c r="K67" s="193">
        <v>0.47924298999999998</v>
      </c>
      <c r="L67" s="193">
        <v>3.2514709499999999</v>
      </c>
      <c r="M67" s="194">
        <v>6.7014260000000006E-2</v>
      </c>
      <c r="N67" s="51"/>
      <c r="O67" s="168">
        <v>46298.165999999997</v>
      </c>
      <c r="P67" s="195">
        <v>95.059935710000005</v>
      </c>
    </row>
    <row r="68" spans="1:17" ht="18" customHeight="1">
      <c r="A68" s="344" t="s">
        <v>143</v>
      </c>
      <c r="B68" s="345" t="s">
        <v>264</v>
      </c>
      <c r="C68" s="345"/>
      <c r="D68" s="345"/>
      <c r="E68" s="345"/>
      <c r="F68" s="191" t="s">
        <v>178</v>
      </c>
      <c r="G68" s="192">
        <v>16669156</v>
      </c>
      <c r="H68" s="193">
        <v>98.936118750000006</v>
      </c>
      <c r="I68" s="168">
        <v>11031.455</v>
      </c>
      <c r="J68" s="193">
        <v>120.16825040000001</v>
      </c>
      <c r="K68" s="193">
        <v>0.81798778999999999</v>
      </c>
      <c r="L68" s="193">
        <v>12.905369350000001</v>
      </c>
      <c r="M68" s="194">
        <v>0.21599874999999999</v>
      </c>
      <c r="N68" s="467"/>
      <c r="O68" s="168">
        <v>79335.771999999997</v>
      </c>
      <c r="P68" s="195">
        <v>108.22889566000001</v>
      </c>
    </row>
    <row r="69" spans="1:17" ht="18" customHeight="1">
      <c r="A69" s="370" t="s">
        <v>143</v>
      </c>
      <c r="B69" s="371" t="s">
        <v>265</v>
      </c>
      <c r="C69" s="371"/>
      <c r="D69" s="371"/>
      <c r="E69" s="371"/>
      <c r="F69" s="202" t="s">
        <v>178</v>
      </c>
      <c r="G69" s="203">
        <v>1699473</v>
      </c>
      <c r="H69" s="204">
        <v>106.89006910000001</v>
      </c>
      <c r="I69" s="176">
        <v>10705.004999999999</v>
      </c>
      <c r="J69" s="204">
        <v>176.39095864000001</v>
      </c>
      <c r="K69" s="204">
        <v>0.79378135999999999</v>
      </c>
      <c r="L69" s="204">
        <v>18.711663829999999</v>
      </c>
      <c r="M69" s="205">
        <v>0.54086946999999996</v>
      </c>
      <c r="N69" s="467"/>
      <c r="O69" s="176">
        <v>48602.241000000002</v>
      </c>
      <c r="P69" s="206">
        <v>99.591158210000003</v>
      </c>
    </row>
    <row r="70" spans="1:17" ht="18" customHeight="1">
      <c r="A70" s="124" t="s">
        <v>225</v>
      </c>
      <c r="B70" s="343"/>
      <c r="C70" s="343"/>
      <c r="D70" s="343"/>
      <c r="E70" s="343"/>
      <c r="F70" s="54" t="s">
        <v>118</v>
      </c>
      <c r="G70" s="140" t="s">
        <v>143</v>
      </c>
      <c r="H70" s="55" t="s">
        <v>143</v>
      </c>
      <c r="I70" s="135">
        <v>12327.031999999999</v>
      </c>
      <c r="J70" s="55">
        <v>207.17871457999999</v>
      </c>
      <c r="K70" s="55">
        <v>0.91405546000000004</v>
      </c>
      <c r="L70" s="55">
        <v>6.8631660200000004</v>
      </c>
      <c r="M70" s="61">
        <v>0.74398107000000002</v>
      </c>
      <c r="N70" s="201"/>
      <c r="O70" s="433">
        <v>70989.948000000004</v>
      </c>
      <c r="P70" s="56">
        <v>135.54674707999999</v>
      </c>
    </row>
    <row r="71" spans="1:17" ht="18" customHeight="1">
      <c r="A71" s="434" t="s">
        <v>143</v>
      </c>
      <c r="B71" s="435" t="s">
        <v>266</v>
      </c>
      <c r="C71" s="435"/>
      <c r="D71" s="435"/>
      <c r="E71" s="435"/>
      <c r="F71" s="331" t="s">
        <v>118</v>
      </c>
      <c r="G71" s="332" t="s">
        <v>143</v>
      </c>
      <c r="H71" s="333" t="s">
        <v>143</v>
      </c>
      <c r="I71" s="154">
        <v>12143.351000000001</v>
      </c>
      <c r="J71" s="333">
        <v>205.01428878999999</v>
      </c>
      <c r="K71" s="333">
        <v>0.90043541999999999</v>
      </c>
      <c r="L71" s="333">
        <v>7.1935768600000003</v>
      </c>
      <c r="M71" s="334">
        <v>0.72567601000000004</v>
      </c>
      <c r="N71" s="468"/>
      <c r="O71" s="436">
        <v>70241.375</v>
      </c>
      <c r="P71" s="335">
        <v>136.47458161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267</v>
      </c>
    </row>
    <row r="2" spans="1:18" ht="15" customHeight="1">
      <c r="A2" s="64"/>
      <c r="C2" s="65"/>
      <c r="E2" s="66"/>
      <c r="F2" s="66"/>
      <c r="G2" s="66" t="s">
        <v>427</v>
      </c>
      <c r="H2" s="66"/>
      <c r="I2" s="66"/>
      <c r="M2" s="67"/>
      <c r="N2" s="67"/>
      <c r="O2" s="67"/>
      <c r="P2" s="67"/>
      <c r="Q2" s="67" t="s">
        <v>147</v>
      </c>
      <c r="R2" s="67"/>
    </row>
    <row r="3" spans="1:18" ht="15" customHeight="1">
      <c r="A3" s="68"/>
      <c r="B3" s="69"/>
      <c r="C3" s="568" t="s">
        <v>268</v>
      </c>
      <c r="D3" s="569"/>
      <c r="E3" s="569"/>
      <c r="F3" s="569"/>
      <c r="G3" s="570"/>
      <c r="I3" s="568" t="s">
        <v>269</v>
      </c>
      <c r="J3" s="569"/>
      <c r="K3" s="569"/>
      <c r="L3" s="569"/>
      <c r="M3" s="570"/>
      <c r="N3" s="70"/>
      <c r="O3" s="71" t="s">
        <v>270</v>
      </c>
      <c r="P3" s="70"/>
      <c r="Q3" s="71" t="s">
        <v>271</v>
      </c>
      <c r="R3" s="70"/>
    </row>
    <row r="4" spans="1:18" ht="30" customHeight="1">
      <c r="A4" s="571" t="s">
        <v>272</v>
      </c>
      <c r="B4" s="572"/>
      <c r="C4" s="71" t="s">
        <v>152</v>
      </c>
      <c r="D4" s="73" t="s">
        <v>123</v>
      </c>
      <c r="E4" s="71" t="s">
        <v>153</v>
      </c>
      <c r="F4" s="71" t="s">
        <v>116</v>
      </c>
      <c r="G4" s="73" t="s">
        <v>154</v>
      </c>
      <c r="I4" s="71" t="s">
        <v>152</v>
      </c>
      <c r="J4" s="73" t="s">
        <v>123</v>
      </c>
      <c r="K4" s="71" t="s">
        <v>153</v>
      </c>
      <c r="L4" s="71" t="s">
        <v>116</v>
      </c>
      <c r="M4" s="73" t="s">
        <v>154</v>
      </c>
      <c r="N4" s="74"/>
      <c r="O4" s="73" t="s">
        <v>273</v>
      </c>
      <c r="P4" s="74"/>
      <c r="Q4" s="73" t="s">
        <v>273</v>
      </c>
      <c r="R4" s="74"/>
    </row>
    <row r="5" spans="1:18" ht="15" customHeight="1">
      <c r="A5" s="465" t="s">
        <v>274</v>
      </c>
      <c r="B5" s="466"/>
      <c r="C5" s="141">
        <v>1650977.6459999999</v>
      </c>
      <c r="D5" s="119">
        <v>113.8780445</v>
      </c>
      <c r="E5" s="119">
        <v>100</v>
      </c>
      <c r="F5" s="119">
        <v>20.478702439999999</v>
      </c>
      <c r="G5" s="119">
        <v>13.8780445</v>
      </c>
      <c r="I5" s="141">
        <v>1348608.7649999999</v>
      </c>
      <c r="J5" s="119">
        <v>157.33521253000001</v>
      </c>
      <c r="K5" s="119">
        <v>100</v>
      </c>
      <c r="L5" s="119">
        <v>12.39615687</v>
      </c>
      <c r="M5" s="119">
        <v>57.33521253</v>
      </c>
      <c r="N5" s="120"/>
      <c r="O5" s="142">
        <v>2999586.4109999998</v>
      </c>
      <c r="P5" s="120"/>
      <c r="Q5" s="76">
        <v>302368.88099999999</v>
      </c>
      <c r="R5" s="75"/>
    </row>
    <row r="6" spans="1:18" ht="15" customHeight="1">
      <c r="A6" s="121" t="s">
        <v>275</v>
      </c>
      <c r="B6" s="122"/>
      <c r="C6" s="143">
        <v>682597.30099999998</v>
      </c>
      <c r="D6" s="77">
        <v>112.32829614000001</v>
      </c>
      <c r="E6" s="77">
        <v>41.345035930000002</v>
      </c>
      <c r="F6" s="77">
        <v>14.878151129999999</v>
      </c>
      <c r="G6" s="77">
        <v>5.16746164</v>
      </c>
      <c r="H6" s="78"/>
      <c r="I6" s="143">
        <v>615252.20200000005</v>
      </c>
      <c r="J6" s="77">
        <v>137.22391060999999</v>
      </c>
      <c r="K6" s="77">
        <v>45.621251909999998</v>
      </c>
      <c r="L6" s="77">
        <v>12.819660580000001</v>
      </c>
      <c r="M6" s="77">
        <v>19.470869</v>
      </c>
      <c r="N6" s="79"/>
      <c r="O6" s="144">
        <v>1297849.503</v>
      </c>
      <c r="P6" s="79"/>
      <c r="Q6" s="80">
        <v>67345.099000000002</v>
      </c>
      <c r="R6" s="79"/>
    </row>
    <row r="7" spans="1:18" ht="15" customHeight="1">
      <c r="A7" s="271"/>
      <c r="B7" s="272" t="s">
        <v>276</v>
      </c>
      <c r="C7" s="273">
        <v>53575.519999999997</v>
      </c>
      <c r="D7" s="274">
        <v>129.58830671999999</v>
      </c>
      <c r="E7" s="274">
        <v>3.2450784600000002</v>
      </c>
      <c r="F7" s="274">
        <v>9.3044024699999994</v>
      </c>
      <c r="G7" s="274">
        <v>0.84376110000000004</v>
      </c>
      <c r="H7" s="78"/>
      <c r="I7" s="273">
        <v>44926.945</v>
      </c>
      <c r="J7" s="274">
        <v>119.73178629</v>
      </c>
      <c r="K7" s="274">
        <v>3.3313549600000001</v>
      </c>
      <c r="L7" s="274">
        <v>11.437690740000001</v>
      </c>
      <c r="M7" s="274">
        <v>0.86378127000000005</v>
      </c>
      <c r="N7" s="79"/>
      <c r="O7" s="275">
        <v>98502.464999999997</v>
      </c>
      <c r="P7" s="79"/>
      <c r="Q7" s="276">
        <v>8648.5750000000007</v>
      </c>
      <c r="R7" s="79"/>
    </row>
    <row r="8" spans="1:18" ht="15" customHeight="1">
      <c r="A8" s="271"/>
      <c r="B8" s="272" t="s">
        <v>277</v>
      </c>
      <c r="C8" s="273">
        <v>262384.45799999998</v>
      </c>
      <c r="D8" s="274">
        <v>99.180040550000001</v>
      </c>
      <c r="E8" s="274">
        <v>15.89267175</v>
      </c>
      <c r="F8" s="274">
        <v>16.264901460000001</v>
      </c>
      <c r="G8" s="274">
        <v>-0.14962528999999999</v>
      </c>
      <c r="H8" s="78"/>
      <c r="I8" s="273">
        <v>277341.93400000001</v>
      </c>
      <c r="J8" s="274">
        <v>132.11782887999999</v>
      </c>
      <c r="K8" s="274">
        <v>20.565040150000002</v>
      </c>
      <c r="L8" s="274">
        <v>12.663280609999999</v>
      </c>
      <c r="M8" s="274">
        <v>7.8657519100000002</v>
      </c>
      <c r="N8" s="79"/>
      <c r="O8" s="275">
        <v>539726.39199999999</v>
      </c>
      <c r="P8" s="79"/>
      <c r="Q8" s="276">
        <v>-14957.476000000001</v>
      </c>
      <c r="R8" s="79"/>
    </row>
    <row r="9" spans="1:18" ht="15" customHeight="1">
      <c r="A9" s="271"/>
      <c r="B9" s="272" t="s">
        <v>278</v>
      </c>
      <c r="C9" s="273">
        <v>56978.398999999998</v>
      </c>
      <c r="D9" s="274">
        <v>130.90053437</v>
      </c>
      <c r="E9" s="274">
        <v>3.4511914300000002</v>
      </c>
      <c r="F9" s="274">
        <v>10.8165713</v>
      </c>
      <c r="G9" s="274">
        <v>0.92775567999999997</v>
      </c>
      <c r="H9" s="78"/>
      <c r="I9" s="273">
        <v>32255.924999999999</v>
      </c>
      <c r="J9" s="274">
        <v>112.69348144</v>
      </c>
      <c r="K9" s="274">
        <v>2.3917926299999999</v>
      </c>
      <c r="L9" s="274">
        <v>7.2932990499999999</v>
      </c>
      <c r="M9" s="274">
        <v>0.42386876000000001</v>
      </c>
      <c r="N9" s="79"/>
      <c r="O9" s="275">
        <v>89234.323999999993</v>
      </c>
      <c r="P9" s="79"/>
      <c r="Q9" s="276">
        <v>24722.473999999998</v>
      </c>
      <c r="R9" s="79"/>
    </row>
    <row r="10" spans="1:18" ht="15" customHeight="1">
      <c r="A10" s="271"/>
      <c r="B10" s="272" t="s">
        <v>279</v>
      </c>
      <c r="C10" s="273">
        <v>20438.189999999999</v>
      </c>
      <c r="D10" s="274">
        <v>82.116262419999998</v>
      </c>
      <c r="E10" s="274">
        <v>1.23794468</v>
      </c>
      <c r="F10" s="274">
        <v>5.7914264099999997</v>
      </c>
      <c r="G10" s="274">
        <v>-0.30702260999999997</v>
      </c>
      <c r="H10" s="78"/>
      <c r="I10" s="273">
        <v>485.46199999999999</v>
      </c>
      <c r="J10" s="274">
        <v>152.56025894999999</v>
      </c>
      <c r="K10" s="274">
        <v>3.599724E-2</v>
      </c>
      <c r="L10" s="274">
        <v>4.8538453300000004</v>
      </c>
      <c r="M10" s="274">
        <v>1.9512430000000001E-2</v>
      </c>
      <c r="N10" s="79"/>
      <c r="O10" s="275">
        <v>20923.651999999998</v>
      </c>
      <c r="P10" s="79"/>
      <c r="Q10" s="276">
        <v>19952.727999999999</v>
      </c>
      <c r="R10" s="79"/>
    </row>
    <row r="11" spans="1:18" ht="15" customHeight="1">
      <c r="A11" s="271"/>
      <c r="B11" s="272" t="s">
        <v>280</v>
      </c>
      <c r="C11" s="273">
        <v>32561.454000000002</v>
      </c>
      <c r="D11" s="274">
        <v>129.15666368999999</v>
      </c>
      <c r="E11" s="274">
        <v>1.9722528699999999</v>
      </c>
      <c r="F11" s="274">
        <v>16.2420443</v>
      </c>
      <c r="G11" s="274">
        <v>0.50701826999999999</v>
      </c>
      <c r="H11" s="78"/>
      <c r="I11" s="273">
        <v>53524.093999999997</v>
      </c>
      <c r="J11" s="274">
        <v>173.14251331</v>
      </c>
      <c r="K11" s="274">
        <v>3.9688377699999999</v>
      </c>
      <c r="L11" s="274">
        <v>15.845324209999999</v>
      </c>
      <c r="M11" s="274">
        <v>2.6378824600000002</v>
      </c>
      <c r="N11" s="79"/>
      <c r="O11" s="275">
        <v>86085.547999999995</v>
      </c>
      <c r="P11" s="79"/>
      <c r="Q11" s="276">
        <v>-20962.64</v>
      </c>
      <c r="R11" s="79"/>
    </row>
    <row r="12" spans="1:18" ht="15" customHeight="1">
      <c r="A12" s="271"/>
      <c r="B12" s="272" t="s">
        <v>281</v>
      </c>
      <c r="C12" s="273">
        <v>86545.667000000001</v>
      </c>
      <c r="D12" s="274">
        <v>109.23282433</v>
      </c>
      <c r="E12" s="274">
        <v>5.2420859399999999</v>
      </c>
      <c r="F12" s="274">
        <v>25.274087550000001</v>
      </c>
      <c r="G12" s="274">
        <v>0.50457479000000005</v>
      </c>
      <c r="H12" s="78"/>
      <c r="I12" s="273">
        <v>59296.277000000002</v>
      </c>
      <c r="J12" s="274">
        <v>123.87538841</v>
      </c>
      <c r="K12" s="274">
        <v>4.3968479599999997</v>
      </c>
      <c r="L12" s="274">
        <v>19.211732210000001</v>
      </c>
      <c r="M12" s="274">
        <v>1.3333150899999999</v>
      </c>
      <c r="N12" s="79"/>
      <c r="O12" s="275">
        <v>145841.94399999999</v>
      </c>
      <c r="P12" s="79"/>
      <c r="Q12" s="276">
        <v>27249.39</v>
      </c>
      <c r="R12" s="79"/>
    </row>
    <row r="13" spans="1:18" ht="15" customHeight="1">
      <c r="A13" s="277"/>
      <c r="B13" s="278" t="s">
        <v>282</v>
      </c>
      <c r="C13" s="273">
        <v>18750.042000000001</v>
      </c>
      <c r="D13" s="274">
        <v>173.35003037000001</v>
      </c>
      <c r="E13" s="274">
        <v>1.13569327</v>
      </c>
      <c r="F13" s="274">
        <v>7.1596188200000004</v>
      </c>
      <c r="G13" s="274">
        <v>0.54723949000000005</v>
      </c>
      <c r="H13" s="78"/>
      <c r="I13" s="273">
        <v>7005.5360000000001</v>
      </c>
      <c r="J13" s="274">
        <v>149.99949683</v>
      </c>
      <c r="K13" s="274">
        <v>0.51946391999999997</v>
      </c>
      <c r="L13" s="274">
        <v>5.8851181400000003</v>
      </c>
      <c r="M13" s="274">
        <v>0.27243139</v>
      </c>
      <c r="N13" s="79"/>
      <c r="O13" s="275">
        <v>25755.578000000001</v>
      </c>
      <c r="P13" s="79"/>
      <c r="Q13" s="276">
        <v>11744.505999999999</v>
      </c>
      <c r="R13" s="79"/>
    </row>
    <row r="14" spans="1:18" ht="15" customHeight="1">
      <c r="A14" s="277"/>
      <c r="B14" s="278" t="s">
        <v>283</v>
      </c>
      <c r="C14" s="273">
        <v>30389.242999999999</v>
      </c>
      <c r="D14" s="274">
        <v>181.12485928999999</v>
      </c>
      <c r="E14" s="274">
        <v>1.8406816800000001</v>
      </c>
      <c r="F14" s="274">
        <v>16.514062750000001</v>
      </c>
      <c r="G14" s="274">
        <v>0.93884648999999998</v>
      </c>
      <c r="H14" s="78"/>
      <c r="I14" s="273">
        <v>37429.972999999998</v>
      </c>
      <c r="J14" s="274">
        <v>215.60954932000001</v>
      </c>
      <c r="K14" s="274">
        <v>2.7754508200000001</v>
      </c>
      <c r="L14" s="274">
        <v>11.98146369</v>
      </c>
      <c r="M14" s="274">
        <v>2.3414515900000001</v>
      </c>
      <c r="N14" s="79"/>
      <c r="O14" s="275">
        <v>67819.216</v>
      </c>
      <c r="P14" s="79"/>
      <c r="Q14" s="276">
        <v>-7040.73</v>
      </c>
      <c r="R14" s="79"/>
    </row>
    <row r="15" spans="1:18" ht="15" customHeight="1">
      <c r="A15" s="271"/>
      <c r="B15" s="272" t="s">
        <v>284</v>
      </c>
      <c r="C15" s="273">
        <v>188.363</v>
      </c>
      <c r="D15" s="274">
        <v>163.69854085</v>
      </c>
      <c r="E15" s="274">
        <v>1.140918E-2</v>
      </c>
      <c r="F15" s="274">
        <v>38.081827320000002</v>
      </c>
      <c r="G15" s="274">
        <v>5.05567E-3</v>
      </c>
      <c r="H15" s="78"/>
      <c r="I15" s="273">
        <v>6.8220000000000001</v>
      </c>
      <c r="J15" s="274" t="s">
        <v>345</v>
      </c>
      <c r="K15" s="274">
        <v>5.0584999999999996E-4</v>
      </c>
      <c r="L15" s="274">
        <v>3.2456789999999999E-2</v>
      </c>
      <c r="M15" s="274">
        <v>7.9589000000000005E-4</v>
      </c>
      <c r="N15" s="79"/>
      <c r="O15" s="275">
        <v>195.185</v>
      </c>
      <c r="P15" s="79"/>
      <c r="Q15" s="276">
        <v>181.541</v>
      </c>
      <c r="R15" s="79"/>
    </row>
    <row r="16" spans="1:18" ht="15" customHeight="1">
      <c r="A16" s="277"/>
      <c r="B16" s="278" t="s">
        <v>285</v>
      </c>
      <c r="C16" s="273">
        <v>28757.26</v>
      </c>
      <c r="D16" s="274">
        <v>139.99272805999999</v>
      </c>
      <c r="E16" s="274">
        <v>1.7418321800000001</v>
      </c>
      <c r="F16" s="274">
        <v>21.709214729999999</v>
      </c>
      <c r="G16" s="274">
        <v>0.56665909999999997</v>
      </c>
      <c r="H16" s="78"/>
      <c r="I16" s="273">
        <v>19207.800999999999</v>
      </c>
      <c r="J16" s="274">
        <v>120.20899484</v>
      </c>
      <c r="K16" s="274">
        <v>1.4242678499999999</v>
      </c>
      <c r="L16" s="274">
        <v>14.879809010000001</v>
      </c>
      <c r="M16" s="274">
        <v>0.37672579</v>
      </c>
      <c r="N16" s="79"/>
      <c r="O16" s="275">
        <v>47965.061000000002</v>
      </c>
      <c r="P16" s="79"/>
      <c r="Q16" s="276">
        <v>9549.4590000000007</v>
      </c>
      <c r="R16" s="79"/>
    </row>
    <row r="17" spans="1:18" ht="15" customHeight="1">
      <c r="A17" s="277"/>
      <c r="B17" s="278" t="s">
        <v>286</v>
      </c>
      <c r="C17" s="273">
        <v>42217.353000000003</v>
      </c>
      <c r="D17" s="274">
        <v>123.04565843</v>
      </c>
      <c r="E17" s="274">
        <v>2.5571123299999998</v>
      </c>
      <c r="F17" s="274">
        <v>26.02398616</v>
      </c>
      <c r="G17" s="274">
        <v>0.54539685999999998</v>
      </c>
      <c r="H17" s="78"/>
      <c r="I17" s="273">
        <v>59538.112000000001</v>
      </c>
      <c r="J17" s="274">
        <v>147.46177154</v>
      </c>
      <c r="K17" s="274">
        <v>4.4147801500000003</v>
      </c>
      <c r="L17" s="274">
        <v>15.796455399999999</v>
      </c>
      <c r="M17" s="274">
        <v>2.2356278399999998</v>
      </c>
      <c r="N17" s="79"/>
      <c r="O17" s="275">
        <v>101755.465</v>
      </c>
      <c r="P17" s="79"/>
      <c r="Q17" s="276">
        <v>-17320.758999999998</v>
      </c>
      <c r="R17" s="79"/>
    </row>
    <row r="18" spans="1:18" ht="15" customHeight="1">
      <c r="A18" s="277"/>
      <c r="B18" s="278" t="s">
        <v>287</v>
      </c>
      <c r="C18" s="273">
        <v>655.87</v>
      </c>
      <c r="D18" s="274">
        <v>148.19107785</v>
      </c>
      <c r="E18" s="274">
        <v>3.9726160000000003E-2</v>
      </c>
      <c r="F18" s="274">
        <v>11.29404042</v>
      </c>
      <c r="G18" s="274">
        <v>1.471164E-2</v>
      </c>
      <c r="H18" s="78"/>
      <c r="I18" s="273">
        <v>3731.4009999999998</v>
      </c>
      <c r="J18" s="274">
        <v>159.42077219999999</v>
      </c>
      <c r="K18" s="274">
        <v>0.27668521000000001</v>
      </c>
      <c r="L18" s="274">
        <v>13.086943870000001</v>
      </c>
      <c r="M18" s="274">
        <v>0.16225767999999999</v>
      </c>
      <c r="N18" s="79"/>
      <c r="O18" s="275">
        <v>4387.2709999999997</v>
      </c>
      <c r="P18" s="79"/>
      <c r="Q18" s="276">
        <v>-3075.5309999999999</v>
      </c>
      <c r="R18" s="79"/>
    </row>
    <row r="19" spans="1:18" ht="15" customHeight="1">
      <c r="A19" s="277"/>
      <c r="B19" s="278" t="s">
        <v>288</v>
      </c>
      <c r="C19" s="273">
        <v>253.77199999999999</v>
      </c>
      <c r="D19" s="274">
        <v>67.49955448</v>
      </c>
      <c r="E19" s="274">
        <v>1.5371009999999999E-2</v>
      </c>
      <c r="F19" s="274">
        <v>26.11046005</v>
      </c>
      <c r="G19" s="274">
        <v>-8.4281200000000007E-3</v>
      </c>
      <c r="H19" s="78"/>
      <c r="I19" s="273">
        <v>219.88499999999999</v>
      </c>
      <c r="J19" s="274">
        <v>76.387417279999994</v>
      </c>
      <c r="K19" s="274">
        <v>1.6304579999999999E-2</v>
      </c>
      <c r="L19" s="274">
        <v>10.622166139999999</v>
      </c>
      <c r="M19" s="274">
        <v>-7.9297099999999995E-3</v>
      </c>
      <c r="N19" s="79"/>
      <c r="O19" s="275">
        <v>473.65699999999998</v>
      </c>
      <c r="P19" s="79"/>
      <c r="Q19" s="276">
        <v>33.887</v>
      </c>
      <c r="R19" s="79"/>
    </row>
    <row r="20" spans="1:18" ht="15" customHeight="1">
      <c r="A20" s="277"/>
      <c r="B20" s="437" t="s">
        <v>289</v>
      </c>
      <c r="C20" s="438">
        <v>600.15300000000002</v>
      </c>
      <c r="D20" s="439">
        <v>229.38208753000001</v>
      </c>
      <c r="E20" s="439">
        <v>3.6351370000000001E-2</v>
      </c>
      <c r="F20" s="439">
        <v>14.83557841</v>
      </c>
      <c r="G20" s="439">
        <v>2.3349379999999999E-2</v>
      </c>
      <c r="H20" s="78"/>
      <c r="I20" s="438">
        <v>3970.2440000000001</v>
      </c>
      <c r="J20" s="439">
        <v>189.28484761000001</v>
      </c>
      <c r="K20" s="439">
        <v>0.29439554000000001</v>
      </c>
      <c r="L20" s="439">
        <v>20.08880731</v>
      </c>
      <c r="M20" s="439">
        <v>0.21848371</v>
      </c>
      <c r="N20" s="79"/>
      <c r="O20" s="440">
        <v>4570.3969999999999</v>
      </c>
      <c r="P20" s="79"/>
      <c r="Q20" s="441">
        <v>-3370.0909999999999</v>
      </c>
      <c r="R20" s="79"/>
    </row>
    <row r="21" spans="1:18" ht="15" customHeight="1">
      <c r="A21" s="451"/>
      <c r="B21" s="283" t="s">
        <v>290</v>
      </c>
      <c r="C21" s="447">
        <v>36557.012999999999</v>
      </c>
      <c r="D21" s="448">
        <v>123.89807114</v>
      </c>
      <c r="E21" s="448">
        <v>2.2142645700000001</v>
      </c>
      <c r="F21" s="448">
        <v>23.317564669999999</v>
      </c>
      <c r="G21" s="448">
        <v>0.48637116000000002</v>
      </c>
      <c r="H21" s="78"/>
      <c r="I21" s="447">
        <v>9411.9860000000008</v>
      </c>
      <c r="J21" s="448">
        <v>130.2106976</v>
      </c>
      <c r="K21" s="448">
        <v>0.69790337000000002</v>
      </c>
      <c r="L21" s="448">
        <v>12.41894456</v>
      </c>
      <c r="M21" s="448">
        <v>0.25476239000000001</v>
      </c>
      <c r="N21" s="79"/>
      <c r="O21" s="449">
        <v>45968.999000000003</v>
      </c>
      <c r="P21" s="79"/>
      <c r="Q21" s="450">
        <v>27145.026999999998</v>
      </c>
      <c r="R21" s="79"/>
    </row>
    <row r="22" spans="1:18" ht="15" customHeight="1">
      <c r="A22" s="461" t="s">
        <v>291</v>
      </c>
      <c r="B22" s="442"/>
      <c r="C22" s="443">
        <v>70772.433999999994</v>
      </c>
      <c r="D22" s="444">
        <v>105.03392307</v>
      </c>
      <c r="E22" s="444">
        <v>4.2866985</v>
      </c>
      <c r="F22" s="444">
        <v>38.652034880000002</v>
      </c>
      <c r="G22" s="444">
        <v>0.23395909000000001</v>
      </c>
      <c r="H22" s="78"/>
      <c r="I22" s="443">
        <v>257790.35500000001</v>
      </c>
      <c r="J22" s="444">
        <v>187.38850901999999</v>
      </c>
      <c r="K22" s="444">
        <v>19.115281</v>
      </c>
      <c r="L22" s="444">
        <v>15.94886518</v>
      </c>
      <c r="M22" s="444">
        <v>14.02548835</v>
      </c>
      <c r="N22" s="79"/>
      <c r="O22" s="445">
        <v>328562.78899999999</v>
      </c>
      <c r="P22" s="79"/>
      <c r="Q22" s="446">
        <v>-187017.921</v>
      </c>
      <c r="R22" s="79"/>
    </row>
    <row r="23" spans="1:18" ht="15" customHeight="1">
      <c r="A23" s="277"/>
      <c r="B23" s="278" t="s">
        <v>292</v>
      </c>
      <c r="C23" s="273" t="s">
        <v>118</v>
      </c>
      <c r="D23" s="274" t="s">
        <v>118</v>
      </c>
      <c r="E23" s="274" t="s">
        <v>118</v>
      </c>
      <c r="F23" s="274" t="s">
        <v>118</v>
      </c>
      <c r="G23" s="274" t="s">
        <v>118</v>
      </c>
      <c r="H23" s="78"/>
      <c r="I23" s="273">
        <v>0.33500000000000002</v>
      </c>
      <c r="J23" s="274">
        <v>5.1152847799999996</v>
      </c>
      <c r="K23" s="274">
        <v>2.4839999999999999E-5</v>
      </c>
      <c r="L23" s="274">
        <v>8.9589199999999994E-2</v>
      </c>
      <c r="M23" s="274">
        <v>-7.2495999999999997E-4</v>
      </c>
      <c r="N23" s="79"/>
      <c r="O23" s="275">
        <v>0.33500000000000002</v>
      </c>
      <c r="P23" s="79"/>
      <c r="Q23" s="276">
        <v>-0.33500000000000002</v>
      </c>
      <c r="R23" s="79"/>
    </row>
    <row r="24" spans="1:18" ht="15" customHeight="1">
      <c r="A24" s="277"/>
      <c r="B24" s="278" t="s">
        <v>294</v>
      </c>
      <c r="C24" s="273">
        <v>2791.326</v>
      </c>
      <c r="D24" s="274">
        <v>108.16518859</v>
      </c>
      <c r="E24" s="274">
        <v>0.1690711</v>
      </c>
      <c r="F24" s="274">
        <v>68.252485629999995</v>
      </c>
      <c r="G24" s="274">
        <v>1.4534099999999999E-2</v>
      </c>
      <c r="H24" s="78"/>
      <c r="I24" s="273">
        <v>8098.9210000000003</v>
      </c>
      <c r="J24" s="274" t="s">
        <v>430</v>
      </c>
      <c r="K24" s="274">
        <v>0.60053895999999996</v>
      </c>
      <c r="L24" s="274">
        <v>52.737619680000002</v>
      </c>
      <c r="M24" s="274">
        <v>0.92820172000000001</v>
      </c>
      <c r="N24" s="79"/>
      <c r="O24" s="275">
        <v>10890.246999999999</v>
      </c>
      <c r="P24" s="79"/>
      <c r="Q24" s="276">
        <v>-5307.5950000000003</v>
      </c>
      <c r="R24" s="79"/>
    </row>
    <row r="25" spans="1:18" ht="15" customHeight="1">
      <c r="A25" s="277"/>
      <c r="B25" s="278" t="s">
        <v>295</v>
      </c>
      <c r="C25" s="273">
        <v>17487.798999999999</v>
      </c>
      <c r="D25" s="274">
        <v>90.754012180000004</v>
      </c>
      <c r="E25" s="274">
        <v>1.0592389900000001</v>
      </c>
      <c r="F25" s="274">
        <v>40.54829634</v>
      </c>
      <c r="G25" s="274">
        <v>-0.12289139</v>
      </c>
      <c r="H25" s="78"/>
      <c r="I25" s="273">
        <v>137187.74</v>
      </c>
      <c r="J25" s="274">
        <v>221.61074948000001</v>
      </c>
      <c r="K25" s="274">
        <v>10.17253807</v>
      </c>
      <c r="L25" s="274">
        <v>24.91813471</v>
      </c>
      <c r="M25" s="274">
        <v>8.7828688400000008</v>
      </c>
      <c r="N25" s="79"/>
      <c r="O25" s="275">
        <v>154675.53899999999</v>
      </c>
      <c r="P25" s="79"/>
      <c r="Q25" s="276">
        <v>-119699.94100000001</v>
      </c>
      <c r="R25" s="79"/>
    </row>
    <row r="26" spans="1:18" ht="15" customHeight="1">
      <c r="A26" s="277"/>
      <c r="B26" s="278" t="s">
        <v>296</v>
      </c>
      <c r="C26" s="273">
        <v>8093.2730000000001</v>
      </c>
      <c r="D26" s="274">
        <v>154.27794714000001</v>
      </c>
      <c r="E26" s="274">
        <v>0.49021093999999998</v>
      </c>
      <c r="F26" s="274">
        <v>57.540207469999999</v>
      </c>
      <c r="G26" s="274">
        <v>0.19640049000000001</v>
      </c>
      <c r="H26" s="78"/>
      <c r="I26" s="273">
        <v>4222.8019999999997</v>
      </c>
      <c r="J26" s="274">
        <v>101.28462168999999</v>
      </c>
      <c r="K26" s="274">
        <v>0.31312284000000001</v>
      </c>
      <c r="L26" s="274">
        <v>3.1657958800000001</v>
      </c>
      <c r="M26" s="274">
        <v>6.24845E-3</v>
      </c>
      <c r="N26" s="79"/>
      <c r="O26" s="275">
        <v>12316.075000000001</v>
      </c>
      <c r="P26" s="79"/>
      <c r="Q26" s="276">
        <v>3870.471</v>
      </c>
      <c r="R26" s="79"/>
    </row>
    <row r="27" spans="1:18" ht="15" customHeight="1">
      <c r="A27" s="277"/>
      <c r="B27" s="278" t="s">
        <v>297</v>
      </c>
      <c r="C27" s="273">
        <v>4602.5879999999997</v>
      </c>
      <c r="D27" s="274">
        <v>160.91805975</v>
      </c>
      <c r="E27" s="274">
        <v>0.27877954999999999</v>
      </c>
      <c r="F27" s="274">
        <v>49.855559749999998</v>
      </c>
      <c r="G27" s="274">
        <v>0.12018276</v>
      </c>
      <c r="H27" s="78"/>
      <c r="I27" s="273">
        <v>29719.504000000001</v>
      </c>
      <c r="J27" s="274">
        <v>106.80801019</v>
      </c>
      <c r="K27" s="274">
        <v>2.2037157700000001</v>
      </c>
      <c r="L27" s="274">
        <v>13.288382500000001</v>
      </c>
      <c r="M27" s="274">
        <v>0.22100285</v>
      </c>
      <c r="N27" s="79"/>
      <c r="O27" s="275">
        <v>34322.091999999997</v>
      </c>
      <c r="P27" s="79"/>
      <c r="Q27" s="276">
        <v>-25116.916000000001</v>
      </c>
      <c r="R27" s="79"/>
    </row>
    <row r="28" spans="1:18" ht="15" customHeight="1">
      <c r="A28" s="277"/>
      <c r="B28" s="437" t="s">
        <v>298</v>
      </c>
      <c r="C28" s="438">
        <v>4926.1329999999998</v>
      </c>
      <c r="D28" s="439">
        <v>123.95787358</v>
      </c>
      <c r="E28" s="439">
        <v>0.29837671999999998</v>
      </c>
      <c r="F28" s="439">
        <v>46.814749079999999</v>
      </c>
      <c r="G28" s="439">
        <v>6.567183E-2</v>
      </c>
      <c r="H28" s="78"/>
      <c r="I28" s="438" t="s">
        <v>118</v>
      </c>
      <c r="J28" s="439" t="s">
        <v>293</v>
      </c>
      <c r="K28" s="439" t="s">
        <v>118</v>
      </c>
      <c r="L28" s="439" t="s">
        <v>118</v>
      </c>
      <c r="M28" s="439">
        <v>-2.7315899999999999E-3</v>
      </c>
      <c r="N28" s="79"/>
      <c r="O28" s="440">
        <v>4926.1329999999998</v>
      </c>
      <c r="P28" s="79"/>
      <c r="Q28" s="441">
        <v>4926.1329999999998</v>
      </c>
      <c r="R28" s="79"/>
    </row>
    <row r="29" spans="1:18" ht="15" customHeight="1">
      <c r="A29" s="451"/>
      <c r="B29" s="283" t="s">
        <v>299</v>
      </c>
      <c r="C29" s="447">
        <v>21722.620999999999</v>
      </c>
      <c r="D29" s="448">
        <v>114.20588721</v>
      </c>
      <c r="E29" s="448">
        <v>1.3157428900000001</v>
      </c>
      <c r="F29" s="448">
        <v>28.74989978</v>
      </c>
      <c r="G29" s="448">
        <v>0.18637639</v>
      </c>
      <c r="H29" s="452"/>
      <c r="I29" s="447">
        <v>77523.058999999994</v>
      </c>
      <c r="J29" s="448">
        <v>183.97731633999999</v>
      </c>
      <c r="K29" s="448">
        <v>5.7483727699999996</v>
      </c>
      <c r="L29" s="448">
        <v>12.018304130000001</v>
      </c>
      <c r="M29" s="448">
        <v>4.1282744999999998</v>
      </c>
      <c r="N29" s="79"/>
      <c r="O29" s="449">
        <v>99245.68</v>
      </c>
      <c r="P29" s="79"/>
      <c r="Q29" s="450">
        <v>-55800.438000000002</v>
      </c>
      <c r="R29" s="79"/>
    </row>
    <row r="30" spans="1:18" ht="15" customHeight="1">
      <c r="A30" s="461" t="s">
        <v>300</v>
      </c>
      <c r="B30" s="442"/>
      <c r="C30" s="443">
        <v>226582.06099999999</v>
      </c>
      <c r="D30" s="444">
        <v>114.06300204999999</v>
      </c>
      <c r="E30" s="444">
        <v>13.72411441</v>
      </c>
      <c r="F30" s="444">
        <v>27.673454769999999</v>
      </c>
      <c r="G30" s="444">
        <v>1.92689289</v>
      </c>
      <c r="H30" s="78"/>
      <c r="I30" s="443">
        <v>98242.095000000001</v>
      </c>
      <c r="J30" s="444">
        <v>137.24682071000001</v>
      </c>
      <c r="K30" s="444">
        <v>7.2846994299999999</v>
      </c>
      <c r="L30" s="444">
        <v>9.9364127399999997</v>
      </c>
      <c r="M30" s="444">
        <v>3.11045902</v>
      </c>
      <c r="N30" s="79"/>
      <c r="O30" s="445">
        <v>324824.15600000002</v>
      </c>
      <c r="P30" s="79"/>
      <c r="Q30" s="446">
        <v>128339.966</v>
      </c>
      <c r="R30" s="79"/>
    </row>
    <row r="31" spans="1:18" ht="15" customHeight="1">
      <c r="A31" s="277"/>
      <c r="B31" s="278" t="s">
        <v>301</v>
      </c>
      <c r="C31" s="273">
        <v>8645.07</v>
      </c>
      <c r="D31" s="274">
        <v>231.82314758999999</v>
      </c>
      <c r="E31" s="274">
        <v>0.52363338000000004</v>
      </c>
      <c r="F31" s="274">
        <v>50.16437767</v>
      </c>
      <c r="G31" s="274">
        <v>0.33908001999999998</v>
      </c>
      <c r="H31" s="78"/>
      <c r="I31" s="273">
        <v>6465.1639999999998</v>
      </c>
      <c r="J31" s="274">
        <v>95.996491059999997</v>
      </c>
      <c r="K31" s="274">
        <v>0.47939506999999998</v>
      </c>
      <c r="L31" s="274">
        <v>22.408089310000001</v>
      </c>
      <c r="M31" s="274">
        <v>-3.1456100000000001E-2</v>
      </c>
      <c r="N31" s="79"/>
      <c r="O31" s="275">
        <v>15110.234</v>
      </c>
      <c r="P31" s="79"/>
      <c r="Q31" s="276">
        <v>2179.9059999999999</v>
      </c>
      <c r="R31" s="79"/>
    </row>
    <row r="32" spans="1:18" ht="15" customHeight="1">
      <c r="A32" s="277"/>
      <c r="B32" s="278" t="s">
        <v>302</v>
      </c>
      <c r="C32" s="273">
        <v>30594.760999999999</v>
      </c>
      <c r="D32" s="274">
        <v>124.87323705999999</v>
      </c>
      <c r="E32" s="274">
        <v>1.8531299400000001</v>
      </c>
      <c r="F32" s="274">
        <v>27.717865029999999</v>
      </c>
      <c r="G32" s="274">
        <v>0.42034782999999998</v>
      </c>
      <c r="H32" s="78"/>
      <c r="I32" s="273">
        <v>5552.8450000000003</v>
      </c>
      <c r="J32" s="274">
        <v>126.24354384999999</v>
      </c>
      <c r="K32" s="274">
        <v>0.41174617000000002</v>
      </c>
      <c r="L32" s="274">
        <v>6.2595016799999996</v>
      </c>
      <c r="M32" s="274">
        <v>0.13466935999999999</v>
      </c>
      <c r="N32" s="79"/>
      <c r="O32" s="275">
        <v>36147.606</v>
      </c>
      <c r="P32" s="79"/>
      <c r="Q32" s="276">
        <v>25041.916000000001</v>
      </c>
      <c r="R32" s="79"/>
    </row>
    <row r="33" spans="1:18" ht="15" customHeight="1">
      <c r="A33" s="277"/>
      <c r="B33" s="278" t="s">
        <v>303</v>
      </c>
      <c r="C33" s="273">
        <v>3267.0079999999998</v>
      </c>
      <c r="D33" s="274">
        <v>146.54308096</v>
      </c>
      <c r="E33" s="274">
        <v>0.19788323999999999</v>
      </c>
      <c r="F33" s="274">
        <v>21.150193519999998</v>
      </c>
      <c r="G33" s="274">
        <v>7.1571289999999996E-2</v>
      </c>
      <c r="H33" s="78"/>
      <c r="I33" s="273">
        <v>4396.2870000000003</v>
      </c>
      <c r="J33" s="274">
        <v>160.78455252000001</v>
      </c>
      <c r="K33" s="274">
        <v>0.32598683000000001</v>
      </c>
      <c r="L33" s="274">
        <v>7.3824260800000001</v>
      </c>
      <c r="M33" s="274">
        <v>0.19389870000000001</v>
      </c>
      <c r="N33" s="79"/>
      <c r="O33" s="275">
        <v>7663.2950000000001</v>
      </c>
      <c r="P33" s="79"/>
      <c r="Q33" s="276">
        <v>-1129.279</v>
      </c>
      <c r="R33" s="79"/>
    </row>
    <row r="34" spans="1:18" ht="15" customHeight="1">
      <c r="A34" s="277"/>
      <c r="B34" s="278" t="s">
        <v>304</v>
      </c>
      <c r="C34" s="273">
        <v>20607.667000000001</v>
      </c>
      <c r="D34" s="274">
        <v>69.681552730000007</v>
      </c>
      <c r="E34" s="274">
        <v>1.24820993</v>
      </c>
      <c r="F34" s="274">
        <v>16.5929918</v>
      </c>
      <c r="G34" s="274">
        <v>-0.61846734000000003</v>
      </c>
      <c r="H34" s="78"/>
      <c r="I34" s="273">
        <v>3013.0839999999998</v>
      </c>
      <c r="J34" s="274">
        <v>134.62542737000001</v>
      </c>
      <c r="K34" s="274">
        <v>0.22342165</v>
      </c>
      <c r="L34" s="274">
        <v>7.24293502</v>
      </c>
      <c r="M34" s="274">
        <v>9.0410580000000004E-2</v>
      </c>
      <c r="N34" s="79"/>
      <c r="O34" s="275">
        <v>23620.751</v>
      </c>
      <c r="P34" s="79"/>
      <c r="Q34" s="276">
        <v>17594.582999999999</v>
      </c>
      <c r="R34" s="79"/>
    </row>
    <row r="35" spans="1:18" ht="15" customHeight="1">
      <c r="A35" s="277"/>
      <c r="B35" s="278" t="s">
        <v>305</v>
      </c>
      <c r="C35" s="273">
        <v>30921.084999999999</v>
      </c>
      <c r="D35" s="274">
        <v>110.92660463999999</v>
      </c>
      <c r="E35" s="274">
        <v>1.87289544</v>
      </c>
      <c r="F35" s="274">
        <v>40.924342850000002</v>
      </c>
      <c r="G35" s="274">
        <v>0.21008887000000001</v>
      </c>
      <c r="H35" s="78"/>
      <c r="I35" s="273">
        <v>7461.0320000000002</v>
      </c>
      <c r="J35" s="274">
        <v>235.61642277999999</v>
      </c>
      <c r="K35" s="274">
        <v>0.55323917</v>
      </c>
      <c r="L35" s="274">
        <v>26.86748571</v>
      </c>
      <c r="M35" s="274">
        <v>0.50100906000000001</v>
      </c>
      <c r="N35" s="79"/>
      <c r="O35" s="275">
        <v>38382.116999999998</v>
      </c>
      <c r="P35" s="79"/>
      <c r="Q35" s="276">
        <v>23460.053</v>
      </c>
      <c r="R35" s="79"/>
    </row>
    <row r="36" spans="1:18" ht="15" customHeight="1">
      <c r="A36" s="277"/>
      <c r="B36" s="278" t="s">
        <v>306</v>
      </c>
      <c r="C36" s="273">
        <v>24357.986000000001</v>
      </c>
      <c r="D36" s="274">
        <v>116.12600045000001</v>
      </c>
      <c r="E36" s="274">
        <v>1.4753674000000001</v>
      </c>
      <c r="F36" s="274">
        <v>37.822822199999997</v>
      </c>
      <c r="G36" s="274">
        <v>0.23331215999999999</v>
      </c>
      <c r="H36" s="78"/>
      <c r="I36" s="273">
        <v>5521.57</v>
      </c>
      <c r="J36" s="274">
        <v>162.89546973</v>
      </c>
      <c r="K36" s="274">
        <v>0.40942711999999998</v>
      </c>
      <c r="L36" s="274">
        <v>5.8141230100000003</v>
      </c>
      <c r="M36" s="274">
        <v>0.24872125</v>
      </c>
      <c r="N36" s="79"/>
      <c r="O36" s="275">
        <v>29879.556</v>
      </c>
      <c r="P36" s="79"/>
      <c r="Q36" s="276">
        <v>18836.416000000001</v>
      </c>
      <c r="R36" s="79"/>
    </row>
    <row r="37" spans="1:18" ht="15" customHeight="1">
      <c r="A37" s="277"/>
      <c r="B37" s="278" t="s">
        <v>307</v>
      </c>
      <c r="C37" s="273">
        <v>42541.398000000001</v>
      </c>
      <c r="D37" s="274">
        <v>111.12974881</v>
      </c>
      <c r="E37" s="274">
        <v>2.57673979</v>
      </c>
      <c r="F37" s="274">
        <v>20.479900910000001</v>
      </c>
      <c r="G37" s="274">
        <v>0.293877</v>
      </c>
      <c r="H37" s="78"/>
      <c r="I37" s="273">
        <v>33726.673000000003</v>
      </c>
      <c r="J37" s="274">
        <v>133.89305196999999</v>
      </c>
      <c r="K37" s="274">
        <v>2.50084931</v>
      </c>
      <c r="L37" s="274">
        <v>14.30238765</v>
      </c>
      <c r="M37" s="274">
        <v>0.99601549</v>
      </c>
      <c r="N37" s="79"/>
      <c r="O37" s="275">
        <v>76268.070999999996</v>
      </c>
      <c r="P37" s="79"/>
      <c r="Q37" s="276">
        <v>8814.7250000000004</v>
      </c>
      <c r="R37" s="79"/>
    </row>
    <row r="38" spans="1:18" ht="15" customHeight="1">
      <c r="A38" s="277"/>
      <c r="B38" s="278" t="s">
        <v>308</v>
      </c>
      <c r="C38" s="273">
        <v>11753.96</v>
      </c>
      <c r="D38" s="274">
        <v>162.34926288</v>
      </c>
      <c r="E38" s="274">
        <v>0.71193938000000001</v>
      </c>
      <c r="F38" s="274">
        <v>45.068058020000002</v>
      </c>
      <c r="G38" s="274">
        <v>0.31136086000000002</v>
      </c>
      <c r="H38" s="78"/>
      <c r="I38" s="273">
        <v>4677.6419999999998</v>
      </c>
      <c r="J38" s="274">
        <v>125.92494481999999</v>
      </c>
      <c r="K38" s="274">
        <v>0.34684944000000001</v>
      </c>
      <c r="L38" s="274">
        <v>10.38585494</v>
      </c>
      <c r="M38" s="274">
        <v>0.11234998</v>
      </c>
      <c r="N38" s="79"/>
      <c r="O38" s="275">
        <v>16431.601999999999</v>
      </c>
      <c r="P38" s="79"/>
      <c r="Q38" s="276">
        <v>7076.3180000000002</v>
      </c>
      <c r="R38" s="79"/>
    </row>
    <row r="39" spans="1:18" ht="15" customHeight="1">
      <c r="A39" s="277"/>
      <c r="B39" s="278" t="s">
        <v>309</v>
      </c>
      <c r="C39" s="279">
        <v>15893.799000000001</v>
      </c>
      <c r="D39" s="280">
        <v>136.39536827000001</v>
      </c>
      <c r="E39" s="280">
        <v>0.96269013999999997</v>
      </c>
      <c r="F39" s="280">
        <v>34.223748460000003</v>
      </c>
      <c r="G39" s="280">
        <v>0.29253175999999997</v>
      </c>
      <c r="H39" s="78"/>
      <c r="I39" s="279">
        <v>10394.69</v>
      </c>
      <c r="J39" s="280">
        <v>118.53158308</v>
      </c>
      <c r="K39" s="280">
        <v>0.77077134999999997</v>
      </c>
      <c r="L39" s="280">
        <v>7.2788573899999998</v>
      </c>
      <c r="M39" s="280">
        <v>0.18959633000000001</v>
      </c>
      <c r="O39" s="279">
        <v>26288.489000000001</v>
      </c>
      <c r="Q39" s="281">
        <v>5499.1090000000004</v>
      </c>
    </row>
    <row r="40" spans="1:18" ht="15" customHeight="1">
      <c r="A40" s="277"/>
      <c r="B40" s="278" t="s">
        <v>310</v>
      </c>
      <c r="C40" s="279">
        <v>4838.4939999999997</v>
      </c>
      <c r="D40" s="280">
        <v>136.03384586000001</v>
      </c>
      <c r="E40" s="280">
        <v>0.29306841</v>
      </c>
      <c r="F40" s="280">
        <v>34.082030690000003</v>
      </c>
      <c r="G40" s="280">
        <v>8.8404150000000001E-2</v>
      </c>
      <c r="H40" s="78"/>
      <c r="I40" s="279">
        <v>5749.7849999999999</v>
      </c>
      <c r="J40" s="280">
        <v>110.16925121</v>
      </c>
      <c r="K40" s="280">
        <v>0.42634937000000001</v>
      </c>
      <c r="L40" s="280">
        <v>20.821725539999999</v>
      </c>
      <c r="M40" s="280">
        <v>6.1918460000000002E-2</v>
      </c>
      <c r="O40" s="279">
        <v>10588.279</v>
      </c>
      <c r="Q40" s="281">
        <v>-911.29100000000005</v>
      </c>
    </row>
    <row r="41" spans="1:18" ht="15" customHeight="1">
      <c r="A41" s="277"/>
      <c r="B41" s="278" t="s">
        <v>311</v>
      </c>
      <c r="C41" s="279">
        <v>13500.040999999999</v>
      </c>
      <c r="D41" s="280">
        <v>109.97302411</v>
      </c>
      <c r="E41" s="280">
        <v>0.81769981000000003</v>
      </c>
      <c r="F41" s="280">
        <v>48.229579680000001</v>
      </c>
      <c r="G41" s="280">
        <v>8.4445129999999993E-2</v>
      </c>
      <c r="H41" s="78"/>
      <c r="I41" s="279">
        <v>1317.0730000000001</v>
      </c>
      <c r="J41" s="280">
        <v>202.26098974999999</v>
      </c>
      <c r="K41" s="280">
        <v>9.7661609999999996E-2</v>
      </c>
      <c r="L41" s="280">
        <v>9.0844956799999999</v>
      </c>
      <c r="M41" s="280">
        <v>7.768688E-2</v>
      </c>
      <c r="O41" s="279">
        <v>14817.114</v>
      </c>
      <c r="Q41" s="281">
        <v>12182.968000000001</v>
      </c>
    </row>
    <row r="42" spans="1:18" ht="15" customHeight="1">
      <c r="A42" s="121" t="s">
        <v>312</v>
      </c>
      <c r="B42" s="123"/>
      <c r="C42" s="143">
        <v>48977.934999999998</v>
      </c>
      <c r="D42" s="77">
        <v>71.047691999999998</v>
      </c>
      <c r="E42" s="77">
        <v>2.9666019499999998</v>
      </c>
      <c r="F42" s="77">
        <v>29.324335820000002</v>
      </c>
      <c r="G42" s="77">
        <v>-1.3766783899999999</v>
      </c>
      <c r="H42" s="78"/>
      <c r="I42" s="143">
        <v>43620.841999999997</v>
      </c>
      <c r="J42" s="77">
        <v>183.45023187999999</v>
      </c>
      <c r="K42" s="77">
        <v>3.2345067799999998</v>
      </c>
      <c r="L42" s="77">
        <v>16.920084719999998</v>
      </c>
      <c r="M42" s="77">
        <v>2.3149588799999998</v>
      </c>
      <c r="N42" s="187"/>
      <c r="O42" s="144">
        <v>92598.777000000002</v>
      </c>
      <c r="P42" s="187"/>
      <c r="Q42" s="80">
        <v>5357.0929999999998</v>
      </c>
    </row>
    <row r="43" spans="1:18" ht="15" customHeight="1">
      <c r="A43" s="277"/>
      <c r="B43" s="278" t="s">
        <v>313</v>
      </c>
      <c r="C43" s="273">
        <v>18742.937999999998</v>
      </c>
      <c r="D43" s="274">
        <v>165.13667235</v>
      </c>
      <c r="E43" s="274">
        <v>1.13526298</v>
      </c>
      <c r="F43" s="274">
        <v>41.138835059999998</v>
      </c>
      <c r="G43" s="274">
        <v>0.50993933999999996</v>
      </c>
      <c r="H43" s="78"/>
      <c r="I43" s="273">
        <v>2205.681</v>
      </c>
      <c r="J43" s="274">
        <v>70.627038510000006</v>
      </c>
      <c r="K43" s="274">
        <v>0.16355233</v>
      </c>
      <c r="L43" s="274">
        <v>15.428622750000001</v>
      </c>
      <c r="M43" s="274">
        <v>-0.10701863</v>
      </c>
      <c r="N43" s="187"/>
      <c r="O43" s="275">
        <v>20948.618999999999</v>
      </c>
      <c r="P43" s="187"/>
      <c r="Q43" s="276">
        <v>16537.257000000001</v>
      </c>
    </row>
    <row r="44" spans="1:18" ht="15" customHeight="1">
      <c r="A44" s="277"/>
      <c r="B44" s="278" t="s">
        <v>314</v>
      </c>
      <c r="C44" s="279">
        <v>1056.192</v>
      </c>
      <c r="D44" s="280">
        <v>4.1528251200000001</v>
      </c>
      <c r="E44" s="280">
        <v>6.3973730000000006E-2</v>
      </c>
      <c r="F44" s="280">
        <v>1.92208187</v>
      </c>
      <c r="G44" s="280">
        <v>-1.68142444</v>
      </c>
      <c r="H44" s="78"/>
      <c r="I44" s="279">
        <v>28070.79</v>
      </c>
      <c r="J44" s="280">
        <v>202.87433109</v>
      </c>
      <c r="K44" s="280">
        <v>2.08146282</v>
      </c>
      <c r="L44" s="280">
        <v>17.105490280000001</v>
      </c>
      <c r="M44" s="280">
        <v>1.6606362400000001</v>
      </c>
      <c r="O44" s="279">
        <v>29126.982</v>
      </c>
      <c r="Q44" s="281">
        <v>-27014.598000000002</v>
      </c>
    </row>
    <row r="45" spans="1:18" ht="15" customHeight="1">
      <c r="A45" s="277"/>
      <c r="B45" s="437" t="s">
        <v>315</v>
      </c>
      <c r="C45" s="453">
        <v>8824.1830000000009</v>
      </c>
      <c r="D45" s="454">
        <v>89.014583400000006</v>
      </c>
      <c r="E45" s="454">
        <v>0.53448227999999998</v>
      </c>
      <c r="F45" s="454">
        <v>57.128788890000003</v>
      </c>
      <c r="G45" s="454">
        <v>-7.5115349999999997E-2</v>
      </c>
      <c r="H45" s="78"/>
      <c r="I45" s="453">
        <v>4481.9960000000001</v>
      </c>
      <c r="J45" s="454">
        <v>145.58453281999999</v>
      </c>
      <c r="K45" s="454">
        <v>0.33234219999999998</v>
      </c>
      <c r="L45" s="454">
        <v>34.624049849999999</v>
      </c>
      <c r="M45" s="454">
        <v>0.16372450999999999</v>
      </c>
      <c r="O45" s="453">
        <v>13306.179</v>
      </c>
      <c r="Q45" s="455">
        <v>4342.1869999999999</v>
      </c>
    </row>
    <row r="46" spans="1:18" ht="15" customHeight="1">
      <c r="A46" s="462" t="s">
        <v>316</v>
      </c>
      <c r="B46" s="456"/>
      <c r="C46" s="145">
        <v>448110.38299999997</v>
      </c>
      <c r="D46" s="81">
        <v>119.04283495</v>
      </c>
      <c r="E46" s="81">
        <v>27.14212298</v>
      </c>
      <c r="F46" s="81">
        <v>27.3739195</v>
      </c>
      <c r="G46" s="81">
        <v>4.9443836000000001</v>
      </c>
      <c r="H46" s="78"/>
      <c r="I46" s="145">
        <v>140173.90400000001</v>
      </c>
      <c r="J46" s="81">
        <v>155.36321215999999</v>
      </c>
      <c r="K46" s="81">
        <v>10.39396359</v>
      </c>
      <c r="L46" s="81">
        <v>10.589851360000001</v>
      </c>
      <c r="M46" s="81">
        <v>5.8274721999999999</v>
      </c>
      <c r="O46" s="145">
        <v>588284.28700000001</v>
      </c>
      <c r="P46" s="457"/>
      <c r="Q46" s="83">
        <v>307936.47899999999</v>
      </c>
    </row>
    <row r="47" spans="1:18" ht="15" customHeight="1">
      <c r="A47" s="378"/>
      <c r="B47" s="278" t="s">
        <v>317</v>
      </c>
      <c r="C47" s="443">
        <v>30286.871999999999</v>
      </c>
      <c r="D47" s="444">
        <v>116.31993167</v>
      </c>
      <c r="E47" s="444">
        <v>1.8344810499999999</v>
      </c>
      <c r="F47" s="444">
        <v>30.994630350000001</v>
      </c>
      <c r="G47" s="444">
        <v>0.29310109000000001</v>
      </c>
      <c r="H47" s="78"/>
      <c r="I47" s="443">
        <v>30512.974999999999</v>
      </c>
      <c r="J47" s="444">
        <v>190.18714435000001</v>
      </c>
      <c r="K47" s="444">
        <v>2.2625520300000002</v>
      </c>
      <c r="L47" s="444">
        <v>11.96593064</v>
      </c>
      <c r="M47" s="444">
        <v>1.6880604100000001</v>
      </c>
      <c r="N47" s="187"/>
      <c r="O47" s="445">
        <v>60799.847000000002</v>
      </c>
      <c r="P47" s="187"/>
      <c r="Q47" s="446">
        <v>-226.10300000000001</v>
      </c>
    </row>
    <row r="48" spans="1:18" ht="15" customHeight="1">
      <c r="A48" s="277"/>
      <c r="B48" s="437" t="s">
        <v>318</v>
      </c>
      <c r="C48" s="438">
        <v>417823.511</v>
      </c>
      <c r="D48" s="439">
        <v>119.24517434000001</v>
      </c>
      <c r="E48" s="439">
        <v>25.307641929999999</v>
      </c>
      <c r="F48" s="439">
        <v>27.144069819999999</v>
      </c>
      <c r="G48" s="439">
        <v>4.6512825099999997</v>
      </c>
      <c r="H48" s="78"/>
      <c r="I48" s="438">
        <v>109660.929</v>
      </c>
      <c r="J48" s="439">
        <v>147.95190015</v>
      </c>
      <c r="K48" s="439">
        <v>8.1314115600000001</v>
      </c>
      <c r="L48" s="439">
        <v>10.269580059999999</v>
      </c>
      <c r="M48" s="439">
        <v>4.14645683</v>
      </c>
      <c r="N48" s="187"/>
      <c r="O48" s="440">
        <v>527484.43999999994</v>
      </c>
      <c r="P48" s="187"/>
      <c r="Q48" s="441">
        <v>308162.58199999999</v>
      </c>
    </row>
    <row r="49" spans="1:17" ht="15" customHeight="1">
      <c r="A49" s="463" t="s">
        <v>319</v>
      </c>
      <c r="B49" s="456"/>
      <c r="C49" s="145">
        <v>96364.361000000004</v>
      </c>
      <c r="D49" s="81">
        <v>145.16343674999999</v>
      </c>
      <c r="E49" s="81">
        <v>5.8368059199999998</v>
      </c>
      <c r="F49" s="81">
        <v>29.785862940000001</v>
      </c>
      <c r="G49" s="81">
        <v>2.0679736200000001</v>
      </c>
      <c r="H49" s="78"/>
      <c r="I49" s="145">
        <v>34337.749000000003</v>
      </c>
      <c r="J49" s="81">
        <v>133.94486384000001</v>
      </c>
      <c r="K49" s="81">
        <v>2.5461608899999999</v>
      </c>
      <c r="L49" s="81">
        <v>7.8046841000000002</v>
      </c>
      <c r="M49" s="81">
        <v>1.0152190999999999</v>
      </c>
      <c r="O49" s="145">
        <v>130702.11</v>
      </c>
      <c r="Q49" s="83">
        <v>62026.612000000001</v>
      </c>
    </row>
    <row r="50" spans="1:17" ht="15" customHeight="1">
      <c r="A50" s="378"/>
      <c r="B50" s="278" t="s">
        <v>320</v>
      </c>
      <c r="C50" s="443">
        <v>36339.868000000002</v>
      </c>
      <c r="D50" s="444">
        <v>141.5246521</v>
      </c>
      <c r="E50" s="444">
        <v>2.2011120599999998</v>
      </c>
      <c r="F50" s="444">
        <v>30.711585199999998</v>
      </c>
      <c r="G50" s="444">
        <v>0.73545492000000001</v>
      </c>
      <c r="H50" s="78"/>
      <c r="I50" s="443">
        <v>6576.5219999999999</v>
      </c>
      <c r="J50" s="444">
        <v>144.67223429000001</v>
      </c>
      <c r="K50" s="444">
        <v>0.48765233000000002</v>
      </c>
      <c r="L50" s="444">
        <v>9.5708654499999994</v>
      </c>
      <c r="M50" s="444">
        <v>0.23691290000000001</v>
      </c>
      <c r="N50" s="187"/>
      <c r="O50" s="445">
        <v>42916.39</v>
      </c>
      <c r="P50" s="187"/>
      <c r="Q50" s="446">
        <v>29763.346000000001</v>
      </c>
    </row>
    <row r="51" spans="1:17" ht="15" customHeight="1">
      <c r="A51" s="277"/>
      <c r="B51" s="278" t="s">
        <v>321</v>
      </c>
      <c r="C51" s="273">
        <v>2107.9960000000001</v>
      </c>
      <c r="D51" s="274">
        <v>161.36706024</v>
      </c>
      <c r="E51" s="274">
        <v>0.12768167999999999</v>
      </c>
      <c r="F51" s="274">
        <v>5.0832140399999997</v>
      </c>
      <c r="G51" s="274">
        <v>5.5295400000000001E-2</v>
      </c>
      <c r="H51" s="78"/>
      <c r="I51" s="273">
        <v>152.96</v>
      </c>
      <c r="J51" s="274">
        <v>2.0153889500000002</v>
      </c>
      <c r="K51" s="274">
        <v>1.1342059999999999E-2</v>
      </c>
      <c r="L51" s="274">
        <v>1.80743214</v>
      </c>
      <c r="M51" s="274">
        <v>-0.86759458</v>
      </c>
      <c r="N51" s="187"/>
      <c r="O51" s="275">
        <v>2260.9560000000001</v>
      </c>
      <c r="P51" s="187"/>
      <c r="Q51" s="276">
        <v>1955.0360000000001</v>
      </c>
    </row>
    <row r="52" spans="1:17" ht="15" customHeight="1">
      <c r="A52" s="277"/>
      <c r="B52" s="278" t="s">
        <v>322</v>
      </c>
      <c r="C52" s="279">
        <v>7595.0209999999997</v>
      </c>
      <c r="D52" s="280">
        <v>174.02354616</v>
      </c>
      <c r="E52" s="280">
        <v>0.46003173000000003</v>
      </c>
      <c r="F52" s="280">
        <v>69.92663202</v>
      </c>
      <c r="G52" s="280">
        <v>0.22283821000000001</v>
      </c>
      <c r="H52" s="78"/>
      <c r="I52" s="279">
        <v>3599.8850000000002</v>
      </c>
      <c r="J52" s="280">
        <v>134.00231160999999</v>
      </c>
      <c r="K52" s="280">
        <v>0.26693323000000002</v>
      </c>
      <c r="L52" s="280">
        <v>23.328574150000001</v>
      </c>
      <c r="M52" s="280">
        <v>0.10656749</v>
      </c>
      <c r="O52" s="279">
        <v>11194.906000000001</v>
      </c>
      <c r="Q52" s="281">
        <v>3995.136</v>
      </c>
    </row>
    <row r="53" spans="1:17" ht="15" customHeight="1">
      <c r="A53" s="277"/>
      <c r="B53" s="278" t="s">
        <v>323</v>
      </c>
      <c r="C53" s="279">
        <v>2685.2370000000001</v>
      </c>
      <c r="D53" s="280">
        <v>104.76733170999999</v>
      </c>
      <c r="E53" s="280">
        <v>0.16264527000000001</v>
      </c>
      <c r="F53" s="280">
        <v>10.88418033</v>
      </c>
      <c r="G53" s="280">
        <v>8.4281200000000007E-3</v>
      </c>
      <c r="H53" s="78"/>
      <c r="I53" s="279">
        <v>1699.925</v>
      </c>
      <c r="J53" s="280">
        <v>91.778447850000006</v>
      </c>
      <c r="K53" s="280">
        <v>0.12605026999999999</v>
      </c>
      <c r="L53" s="280">
        <v>1.66652091</v>
      </c>
      <c r="M53" s="280">
        <v>-1.7765719999999999E-2</v>
      </c>
      <c r="O53" s="279">
        <v>4385.1620000000003</v>
      </c>
      <c r="Q53" s="281">
        <v>985.31200000000001</v>
      </c>
    </row>
    <row r="54" spans="1:17" ht="15" customHeight="1">
      <c r="A54" s="277"/>
      <c r="B54" s="278" t="s">
        <v>324</v>
      </c>
      <c r="C54" s="279">
        <v>20997.954000000002</v>
      </c>
      <c r="D54" s="280">
        <v>122.86301528</v>
      </c>
      <c r="E54" s="280">
        <v>1.27184969</v>
      </c>
      <c r="F54" s="280">
        <v>42.612219609999997</v>
      </c>
      <c r="G54" s="280">
        <v>0.26951821999999998</v>
      </c>
      <c r="H54" s="78"/>
      <c r="I54" s="279">
        <v>15947.593999999999</v>
      </c>
      <c r="J54" s="280">
        <v>229.33329153</v>
      </c>
      <c r="K54" s="280">
        <v>1.1825219</v>
      </c>
      <c r="L54" s="280">
        <v>11.60389904</v>
      </c>
      <c r="M54" s="280">
        <v>1.0492484799999999</v>
      </c>
      <c r="O54" s="279">
        <v>36945.548000000003</v>
      </c>
      <c r="Q54" s="281">
        <v>5050.3599999999997</v>
      </c>
    </row>
    <row r="55" spans="1:17" ht="15" customHeight="1">
      <c r="A55" s="277"/>
      <c r="B55" s="437" t="s">
        <v>325</v>
      </c>
      <c r="C55" s="453">
        <v>7362.8450000000003</v>
      </c>
      <c r="D55" s="454">
        <v>140.86042796999999</v>
      </c>
      <c r="E55" s="454">
        <v>0.44596879</v>
      </c>
      <c r="F55" s="454">
        <v>72.034125889999999</v>
      </c>
      <c r="G55" s="454">
        <v>0.14731886999999999</v>
      </c>
      <c r="H55" s="78"/>
      <c r="I55" s="453">
        <v>576.09199999999998</v>
      </c>
      <c r="J55" s="454">
        <v>210.92072697</v>
      </c>
      <c r="K55" s="454">
        <v>4.2717499999999999E-2</v>
      </c>
      <c r="L55" s="454">
        <v>3.2925584200000002</v>
      </c>
      <c r="M55" s="454">
        <v>3.5344779999999999E-2</v>
      </c>
      <c r="O55" s="453">
        <v>7938.9369999999999</v>
      </c>
      <c r="Q55" s="455">
        <v>6786.7529999999997</v>
      </c>
    </row>
    <row r="56" spans="1:17" ht="15" customHeight="1">
      <c r="A56" s="463" t="s">
        <v>326</v>
      </c>
      <c r="B56" s="464"/>
      <c r="C56" s="145">
        <v>20015.973000000002</v>
      </c>
      <c r="D56" s="81">
        <v>99.451120099999997</v>
      </c>
      <c r="E56" s="81">
        <v>1.2123709300000001</v>
      </c>
      <c r="F56" s="81">
        <v>22.048254790000001</v>
      </c>
      <c r="G56" s="81">
        <v>-7.6197900000000004E-3</v>
      </c>
      <c r="H56" s="78"/>
      <c r="I56" s="145">
        <v>31173.401999999998</v>
      </c>
      <c r="J56" s="81">
        <v>375.18451177999998</v>
      </c>
      <c r="K56" s="81">
        <v>2.3115230200000001</v>
      </c>
      <c r="L56" s="81">
        <v>16.355170350000002</v>
      </c>
      <c r="M56" s="81">
        <v>2.66749269</v>
      </c>
      <c r="O56" s="145">
        <v>51189.375</v>
      </c>
      <c r="Q56" s="83">
        <v>-11157.429</v>
      </c>
    </row>
    <row r="57" spans="1:17" ht="15" customHeight="1">
      <c r="A57" s="378"/>
      <c r="B57" s="278" t="s">
        <v>327</v>
      </c>
      <c r="C57" s="443">
        <v>2085.8490000000002</v>
      </c>
      <c r="D57" s="444">
        <v>136.03428102999999</v>
      </c>
      <c r="E57" s="444">
        <v>0.12634023</v>
      </c>
      <c r="F57" s="444">
        <v>26.644374549999998</v>
      </c>
      <c r="G57" s="444">
        <v>3.8110900000000003E-2</v>
      </c>
      <c r="H57" s="78"/>
      <c r="I57" s="443">
        <v>117.227</v>
      </c>
      <c r="J57" s="444">
        <v>268.82610590000002</v>
      </c>
      <c r="K57" s="444">
        <v>8.6924399999999992E-3</v>
      </c>
      <c r="L57" s="444">
        <v>17.323180229999998</v>
      </c>
      <c r="M57" s="444">
        <v>8.5888600000000002E-3</v>
      </c>
      <c r="N57" s="187"/>
      <c r="O57" s="445">
        <v>2203.076</v>
      </c>
      <c r="P57" s="187"/>
      <c r="Q57" s="446">
        <v>1968.6220000000001</v>
      </c>
    </row>
    <row r="58" spans="1:17" ht="15" customHeight="1">
      <c r="A58" s="277"/>
      <c r="B58" s="278" t="s">
        <v>328</v>
      </c>
      <c r="C58" s="273">
        <v>313.70299999999997</v>
      </c>
      <c r="D58" s="274">
        <v>89.154109800000001</v>
      </c>
      <c r="E58" s="274">
        <v>1.900104E-2</v>
      </c>
      <c r="F58" s="274">
        <v>13.84122236</v>
      </c>
      <c r="G58" s="274">
        <v>-2.6323399999999999E-3</v>
      </c>
      <c r="H58" s="78"/>
      <c r="I58" s="273">
        <v>9161.6759999999995</v>
      </c>
      <c r="J58" s="274" t="s">
        <v>414</v>
      </c>
      <c r="K58" s="274">
        <v>0.67934276000000005</v>
      </c>
      <c r="L58" s="274">
        <v>18.91129196</v>
      </c>
      <c r="M58" s="274">
        <v>0.96417496999999996</v>
      </c>
      <c r="N58" s="187"/>
      <c r="O58" s="275">
        <v>9475.3790000000008</v>
      </c>
      <c r="P58" s="187"/>
      <c r="Q58" s="276">
        <v>-8847.973</v>
      </c>
    </row>
    <row r="59" spans="1:17" ht="15" customHeight="1">
      <c r="A59" s="277"/>
      <c r="B59" s="437" t="s">
        <v>329</v>
      </c>
      <c r="C59" s="453">
        <v>9581.5290000000005</v>
      </c>
      <c r="D59" s="454">
        <v>82.111891049999997</v>
      </c>
      <c r="E59" s="454">
        <v>0.58035486000000003</v>
      </c>
      <c r="F59" s="454">
        <v>42.754348</v>
      </c>
      <c r="G59" s="454">
        <v>-0.14397662999999999</v>
      </c>
      <c r="H59" s="78"/>
      <c r="I59" s="453">
        <v>16477.169999999998</v>
      </c>
      <c r="J59" s="454">
        <v>336.12808189999998</v>
      </c>
      <c r="K59" s="454">
        <v>1.2217902199999999</v>
      </c>
      <c r="L59" s="454">
        <v>13.997565399999999</v>
      </c>
      <c r="M59" s="454">
        <v>1.35040929</v>
      </c>
      <c r="O59" s="453">
        <v>26058.699000000001</v>
      </c>
      <c r="Q59" s="455">
        <v>-6895.6409999999996</v>
      </c>
    </row>
    <row r="60" spans="1:17" ht="15" customHeight="1">
      <c r="A60" s="463" t="s">
        <v>330</v>
      </c>
      <c r="B60" s="456"/>
      <c r="C60" s="145">
        <v>57557.197999999997</v>
      </c>
      <c r="D60" s="81">
        <v>130.23460204</v>
      </c>
      <c r="E60" s="81">
        <v>3.4862493799999998</v>
      </c>
      <c r="F60" s="81">
        <v>22.67724836</v>
      </c>
      <c r="G60" s="81">
        <v>0.92167184000000002</v>
      </c>
      <c r="H60" s="78"/>
      <c r="I60" s="145">
        <v>128018.216</v>
      </c>
      <c r="J60" s="81">
        <v>247.60108399000001</v>
      </c>
      <c r="K60" s="81">
        <v>9.4926133700000008</v>
      </c>
      <c r="L60" s="81">
        <v>10.137147479999999</v>
      </c>
      <c r="M60" s="81">
        <v>8.9032532999999994</v>
      </c>
      <c r="O60" s="145">
        <v>185575.41399999999</v>
      </c>
      <c r="Q60" s="83">
        <v>-70461.017999999996</v>
      </c>
    </row>
    <row r="61" spans="1:17" ht="15" customHeight="1">
      <c r="A61" s="378"/>
      <c r="B61" s="278" t="s">
        <v>331</v>
      </c>
      <c r="C61" s="459">
        <v>44449.654999999999</v>
      </c>
      <c r="D61" s="460">
        <v>140.25896897999999</v>
      </c>
      <c r="E61" s="460">
        <v>2.6923232499999998</v>
      </c>
      <c r="F61" s="460">
        <v>21.844787289999999</v>
      </c>
      <c r="G61" s="460">
        <v>0.88003350999999996</v>
      </c>
      <c r="H61" s="78"/>
      <c r="I61" s="459">
        <v>104390.827</v>
      </c>
      <c r="J61" s="460">
        <v>238.96113596999999</v>
      </c>
      <c r="K61" s="460">
        <v>7.7406309200000001</v>
      </c>
      <c r="L61" s="460">
        <v>8.8471349400000001</v>
      </c>
      <c r="M61" s="460">
        <v>7.0822030299999996</v>
      </c>
      <c r="O61" s="459">
        <v>148840.48199999999</v>
      </c>
      <c r="Q61" s="458">
        <v>-59941.171999999999</v>
      </c>
    </row>
    <row r="62" spans="1:17" ht="15" customHeight="1">
      <c r="A62" s="277"/>
      <c r="B62" s="278" t="s">
        <v>332</v>
      </c>
      <c r="C62" s="279">
        <v>449.56900000000002</v>
      </c>
      <c r="D62" s="280">
        <v>82.159428790000007</v>
      </c>
      <c r="E62" s="280">
        <v>2.723047E-2</v>
      </c>
      <c r="F62" s="280">
        <v>28.393514769999999</v>
      </c>
      <c r="G62" s="280">
        <v>-6.7335900000000002E-3</v>
      </c>
      <c r="H62" s="78"/>
      <c r="I62" s="279">
        <v>17539.769</v>
      </c>
      <c r="J62" s="280">
        <v>362.29393744999999</v>
      </c>
      <c r="K62" s="280">
        <v>1.30058246</v>
      </c>
      <c r="L62" s="280">
        <v>45.484217379999997</v>
      </c>
      <c r="M62" s="280">
        <v>1.4814636800000001</v>
      </c>
      <c r="O62" s="279">
        <v>17989.338</v>
      </c>
      <c r="Q62" s="281">
        <v>-17090.2</v>
      </c>
    </row>
    <row r="63" spans="1:17" ht="15" customHeight="1">
      <c r="A63" s="282"/>
      <c r="B63" s="283" t="s">
        <v>333</v>
      </c>
      <c r="C63" s="146">
        <v>11060.835999999999</v>
      </c>
      <c r="D63" s="84">
        <v>105.52289512</v>
      </c>
      <c r="E63" s="84">
        <v>0.66995674000000005</v>
      </c>
      <c r="F63" s="84">
        <v>39.868628020000003</v>
      </c>
      <c r="G63" s="84">
        <v>3.9930689999999998E-2</v>
      </c>
      <c r="H63" s="78"/>
      <c r="I63" s="146">
        <v>4536.3999999999996</v>
      </c>
      <c r="J63" s="84">
        <v>168.53903363000001</v>
      </c>
      <c r="K63" s="84">
        <v>0.33637628000000003</v>
      </c>
      <c r="L63" s="84">
        <v>11.8159584</v>
      </c>
      <c r="M63" s="84">
        <v>0.21522305</v>
      </c>
      <c r="O63" s="146">
        <v>15597.236000000001</v>
      </c>
      <c r="Q63" s="85">
        <v>6524.4359999999997</v>
      </c>
    </row>
    <row r="64" spans="1:17" ht="15" customHeight="1">
      <c r="A64" s="489" t="s">
        <v>334</v>
      </c>
      <c r="B64" s="489" t="s">
        <v>334</v>
      </c>
      <c r="C64" s="284"/>
      <c r="D64" s="285"/>
      <c r="E64" s="285"/>
      <c r="F64" s="285"/>
      <c r="G64" s="285"/>
      <c r="I64" s="284"/>
      <c r="J64" s="285"/>
      <c r="K64" s="285"/>
      <c r="L64" s="285"/>
      <c r="M64" s="285"/>
      <c r="O64" s="284"/>
      <c r="Q64" s="286"/>
    </row>
    <row r="65" spans="1:17" ht="15" customHeight="1">
      <c r="A65" s="573" t="s">
        <v>335</v>
      </c>
      <c r="B65" s="574"/>
      <c r="C65" s="284"/>
      <c r="D65" s="285"/>
      <c r="E65" s="285"/>
      <c r="F65" s="285"/>
      <c r="G65" s="285"/>
      <c r="I65" s="284"/>
      <c r="J65" s="285"/>
      <c r="K65" s="285"/>
      <c r="L65" s="285"/>
      <c r="M65" s="285"/>
      <c r="O65" s="284"/>
      <c r="Q65" s="286"/>
    </row>
    <row r="66" spans="1:17" ht="15" customHeight="1">
      <c r="A66" s="124" t="s">
        <v>336</v>
      </c>
      <c r="B66" s="125"/>
      <c r="C66" s="145">
        <v>215784.41699999999</v>
      </c>
      <c r="D66" s="81">
        <v>112.86212608</v>
      </c>
      <c r="E66" s="81">
        <v>13.07009925</v>
      </c>
      <c r="F66" s="81">
        <v>29.893636409999999</v>
      </c>
      <c r="G66" s="81">
        <v>1.6962248499999999</v>
      </c>
      <c r="I66" s="145">
        <v>103667.952</v>
      </c>
      <c r="J66" s="81">
        <v>139.48318086</v>
      </c>
      <c r="K66" s="81">
        <v>7.6870293800000002</v>
      </c>
      <c r="L66" s="81">
        <v>12.15905796</v>
      </c>
      <c r="M66" s="81">
        <v>3.4235349199999998</v>
      </c>
      <c r="O66" s="145">
        <v>319452.36900000001</v>
      </c>
      <c r="Q66" s="83">
        <v>112116.465</v>
      </c>
    </row>
    <row r="67" spans="1:17" ht="15" customHeight="1">
      <c r="A67" s="126" t="s">
        <v>337</v>
      </c>
      <c r="B67" s="127"/>
      <c r="C67" s="146">
        <v>240919.177</v>
      </c>
      <c r="D67" s="84">
        <v>128.09183547999999</v>
      </c>
      <c r="E67" s="84">
        <v>14.592515990000001</v>
      </c>
      <c r="F67" s="84">
        <v>18.606372189999998</v>
      </c>
      <c r="G67" s="84">
        <v>3.6444235699999998</v>
      </c>
      <c r="I67" s="146">
        <v>243930.14499999999</v>
      </c>
      <c r="J67" s="84">
        <v>150.67521549</v>
      </c>
      <c r="K67" s="84">
        <v>18.087539639999999</v>
      </c>
      <c r="L67" s="84">
        <v>14.736902860000001</v>
      </c>
      <c r="M67" s="84">
        <v>9.5710417400000001</v>
      </c>
      <c r="O67" s="146">
        <v>484849.32199999999</v>
      </c>
      <c r="Q67" s="85">
        <v>-3010.9679999999998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338</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682597.30099999998</v>
      </c>
      <c r="J5" s="348">
        <v>112.32829614000001</v>
      </c>
      <c r="K5" s="50">
        <v>100</v>
      </c>
      <c r="L5" s="50">
        <v>41.345035930000002</v>
      </c>
      <c r="M5" s="407">
        <v>12.328296140000001</v>
      </c>
      <c r="N5" s="110"/>
      <c r="O5" s="417">
        <v>5555165.585</v>
      </c>
      <c r="P5" s="348">
        <v>108.59622175</v>
      </c>
      <c r="Q5" s="52"/>
    </row>
    <row r="6" spans="1:17" ht="18" customHeight="1">
      <c r="A6" s="111" t="s">
        <v>156</v>
      </c>
      <c r="B6" s="112"/>
      <c r="C6" s="112"/>
      <c r="D6" s="112"/>
      <c r="E6" s="112"/>
      <c r="F6" s="384" t="s">
        <v>118</v>
      </c>
      <c r="G6" s="134" t="s">
        <v>143</v>
      </c>
      <c r="H6" s="113" t="s">
        <v>143</v>
      </c>
      <c r="I6" s="135">
        <v>3393.63</v>
      </c>
      <c r="J6" s="114">
        <v>102.9901038</v>
      </c>
      <c r="K6" s="57">
        <v>0.49716429000000001</v>
      </c>
      <c r="L6" s="136">
        <v>53.153468949999997</v>
      </c>
      <c r="M6" s="408">
        <v>1.6213620000000002E-2</v>
      </c>
      <c r="N6" s="110"/>
      <c r="O6" s="418">
        <v>28793.420999999998</v>
      </c>
      <c r="P6" s="114">
        <v>103.3387589</v>
      </c>
      <c r="Q6" s="52"/>
    </row>
    <row r="7" spans="1:17" ht="18" customHeight="1">
      <c r="A7" s="163" t="s">
        <v>143</v>
      </c>
      <c r="B7" s="164" t="s">
        <v>157</v>
      </c>
      <c r="C7" s="164"/>
      <c r="D7" s="164"/>
      <c r="E7" s="165"/>
      <c r="F7" s="385" t="s">
        <v>158</v>
      </c>
      <c r="G7" s="166">
        <v>464</v>
      </c>
      <c r="H7" s="167">
        <v>35.857805259999999</v>
      </c>
      <c r="I7" s="168">
        <v>400.27699999999999</v>
      </c>
      <c r="J7" s="169">
        <v>75.159791799999994</v>
      </c>
      <c r="K7" s="167">
        <v>5.8640280000000003E-2</v>
      </c>
      <c r="L7" s="170">
        <v>54.613860680000002</v>
      </c>
      <c r="M7" s="409">
        <v>-2.1769819999999999E-2</v>
      </c>
      <c r="N7" s="110"/>
      <c r="O7" s="419">
        <v>4957.9620000000004</v>
      </c>
      <c r="P7" s="169">
        <v>101.86248705</v>
      </c>
      <c r="Q7" s="52"/>
    </row>
    <row r="8" spans="1:17" ht="18" customHeight="1">
      <c r="A8" s="163" t="s">
        <v>143</v>
      </c>
      <c r="B8" s="164" t="s">
        <v>159</v>
      </c>
      <c r="C8" s="164"/>
      <c r="D8" s="164"/>
      <c r="E8" s="165"/>
      <c r="F8" s="385" t="s">
        <v>158</v>
      </c>
      <c r="G8" s="166">
        <v>2005</v>
      </c>
      <c r="H8" s="167">
        <v>100.75376884000001</v>
      </c>
      <c r="I8" s="168">
        <v>831.87400000000002</v>
      </c>
      <c r="J8" s="169">
        <v>94.392765150000002</v>
      </c>
      <c r="K8" s="167">
        <v>0.12186893</v>
      </c>
      <c r="L8" s="170">
        <v>71.146252500000003</v>
      </c>
      <c r="M8" s="409">
        <v>-8.1318999999999992E-3</v>
      </c>
      <c r="N8" s="110"/>
      <c r="O8" s="419">
        <v>6977.2650000000003</v>
      </c>
      <c r="P8" s="169">
        <v>107.88902125</v>
      </c>
      <c r="Q8" s="52"/>
    </row>
    <row r="9" spans="1:17" ht="18" customHeight="1">
      <c r="A9" s="397" t="s">
        <v>143</v>
      </c>
      <c r="B9" s="158" t="s">
        <v>160</v>
      </c>
      <c r="C9" s="158"/>
      <c r="D9" s="158"/>
      <c r="E9" s="158"/>
      <c r="F9" s="388" t="s">
        <v>158</v>
      </c>
      <c r="G9" s="355">
        <v>239</v>
      </c>
      <c r="H9" s="356">
        <v>96.370967739999998</v>
      </c>
      <c r="I9" s="357">
        <v>410.84500000000003</v>
      </c>
      <c r="J9" s="358">
        <v>152.93572415</v>
      </c>
      <c r="K9" s="356">
        <v>6.0188489999999997E-2</v>
      </c>
      <c r="L9" s="359">
        <v>22.127997629999999</v>
      </c>
      <c r="M9" s="410">
        <v>2.3401439999999999E-2</v>
      </c>
      <c r="N9" s="110"/>
      <c r="O9" s="420">
        <v>3256.5050000000001</v>
      </c>
      <c r="P9" s="358">
        <v>136.21132738</v>
      </c>
      <c r="Q9" s="52"/>
    </row>
    <row r="10" spans="1:17" ht="18" customHeight="1">
      <c r="A10" s="111" t="s">
        <v>161</v>
      </c>
      <c r="B10" s="115"/>
      <c r="C10" s="115"/>
      <c r="D10" s="115"/>
      <c r="E10" s="115"/>
      <c r="F10" s="386" t="s">
        <v>118</v>
      </c>
      <c r="G10" s="347" t="s">
        <v>143</v>
      </c>
      <c r="H10" s="348" t="s">
        <v>143</v>
      </c>
      <c r="I10" s="349">
        <v>963.44799999999998</v>
      </c>
      <c r="J10" s="350">
        <v>172.70333396999999</v>
      </c>
      <c r="K10" s="348">
        <v>0.14114441999999999</v>
      </c>
      <c r="L10" s="351">
        <v>66.770437290000004</v>
      </c>
      <c r="M10" s="411">
        <v>6.6743120000000003E-2</v>
      </c>
      <c r="N10" s="110"/>
      <c r="O10" s="417">
        <v>5576.4989999999998</v>
      </c>
      <c r="P10" s="350">
        <v>118.42984488</v>
      </c>
    </row>
    <row r="11" spans="1:17" ht="18" customHeight="1">
      <c r="A11" s="398" t="s">
        <v>143</v>
      </c>
      <c r="B11" s="150" t="s">
        <v>162</v>
      </c>
      <c r="C11" s="150"/>
      <c r="D11" s="150"/>
      <c r="E11" s="151"/>
      <c r="F11" s="390" t="s">
        <v>163</v>
      </c>
      <c r="G11" s="152">
        <v>2374</v>
      </c>
      <c r="H11" s="153">
        <v>88.318452379999997</v>
      </c>
      <c r="I11" s="154">
        <v>665.68299999999999</v>
      </c>
      <c r="J11" s="155">
        <v>119.32732588</v>
      </c>
      <c r="K11" s="153">
        <v>9.7522070000000002E-2</v>
      </c>
      <c r="L11" s="156">
        <v>58.130079530000003</v>
      </c>
      <c r="M11" s="412">
        <v>1.7742870000000001E-2</v>
      </c>
      <c r="N11" s="110"/>
      <c r="O11" s="421">
        <v>4722.5839999999998</v>
      </c>
      <c r="P11" s="155">
        <v>114.72484504000001</v>
      </c>
    </row>
    <row r="12" spans="1:17" ht="18" customHeight="1">
      <c r="A12" s="353" t="s">
        <v>164</v>
      </c>
      <c r="B12" s="158"/>
      <c r="C12" s="158"/>
      <c r="D12" s="158"/>
      <c r="E12" s="158"/>
      <c r="F12" s="386" t="s">
        <v>118</v>
      </c>
      <c r="G12" s="399" t="s">
        <v>143</v>
      </c>
      <c r="H12" s="348" t="s">
        <v>143</v>
      </c>
      <c r="I12" s="401">
        <v>9881.4920000000002</v>
      </c>
      <c r="J12" s="350">
        <v>95.798437949999993</v>
      </c>
      <c r="K12" s="348">
        <v>1.44763127</v>
      </c>
      <c r="L12" s="351">
        <v>89.492001279999997</v>
      </c>
      <c r="M12" s="411">
        <v>-7.1318049999999994E-2</v>
      </c>
      <c r="N12" s="110"/>
      <c r="O12" s="420">
        <v>83918.502999999997</v>
      </c>
      <c r="P12" s="358">
        <v>108.1269885</v>
      </c>
    </row>
    <row r="13" spans="1:17" ht="18" customHeight="1">
      <c r="A13" s="163" t="s">
        <v>143</v>
      </c>
      <c r="B13" s="164" t="s">
        <v>165</v>
      </c>
      <c r="C13" s="164"/>
      <c r="D13" s="164"/>
      <c r="E13" s="164"/>
      <c r="F13" s="385" t="s">
        <v>158</v>
      </c>
      <c r="G13" s="400">
        <v>5857</v>
      </c>
      <c r="H13" s="167">
        <v>89.188366070000001</v>
      </c>
      <c r="I13" s="402">
        <v>2571.0320000000002</v>
      </c>
      <c r="J13" s="169">
        <v>131.08327686999999</v>
      </c>
      <c r="K13" s="167">
        <v>0.37665429</v>
      </c>
      <c r="L13" s="170">
        <v>82.309002910000004</v>
      </c>
      <c r="M13" s="409">
        <v>0.10032555999999999</v>
      </c>
      <c r="N13" s="110"/>
      <c r="O13" s="422">
        <v>18048.785</v>
      </c>
      <c r="P13" s="177">
        <v>112.13343024</v>
      </c>
    </row>
    <row r="14" spans="1:17" ht="18" customHeight="1">
      <c r="A14" s="163" t="s">
        <v>143</v>
      </c>
      <c r="B14" s="164" t="s">
        <v>166</v>
      </c>
      <c r="C14" s="164"/>
      <c r="D14" s="164"/>
      <c r="E14" s="164"/>
      <c r="F14" s="385" t="s">
        <v>158</v>
      </c>
      <c r="G14" s="400">
        <v>5734</v>
      </c>
      <c r="H14" s="167">
        <v>50.201365789999997</v>
      </c>
      <c r="I14" s="402">
        <v>191.10300000000001</v>
      </c>
      <c r="J14" s="169">
        <v>56.806406449999997</v>
      </c>
      <c r="K14" s="167">
        <v>2.7996449999999999E-2</v>
      </c>
      <c r="L14" s="170">
        <v>100</v>
      </c>
      <c r="M14" s="409">
        <v>-2.39119E-2</v>
      </c>
      <c r="N14" s="110"/>
      <c r="O14" s="419">
        <v>2184.77</v>
      </c>
      <c r="P14" s="169">
        <v>96.824873449999998</v>
      </c>
    </row>
    <row r="15" spans="1:17" ht="18" customHeight="1">
      <c r="A15" s="163" t="s">
        <v>143</v>
      </c>
      <c r="B15" s="164" t="s">
        <v>167</v>
      </c>
      <c r="C15" s="164"/>
      <c r="D15" s="164"/>
      <c r="E15" s="164"/>
      <c r="F15" s="385" t="s">
        <v>158</v>
      </c>
      <c r="G15" s="400">
        <v>18610</v>
      </c>
      <c r="H15" s="167">
        <v>15.50239075</v>
      </c>
      <c r="I15" s="402">
        <v>410.57299999999998</v>
      </c>
      <c r="J15" s="169">
        <v>123.25855076000001</v>
      </c>
      <c r="K15" s="167">
        <v>6.0148640000000003E-2</v>
      </c>
      <c r="L15" s="170">
        <v>81.759762629999997</v>
      </c>
      <c r="M15" s="409">
        <v>1.2749129999999999E-2</v>
      </c>
      <c r="N15" s="110"/>
      <c r="O15" s="420">
        <v>5619.5259999999998</v>
      </c>
      <c r="P15" s="358">
        <v>177.04508257000001</v>
      </c>
    </row>
    <row r="16" spans="1:17" ht="18" customHeight="1">
      <c r="A16" s="397" t="s">
        <v>143</v>
      </c>
      <c r="B16" s="158" t="s">
        <v>168</v>
      </c>
      <c r="C16" s="158"/>
      <c r="D16" s="158"/>
      <c r="E16" s="158"/>
      <c r="F16" s="388" t="s">
        <v>158</v>
      </c>
      <c r="G16" s="399">
        <v>51597</v>
      </c>
      <c r="H16" s="356">
        <v>59.916390870000001</v>
      </c>
      <c r="I16" s="401">
        <v>5989.8010000000004</v>
      </c>
      <c r="J16" s="358">
        <v>83.709575419999993</v>
      </c>
      <c r="K16" s="356">
        <v>0.87750141999999998</v>
      </c>
      <c r="L16" s="359">
        <v>99.082816629999996</v>
      </c>
      <c r="M16" s="410">
        <v>-0.19182017000000001</v>
      </c>
      <c r="N16" s="110"/>
      <c r="O16" s="154">
        <v>52861.394</v>
      </c>
      <c r="P16" s="155">
        <v>102.48745977</v>
      </c>
    </row>
    <row r="17" spans="1:16" ht="18" customHeight="1">
      <c r="A17" s="111" t="s">
        <v>169</v>
      </c>
      <c r="B17" s="115"/>
      <c r="C17" s="115"/>
      <c r="D17" s="115"/>
      <c r="E17" s="115"/>
      <c r="F17" s="386" t="s">
        <v>118</v>
      </c>
      <c r="G17" s="403" t="s">
        <v>143</v>
      </c>
      <c r="H17" s="348" t="s">
        <v>143</v>
      </c>
      <c r="I17" s="404">
        <v>21247.422999999999</v>
      </c>
      <c r="J17" s="350">
        <v>673.95695288000002</v>
      </c>
      <c r="K17" s="348">
        <v>3.11273176</v>
      </c>
      <c r="L17" s="351">
        <v>78.550330689999996</v>
      </c>
      <c r="M17" s="411">
        <v>2.97768005</v>
      </c>
      <c r="N17" s="110"/>
      <c r="O17" s="417">
        <v>121258.303</v>
      </c>
      <c r="P17" s="350">
        <v>208.40239301</v>
      </c>
    </row>
    <row r="18" spans="1:16" ht="18" customHeight="1">
      <c r="A18" s="186" t="s">
        <v>143</v>
      </c>
      <c r="B18" s="150" t="s">
        <v>170</v>
      </c>
      <c r="C18" s="150"/>
      <c r="D18" s="150"/>
      <c r="E18" s="151"/>
      <c r="F18" s="390" t="s">
        <v>118</v>
      </c>
      <c r="G18" s="152" t="s">
        <v>143</v>
      </c>
      <c r="H18" s="153" t="s">
        <v>143</v>
      </c>
      <c r="I18" s="154">
        <v>21211.731</v>
      </c>
      <c r="J18" s="155">
        <v>676.29247883999994</v>
      </c>
      <c r="K18" s="153">
        <v>3.10750291</v>
      </c>
      <c r="L18" s="156">
        <v>78.521990250000002</v>
      </c>
      <c r="M18" s="412">
        <v>2.9744666899999999</v>
      </c>
      <c r="N18" s="110"/>
      <c r="O18" s="421">
        <v>121083.394</v>
      </c>
      <c r="P18" s="155">
        <v>214.08293854999999</v>
      </c>
    </row>
    <row r="19" spans="1:16" ht="18" customHeight="1">
      <c r="A19" s="353" t="s">
        <v>171</v>
      </c>
      <c r="B19" s="158"/>
      <c r="C19" s="158"/>
      <c r="D19" s="158"/>
      <c r="E19" s="354"/>
      <c r="F19" s="388" t="s">
        <v>158</v>
      </c>
      <c r="G19" s="355">
        <v>520</v>
      </c>
      <c r="H19" s="356">
        <v>29.082774050000001</v>
      </c>
      <c r="I19" s="357">
        <v>160.98500000000001</v>
      </c>
      <c r="J19" s="358">
        <v>54.616916539999998</v>
      </c>
      <c r="K19" s="356">
        <v>2.358418E-2</v>
      </c>
      <c r="L19" s="359">
        <v>63.925045859999997</v>
      </c>
      <c r="M19" s="410">
        <v>-2.2012879999999999E-2</v>
      </c>
      <c r="N19" s="110"/>
      <c r="O19" s="423">
        <v>1855.3510000000001</v>
      </c>
      <c r="P19" s="360">
        <v>137.30129305</v>
      </c>
    </row>
    <row r="20" spans="1:16" ht="18" customHeight="1">
      <c r="A20" s="116" t="s">
        <v>172</v>
      </c>
      <c r="B20" s="117"/>
      <c r="C20" s="117"/>
      <c r="D20" s="117"/>
      <c r="E20" s="118"/>
      <c r="F20" s="384" t="s">
        <v>118</v>
      </c>
      <c r="G20" s="134" t="s">
        <v>143</v>
      </c>
      <c r="H20" s="113" t="s">
        <v>143</v>
      </c>
      <c r="I20" s="135">
        <v>88251.334000000003</v>
      </c>
      <c r="J20" s="114">
        <v>104.2859618</v>
      </c>
      <c r="K20" s="113">
        <v>12.92875519</v>
      </c>
      <c r="L20" s="137">
        <v>77.684334109999995</v>
      </c>
      <c r="M20" s="408">
        <v>0.59685429999999995</v>
      </c>
      <c r="N20" s="110"/>
      <c r="O20" s="424">
        <v>684532.32499999995</v>
      </c>
      <c r="P20" s="184">
        <v>101.73354574</v>
      </c>
    </row>
    <row r="21" spans="1:16" ht="18" customHeight="1">
      <c r="A21" s="163" t="s">
        <v>143</v>
      </c>
      <c r="B21" s="164" t="s">
        <v>173</v>
      </c>
      <c r="C21" s="164"/>
      <c r="D21" s="164"/>
      <c r="E21" s="165"/>
      <c r="F21" s="385" t="s">
        <v>118</v>
      </c>
      <c r="G21" s="166" t="s">
        <v>143</v>
      </c>
      <c r="H21" s="167" t="s">
        <v>143</v>
      </c>
      <c r="I21" s="168">
        <v>9579.0540000000001</v>
      </c>
      <c r="J21" s="169">
        <v>106.99580397</v>
      </c>
      <c r="K21" s="167">
        <v>1.40332433</v>
      </c>
      <c r="L21" s="170">
        <v>56.295908760000003</v>
      </c>
      <c r="M21" s="409">
        <v>0.10306664</v>
      </c>
      <c r="N21" s="110"/>
      <c r="O21" s="419">
        <v>66974.433999999994</v>
      </c>
      <c r="P21" s="169">
        <v>104.86283981</v>
      </c>
    </row>
    <row r="22" spans="1:16" ht="18" customHeight="1">
      <c r="A22" s="163" t="s">
        <v>143</v>
      </c>
      <c r="B22" s="164" t="s">
        <v>174</v>
      </c>
      <c r="C22" s="164"/>
      <c r="D22" s="164"/>
      <c r="E22" s="165"/>
      <c r="F22" s="385" t="s">
        <v>158</v>
      </c>
      <c r="G22" s="166">
        <v>6135</v>
      </c>
      <c r="H22" s="167">
        <v>76.735459660000004</v>
      </c>
      <c r="I22" s="168">
        <v>12854.75</v>
      </c>
      <c r="J22" s="169">
        <v>72.491429150000002</v>
      </c>
      <c r="K22" s="167">
        <v>1.8832113699999999</v>
      </c>
      <c r="L22" s="170">
        <v>89.74584084</v>
      </c>
      <c r="M22" s="409">
        <v>-0.80273021</v>
      </c>
      <c r="N22" s="110"/>
      <c r="O22" s="419">
        <v>85219.862999999998</v>
      </c>
      <c r="P22" s="169">
        <v>70.134355240000005</v>
      </c>
    </row>
    <row r="23" spans="1:16" ht="18" customHeight="1">
      <c r="A23" s="163" t="s">
        <v>143</v>
      </c>
      <c r="B23" s="164" t="s">
        <v>175</v>
      </c>
      <c r="C23" s="164"/>
      <c r="D23" s="164"/>
      <c r="E23" s="165"/>
      <c r="F23" s="385" t="s">
        <v>158</v>
      </c>
      <c r="G23" s="166">
        <v>58877</v>
      </c>
      <c r="H23" s="167">
        <v>195.29969815000001</v>
      </c>
      <c r="I23" s="168">
        <v>6169.5820000000003</v>
      </c>
      <c r="J23" s="169">
        <v>249.33467182999999</v>
      </c>
      <c r="K23" s="167">
        <v>0.90383919999999995</v>
      </c>
      <c r="L23" s="170">
        <v>100</v>
      </c>
      <c r="M23" s="409">
        <v>0.60807663999999995</v>
      </c>
      <c r="N23" s="110"/>
      <c r="O23" s="419">
        <v>41669.154000000002</v>
      </c>
      <c r="P23" s="169">
        <v>171.04244007</v>
      </c>
    </row>
    <row r="24" spans="1:16" ht="18" customHeight="1">
      <c r="A24" s="163" t="s">
        <v>143</v>
      </c>
      <c r="B24" s="164" t="s">
        <v>176</v>
      </c>
      <c r="C24" s="164"/>
      <c r="D24" s="164"/>
      <c r="E24" s="165"/>
      <c r="F24" s="385" t="s">
        <v>158</v>
      </c>
      <c r="G24" s="166">
        <v>3714</v>
      </c>
      <c r="H24" s="167">
        <v>69.291044779999993</v>
      </c>
      <c r="I24" s="168">
        <v>3965.23</v>
      </c>
      <c r="J24" s="169">
        <v>79.575922059999996</v>
      </c>
      <c r="K24" s="167">
        <v>0.58090326000000003</v>
      </c>
      <c r="L24" s="170">
        <v>67.996170489999997</v>
      </c>
      <c r="M24" s="409">
        <v>-0.16747645999999999</v>
      </c>
      <c r="N24" s="110"/>
      <c r="O24" s="419">
        <v>39893.438999999998</v>
      </c>
      <c r="P24" s="169">
        <v>94.665538280000007</v>
      </c>
    </row>
    <row r="25" spans="1:16" ht="18" customHeight="1">
      <c r="A25" s="157" t="s">
        <v>143</v>
      </c>
      <c r="B25" s="179" t="s">
        <v>177</v>
      </c>
      <c r="C25" s="179"/>
      <c r="D25" s="179"/>
      <c r="E25" s="180"/>
      <c r="F25" s="389" t="s">
        <v>178</v>
      </c>
      <c r="G25" s="181">
        <v>298130</v>
      </c>
      <c r="H25" s="182">
        <v>132.53638716</v>
      </c>
      <c r="I25" s="183">
        <v>1223.202</v>
      </c>
      <c r="J25" s="184">
        <v>110.12000467999999</v>
      </c>
      <c r="K25" s="182">
        <v>0.17919819000000001</v>
      </c>
      <c r="L25" s="185">
        <v>60.558931489999999</v>
      </c>
      <c r="M25" s="413">
        <v>1.8498529999999999E-2</v>
      </c>
      <c r="N25" s="110"/>
      <c r="O25" s="424">
        <v>8934.0439999999999</v>
      </c>
      <c r="P25" s="184">
        <v>100.52850909999999</v>
      </c>
    </row>
    <row r="26" spans="1:16" ht="18" customHeight="1">
      <c r="A26" s="171" t="s">
        <v>143</v>
      </c>
      <c r="B26" s="172" t="s">
        <v>179</v>
      </c>
      <c r="C26" s="172"/>
      <c r="D26" s="172"/>
      <c r="E26" s="173"/>
      <c r="F26" s="387" t="s">
        <v>158</v>
      </c>
      <c r="G26" s="174">
        <v>9818</v>
      </c>
      <c r="H26" s="175">
        <v>91.808490739999996</v>
      </c>
      <c r="I26" s="176">
        <v>8228.4410000000007</v>
      </c>
      <c r="J26" s="177">
        <v>103.51595725</v>
      </c>
      <c r="K26" s="175">
        <v>1.2054605199999999</v>
      </c>
      <c r="L26" s="178">
        <v>94.057492249999996</v>
      </c>
      <c r="M26" s="414">
        <v>4.5991589999999999E-2</v>
      </c>
      <c r="N26" s="110"/>
      <c r="O26" s="422">
        <v>67900.570000000007</v>
      </c>
      <c r="P26" s="177">
        <v>104.42684118</v>
      </c>
    </row>
    <row r="27" spans="1:16" ht="18" customHeight="1">
      <c r="A27" s="398" t="s">
        <v>143</v>
      </c>
      <c r="B27" s="150" t="s">
        <v>180</v>
      </c>
      <c r="C27" s="150"/>
      <c r="D27" s="150"/>
      <c r="E27" s="151"/>
      <c r="F27" s="390" t="s">
        <v>158</v>
      </c>
      <c r="G27" s="152">
        <v>66594</v>
      </c>
      <c r="H27" s="153">
        <v>84.040888440000003</v>
      </c>
      <c r="I27" s="154">
        <v>30786.022000000001</v>
      </c>
      <c r="J27" s="155">
        <v>109.27690551000001</v>
      </c>
      <c r="K27" s="153">
        <v>4.5101294699999999</v>
      </c>
      <c r="L27" s="156">
        <v>82.857800249999997</v>
      </c>
      <c r="M27" s="412">
        <v>0.43008363999999999</v>
      </c>
      <c r="N27" s="110"/>
      <c r="O27" s="421">
        <v>251290.57</v>
      </c>
      <c r="P27" s="155">
        <v>106.68252443</v>
      </c>
    </row>
    <row r="28" spans="1:16" ht="18" customHeight="1">
      <c r="A28" s="157" t="s">
        <v>181</v>
      </c>
      <c r="B28" s="179"/>
      <c r="C28" s="179"/>
      <c r="D28" s="179"/>
      <c r="E28" s="180"/>
      <c r="F28" s="389" t="s">
        <v>118</v>
      </c>
      <c r="G28" s="181" t="s">
        <v>143</v>
      </c>
      <c r="H28" s="182" t="s">
        <v>143</v>
      </c>
      <c r="I28" s="183">
        <v>77603.040999999997</v>
      </c>
      <c r="J28" s="184">
        <v>104.69883306</v>
      </c>
      <c r="K28" s="182">
        <v>11.368788139999999</v>
      </c>
      <c r="L28" s="185">
        <v>57.575523959999998</v>
      </c>
      <c r="M28" s="413">
        <v>0.57312786000000004</v>
      </c>
      <c r="N28" s="110"/>
      <c r="O28" s="424">
        <v>648546.38899999997</v>
      </c>
      <c r="P28" s="184">
        <v>109.89315376</v>
      </c>
    </row>
    <row r="29" spans="1:16" ht="18" customHeight="1">
      <c r="A29" s="163" t="s">
        <v>143</v>
      </c>
      <c r="B29" s="164" t="s">
        <v>182</v>
      </c>
      <c r="C29" s="164"/>
      <c r="D29" s="164"/>
      <c r="E29" s="165"/>
      <c r="F29" s="385" t="s">
        <v>158</v>
      </c>
      <c r="G29" s="166">
        <v>3713</v>
      </c>
      <c r="H29" s="167">
        <v>90.782396090000006</v>
      </c>
      <c r="I29" s="168">
        <v>4562.5460000000003</v>
      </c>
      <c r="J29" s="169">
        <v>113.91339823</v>
      </c>
      <c r="K29" s="167">
        <v>0.66840962000000004</v>
      </c>
      <c r="L29" s="170">
        <v>24.173233419999999</v>
      </c>
      <c r="M29" s="409">
        <v>9.1704419999999995E-2</v>
      </c>
      <c r="N29" s="110"/>
      <c r="O29" s="419">
        <v>37115.667000000001</v>
      </c>
      <c r="P29" s="169">
        <v>108.50682931999999</v>
      </c>
    </row>
    <row r="30" spans="1:16" ht="18" customHeight="1">
      <c r="A30" s="163" t="s">
        <v>143</v>
      </c>
      <c r="B30" s="164" t="s">
        <v>183</v>
      </c>
      <c r="C30" s="164"/>
      <c r="D30" s="164"/>
      <c r="E30" s="165"/>
      <c r="F30" s="385" t="s">
        <v>158</v>
      </c>
      <c r="G30" s="166">
        <v>21181</v>
      </c>
      <c r="H30" s="167">
        <v>93.895735439999996</v>
      </c>
      <c r="I30" s="168">
        <v>4058.7649999999999</v>
      </c>
      <c r="J30" s="169">
        <v>101.83754779</v>
      </c>
      <c r="K30" s="167">
        <v>0.59460606999999999</v>
      </c>
      <c r="L30" s="170">
        <v>87.155061029999999</v>
      </c>
      <c r="M30" s="409">
        <v>1.205173E-2</v>
      </c>
      <c r="N30" s="110"/>
      <c r="O30" s="419">
        <v>36372.398999999998</v>
      </c>
      <c r="P30" s="169">
        <v>100.4607383</v>
      </c>
    </row>
    <row r="31" spans="1:16" ht="18" customHeight="1">
      <c r="A31" s="163" t="s">
        <v>143</v>
      </c>
      <c r="B31" s="164" t="s">
        <v>184</v>
      </c>
      <c r="C31" s="164"/>
      <c r="D31" s="164"/>
      <c r="E31" s="165"/>
      <c r="F31" s="385" t="s">
        <v>118</v>
      </c>
      <c r="G31" s="166" t="s">
        <v>143</v>
      </c>
      <c r="H31" s="167" t="s">
        <v>143</v>
      </c>
      <c r="I31" s="168">
        <v>4711.1459999999997</v>
      </c>
      <c r="J31" s="169">
        <v>107.95184731000001</v>
      </c>
      <c r="K31" s="167">
        <v>0.69017941000000005</v>
      </c>
      <c r="L31" s="170">
        <v>63.62349348</v>
      </c>
      <c r="M31" s="409">
        <v>5.710697E-2</v>
      </c>
      <c r="N31" s="110"/>
      <c r="O31" s="419">
        <v>37933.838000000003</v>
      </c>
      <c r="P31" s="169">
        <v>98.135693259999996</v>
      </c>
    </row>
    <row r="32" spans="1:16" ht="18" customHeight="1">
      <c r="A32" s="163" t="s">
        <v>143</v>
      </c>
      <c r="B32" s="164" t="s">
        <v>185</v>
      </c>
      <c r="C32" s="164"/>
      <c r="D32" s="164"/>
      <c r="E32" s="165"/>
      <c r="F32" s="385" t="s">
        <v>118</v>
      </c>
      <c r="G32" s="166" t="s">
        <v>143</v>
      </c>
      <c r="H32" s="167" t="s">
        <v>143</v>
      </c>
      <c r="I32" s="168">
        <v>10009.833000000001</v>
      </c>
      <c r="J32" s="169">
        <v>93.578631860000002</v>
      </c>
      <c r="K32" s="167">
        <v>1.46643313</v>
      </c>
      <c r="L32" s="170">
        <v>53.376686309999997</v>
      </c>
      <c r="M32" s="409">
        <v>-0.11303223</v>
      </c>
      <c r="N32" s="110"/>
      <c r="O32" s="419">
        <v>89537.236999999994</v>
      </c>
      <c r="P32" s="169">
        <v>111.09702992</v>
      </c>
    </row>
    <row r="33" spans="1:16" ht="18" customHeight="1">
      <c r="A33" s="163" t="s">
        <v>143</v>
      </c>
      <c r="B33" s="164" t="s">
        <v>186</v>
      </c>
      <c r="C33" s="164"/>
      <c r="D33" s="164"/>
      <c r="E33" s="165"/>
      <c r="F33" s="385" t="s">
        <v>158</v>
      </c>
      <c r="G33" s="166">
        <v>145371</v>
      </c>
      <c r="H33" s="167">
        <v>74.507582940000006</v>
      </c>
      <c r="I33" s="168">
        <v>27468.499</v>
      </c>
      <c r="J33" s="169">
        <v>104.57076893</v>
      </c>
      <c r="K33" s="167">
        <v>4.0241148000000004</v>
      </c>
      <c r="L33" s="170">
        <v>64.886286060000003</v>
      </c>
      <c r="M33" s="409">
        <v>0.19757796</v>
      </c>
      <c r="N33" s="110"/>
      <c r="O33" s="419">
        <v>217412.79399999999</v>
      </c>
      <c r="P33" s="169">
        <v>116.09258019000001</v>
      </c>
    </row>
    <row r="34" spans="1:16" ht="18" customHeight="1">
      <c r="A34" s="171" t="s">
        <v>143</v>
      </c>
      <c r="B34" s="172" t="s">
        <v>187</v>
      </c>
      <c r="C34" s="172"/>
      <c r="D34" s="172"/>
      <c r="E34" s="173"/>
      <c r="F34" s="387" t="s">
        <v>158</v>
      </c>
      <c r="G34" s="174">
        <v>11401</v>
      </c>
      <c r="H34" s="175">
        <v>95.166944909999998</v>
      </c>
      <c r="I34" s="176">
        <v>11654.162</v>
      </c>
      <c r="J34" s="177">
        <v>121.04995615</v>
      </c>
      <c r="K34" s="175">
        <v>1.7073261200000001</v>
      </c>
      <c r="L34" s="178">
        <v>80.20597798</v>
      </c>
      <c r="M34" s="414">
        <v>0.33349721999999998</v>
      </c>
      <c r="N34" s="110"/>
      <c r="O34" s="422">
        <v>98240.089000000007</v>
      </c>
      <c r="P34" s="177">
        <v>115.27175068</v>
      </c>
    </row>
    <row r="35" spans="1:16" ht="18" customHeight="1">
      <c r="A35" s="352" t="s">
        <v>143</v>
      </c>
      <c r="B35" s="172" t="s">
        <v>188</v>
      </c>
      <c r="C35" s="172"/>
      <c r="D35" s="172"/>
      <c r="E35" s="173"/>
      <c r="F35" s="387" t="s">
        <v>118</v>
      </c>
      <c r="G35" s="174" t="s">
        <v>143</v>
      </c>
      <c r="H35" s="175" t="s">
        <v>143</v>
      </c>
      <c r="I35" s="176">
        <v>15015.048000000001</v>
      </c>
      <c r="J35" s="177">
        <v>99.569930889999995</v>
      </c>
      <c r="K35" s="175">
        <v>2.1996934299999999</v>
      </c>
      <c r="L35" s="178">
        <v>53.454470299999997</v>
      </c>
      <c r="M35" s="414">
        <v>-1.067238E-2</v>
      </c>
      <c r="N35" s="110"/>
      <c r="O35" s="422">
        <v>130917.569</v>
      </c>
      <c r="P35" s="177">
        <v>102.86396123</v>
      </c>
    </row>
    <row r="36" spans="1:16" ht="18" customHeight="1">
      <c r="A36" s="116" t="s">
        <v>189</v>
      </c>
      <c r="B36" s="117"/>
      <c r="C36" s="117"/>
      <c r="D36" s="117"/>
      <c r="E36" s="118"/>
      <c r="F36" s="384" t="s">
        <v>118</v>
      </c>
      <c r="G36" s="134" t="s">
        <v>143</v>
      </c>
      <c r="H36" s="113" t="s">
        <v>143</v>
      </c>
      <c r="I36" s="135">
        <v>414747.49800000002</v>
      </c>
      <c r="J36" s="114">
        <v>112.50646713</v>
      </c>
      <c r="K36" s="113">
        <v>60.760201860000002</v>
      </c>
      <c r="L36" s="137">
        <v>33.42395157</v>
      </c>
      <c r="M36" s="408">
        <v>7.5869205800000001</v>
      </c>
      <c r="N36" s="110"/>
      <c r="O36" s="418">
        <v>3484741.7259999998</v>
      </c>
      <c r="P36" s="114">
        <v>109.44919606000001</v>
      </c>
    </row>
    <row r="37" spans="1:16" ht="18" customHeight="1">
      <c r="A37" s="163" t="s">
        <v>143</v>
      </c>
      <c r="B37" s="164" t="s">
        <v>190</v>
      </c>
      <c r="C37" s="164"/>
      <c r="D37" s="164"/>
      <c r="E37" s="165"/>
      <c r="F37" s="385" t="s">
        <v>178</v>
      </c>
      <c r="G37" s="166">
        <v>7876565</v>
      </c>
      <c r="H37" s="167">
        <v>81.781684940000005</v>
      </c>
      <c r="I37" s="168">
        <v>17772.357</v>
      </c>
      <c r="J37" s="169">
        <v>109.79256899000001</v>
      </c>
      <c r="K37" s="167">
        <v>2.6036371599999999</v>
      </c>
      <c r="L37" s="170">
        <v>23.813881609999999</v>
      </c>
      <c r="M37" s="409">
        <v>0.26085149000000002</v>
      </c>
      <c r="N37" s="110"/>
      <c r="O37" s="419">
        <v>161456.92199999999</v>
      </c>
      <c r="P37" s="169">
        <v>102.17992424000001</v>
      </c>
    </row>
    <row r="38" spans="1:16" ht="18" customHeight="1">
      <c r="A38" s="157" t="s">
        <v>143</v>
      </c>
      <c r="B38" s="179" t="s">
        <v>191</v>
      </c>
      <c r="C38" s="179"/>
      <c r="D38" s="179"/>
      <c r="E38" s="180"/>
      <c r="F38" s="389" t="s">
        <v>118</v>
      </c>
      <c r="G38" s="181" t="s">
        <v>143</v>
      </c>
      <c r="H38" s="182" t="s">
        <v>143</v>
      </c>
      <c r="I38" s="183">
        <v>8527.84</v>
      </c>
      <c r="J38" s="184">
        <v>117.91126126</v>
      </c>
      <c r="K38" s="182">
        <v>1.24932226</v>
      </c>
      <c r="L38" s="185">
        <v>50.574159129999998</v>
      </c>
      <c r="M38" s="413">
        <v>0.21317415000000001</v>
      </c>
      <c r="N38" s="110"/>
      <c r="O38" s="424">
        <v>73983.987999999998</v>
      </c>
      <c r="P38" s="184">
        <v>99.415825769999998</v>
      </c>
    </row>
    <row r="39" spans="1:16" ht="18" customHeight="1">
      <c r="A39" s="163" t="s">
        <v>143</v>
      </c>
      <c r="B39" s="164" t="s">
        <v>192</v>
      </c>
      <c r="C39" s="164"/>
      <c r="D39" s="164"/>
      <c r="E39" s="165"/>
      <c r="F39" s="385" t="s">
        <v>118</v>
      </c>
      <c r="G39" s="166" t="s">
        <v>143</v>
      </c>
      <c r="H39" s="167" t="s">
        <v>143</v>
      </c>
      <c r="I39" s="168">
        <v>18171.37</v>
      </c>
      <c r="J39" s="169">
        <v>99.048735059999998</v>
      </c>
      <c r="K39" s="167">
        <v>2.66209227</v>
      </c>
      <c r="L39" s="170">
        <v>42.656136570000001</v>
      </c>
      <c r="M39" s="409">
        <v>-2.87187E-2</v>
      </c>
      <c r="N39" s="110"/>
      <c r="O39" s="419">
        <v>148229.05100000001</v>
      </c>
      <c r="P39" s="169">
        <v>107.69667893</v>
      </c>
    </row>
    <row r="40" spans="1:16" ht="18" customHeight="1">
      <c r="A40" s="163" t="s">
        <v>143</v>
      </c>
      <c r="B40" s="164" t="s">
        <v>193</v>
      </c>
      <c r="C40" s="164"/>
      <c r="D40" s="164"/>
      <c r="E40" s="165"/>
      <c r="F40" s="385" t="s">
        <v>118</v>
      </c>
      <c r="G40" s="166" t="s">
        <v>143</v>
      </c>
      <c r="H40" s="167" t="s">
        <v>143</v>
      </c>
      <c r="I40" s="168">
        <v>9414.9220000000005</v>
      </c>
      <c r="J40" s="169">
        <v>92.951337519999996</v>
      </c>
      <c r="K40" s="167">
        <v>1.3792791099999999</v>
      </c>
      <c r="L40" s="170">
        <v>77.107915689999999</v>
      </c>
      <c r="M40" s="409">
        <v>-0.1174877</v>
      </c>
      <c r="N40" s="110"/>
      <c r="O40" s="419">
        <v>68901.444000000003</v>
      </c>
      <c r="P40" s="169">
        <v>127.43533531999999</v>
      </c>
    </row>
    <row r="41" spans="1:16" ht="18" customHeight="1">
      <c r="A41" s="163" t="s">
        <v>143</v>
      </c>
      <c r="B41" s="164" t="s">
        <v>194</v>
      </c>
      <c r="C41" s="164"/>
      <c r="D41" s="164"/>
      <c r="E41" s="165"/>
      <c r="F41" s="385" t="s">
        <v>118</v>
      </c>
      <c r="G41" s="166" t="s">
        <v>143</v>
      </c>
      <c r="H41" s="167" t="s">
        <v>143</v>
      </c>
      <c r="I41" s="168">
        <v>2247.71</v>
      </c>
      <c r="J41" s="169">
        <v>167.96116069999999</v>
      </c>
      <c r="K41" s="167">
        <v>0.32928784999999999</v>
      </c>
      <c r="L41" s="170">
        <v>11.980094490000001</v>
      </c>
      <c r="M41" s="409">
        <v>0.14966381000000001</v>
      </c>
      <c r="N41" s="110"/>
      <c r="O41" s="419">
        <v>15458.588</v>
      </c>
      <c r="P41" s="169">
        <v>130.58762279999999</v>
      </c>
    </row>
    <row r="42" spans="1:16" ht="18" customHeight="1">
      <c r="A42" s="163" t="s">
        <v>143</v>
      </c>
      <c r="B42" s="164" t="s">
        <v>195</v>
      </c>
      <c r="C42" s="164"/>
      <c r="D42" s="164"/>
      <c r="E42" s="165"/>
      <c r="F42" s="385" t="s">
        <v>118</v>
      </c>
      <c r="G42" s="166" t="s">
        <v>143</v>
      </c>
      <c r="H42" s="167" t="s">
        <v>143</v>
      </c>
      <c r="I42" s="168">
        <v>3705.5059999999999</v>
      </c>
      <c r="J42" s="169">
        <v>94.509240109999993</v>
      </c>
      <c r="K42" s="167">
        <v>0.54285388999999995</v>
      </c>
      <c r="L42" s="170">
        <v>22.995955810000002</v>
      </c>
      <c r="M42" s="409">
        <v>-3.542667E-2</v>
      </c>
      <c r="N42" s="110"/>
      <c r="O42" s="419">
        <v>30801.579000000002</v>
      </c>
      <c r="P42" s="169">
        <v>102.53902234</v>
      </c>
    </row>
    <row r="43" spans="1:16" ht="18" customHeight="1">
      <c r="A43" s="163" t="s">
        <v>143</v>
      </c>
      <c r="B43" s="164" t="s">
        <v>196</v>
      </c>
      <c r="C43" s="164"/>
      <c r="D43" s="164"/>
      <c r="E43" s="165"/>
      <c r="F43" s="385" t="s">
        <v>118</v>
      </c>
      <c r="G43" s="166" t="s">
        <v>143</v>
      </c>
      <c r="H43" s="167" t="s">
        <v>143</v>
      </c>
      <c r="I43" s="168">
        <v>18068.363000000001</v>
      </c>
      <c r="J43" s="169">
        <v>116.79036557000001</v>
      </c>
      <c r="K43" s="167">
        <v>2.6470018199999998</v>
      </c>
      <c r="L43" s="170">
        <v>39.688351660000002</v>
      </c>
      <c r="M43" s="409">
        <v>0.42746105000000001</v>
      </c>
      <c r="N43" s="110"/>
      <c r="O43" s="419">
        <v>147153.853</v>
      </c>
      <c r="P43" s="169">
        <v>106.17320064</v>
      </c>
    </row>
    <row r="44" spans="1:16" ht="18" customHeight="1">
      <c r="A44" s="163" t="s">
        <v>143</v>
      </c>
      <c r="B44" s="164" t="s">
        <v>197</v>
      </c>
      <c r="C44" s="164"/>
      <c r="D44" s="164"/>
      <c r="E44" s="165"/>
      <c r="F44" s="385" t="s">
        <v>118</v>
      </c>
      <c r="G44" s="166" t="s">
        <v>143</v>
      </c>
      <c r="H44" s="167" t="s">
        <v>143</v>
      </c>
      <c r="I44" s="168">
        <v>7262.0990000000002</v>
      </c>
      <c r="J44" s="169">
        <v>110.92347651999999</v>
      </c>
      <c r="K44" s="167">
        <v>1.0638921400000001</v>
      </c>
      <c r="L44" s="170">
        <v>40.79723405</v>
      </c>
      <c r="M44" s="409">
        <v>0.11768583000000001</v>
      </c>
      <c r="N44" s="110"/>
      <c r="O44" s="419">
        <v>59799.701999999997</v>
      </c>
      <c r="P44" s="169">
        <v>111.85732665</v>
      </c>
    </row>
    <row r="45" spans="1:16" ht="18" customHeight="1">
      <c r="A45" s="163" t="s">
        <v>143</v>
      </c>
      <c r="B45" s="164" t="s">
        <v>198</v>
      </c>
      <c r="C45" s="164"/>
      <c r="D45" s="164"/>
      <c r="E45" s="165"/>
      <c r="F45" s="385" t="s">
        <v>158</v>
      </c>
      <c r="G45" s="166">
        <v>3541</v>
      </c>
      <c r="H45" s="167">
        <v>106.81749623</v>
      </c>
      <c r="I45" s="168">
        <v>7791.7359999999999</v>
      </c>
      <c r="J45" s="169">
        <v>120.31042128999999</v>
      </c>
      <c r="K45" s="167">
        <v>1.14148356</v>
      </c>
      <c r="L45" s="170">
        <v>55.850162240000003</v>
      </c>
      <c r="M45" s="409">
        <v>0.21645844</v>
      </c>
      <c r="N45" s="110"/>
      <c r="O45" s="419">
        <v>63134.53</v>
      </c>
      <c r="P45" s="169">
        <v>118.86841249</v>
      </c>
    </row>
    <row r="46" spans="1:16" ht="18" customHeight="1">
      <c r="A46" s="163" t="s">
        <v>143</v>
      </c>
      <c r="B46" s="164" t="s">
        <v>199</v>
      </c>
      <c r="C46" s="164"/>
      <c r="D46" s="164"/>
      <c r="E46" s="165"/>
      <c r="F46" s="385" t="s">
        <v>178</v>
      </c>
      <c r="G46" s="166">
        <v>1113613</v>
      </c>
      <c r="H46" s="167">
        <v>112.55972337</v>
      </c>
      <c r="I46" s="168">
        <v>13898.35</v>
      </c>
      <c r="J46" s="169">
        <v>130.28765867999999</v>
      </c>
      <c r="K46" s="167">
        <v>2.036098</v>
      </c>
      <c r="L46" s="170">
        <v>82.601470719999995</v>
      </c>
      <c r="M46" s="409">
        <v>0.53167993999999996</v>
      </c>
      <c r="N46" s="110"/>
      <c r="O46" s="419">
        <v>104033.118</v>
      </c>
      <c r="P46" s="169">
        <v>137.66623827999999</v>
      </c>
    </row>
    <row r="47" spans="1:16" ht="18" customHeight="1">
      <c r="A47" s="171" t="s">
        <v>143</v>
      </c>
      <c r="B47" s="172" t="s">
        <v>200</v>
      </c>
      <c r="C47" s="172"/>
      <c r="D47" s="172"/>
      <c r="E47" s="173"/>
      <c r="F47" s="387" t="s">
        <v>118</v>
      </c>
      <c r="G47" s="174" t="s">
        <v>143</v>
      </c>
      <c r="H47" s="175" t="s">
        <v>143</v>
      </c>
      <c r="I47" s="176">
        <v>18433.471000000001</v>
      </c>
      <c r="J47" s="177">
        <v>114.96328728</v>
      </c>
      <c r="K47" s="175">
        <v>2.7004898700000002</v>
      </c>
      <c r="L47" s="178">
        <v>46.352737759999997</v>
      </c>
      <c r="M47" s="414">
        <v>0.39482038000000003</v>
      </c>
      <c r="N47" s="110"/>
      <c r="O47" s="422">
        <v>154913.003</v>
      </c>
      <c r="P47" s="177">
        <v>123.88504561000001</v>
      </c>
    </row>
    <row r="48" spans="1:16" ht="18" customHeight="1">
      <c r="A48" s="352" t="s">
        <v>143</v>
      </c>
      <c r="B48" s="172" t="s">
        <v>201</v>
      </c>
      <c r="C48" s="172"/>
      <c r="D48" s="172"/>
      <c r="E48" s="173"/>
      <c r="F48" s="387" t="s">
        <v>118</v>
      </c>
      <c r="G48" s="174" t="s">
        <v>143</v>
      </c>
      <c r="H48" s="175" t="s">
        <v>143</v>
      </c>
      <c r="I48" s="176">
        <v>26771.736000000001</v>
      </c>
      <c r="J48" s="177">
        <v>110.51670163999999</v>
      </c>
      <c r="K48" s="175">
        <v>3.9220395300000002</v>
      </c>
      <c r="L48" s="178">
        <v>66.840278670000004</v>
      </c>
      <c r="M48" s="414">
        <v>0.41923041</v>
      </c>
      <c r="N48" s="110"/>
      <c r="O48" s="422">
        <v>224611.26800000001</v>
      </c>
      <c r="P48" s="177">
        <v>106.45021838</v>
      </c>
    </row>
    <row r="49" spans="1:16" ht="18" customHeight="1">
      <c r="A49" s="346" t="s">
        <v>143</v>
      </c>
      <c r="B49" s="164" t="s">
        <v>202</v>
      </c>
      <c r="C49" s="164"/>
      <c r="D49" s="164"/>
      <c r="E49" s="165"/>
      <c r="F49" s="385" t="s">
        <v>178</v>
      </c>
      <c r="G49" s="166">
        <v>1932912</v>
      </c>
      <c r="H49" s="167">
        <v>82.05049837</v>
      </c>
      <c r="I49" s="168">
        <v>4424.9409999999998</v>
      </c>
      <c r="J49" s="169">
        <v>104.76766720000001</v>
      </c>
      <c r="K49" s="167">
        <v>0.64825058999999996</v>
      </c>
      <c r="L49" s="170">
        <v>68.556618369999995</v>
      </c>
      <c r="M49" s="409">
        <v>3.3136810000000003E-2</v>
      </c>
      <c r="N49" s="110"/>
      <c r="O49" s="419">
        <v>37678.962</v>
      </c>
      <c r="P49" s="169">
        <v>112.16929576</v>
      </c>
    </row>
    <row r="50" spans="1:16" ht="18" customHeight="1">
      <c r="A50" s="163" t="s">
        <v>143</v>
      </c>
      <c r="B50" s="164" t="s">
        <v>203</v>
      </c>
      <c r="C50" s="164"/>
      <c r="D50" s="164"/>
      <c r="E50" s="165"/>
      <c r="F50" s="385" t="s">
        <v>204</v>
      </c>
      <c r="G50" s="166">
        <v>703009</v>
      </c>
      <c r="H50" s="167" t="s">
        <v>431</v>
      </c>
      <c r="I50" s="168">
        <v>7183.9049999999997</v>
      </c>
      <c r="J50" s="169">
        <v>864.65460900000005</v>
      </c>
      <c r="K50" s="167">
        <v>1.0524367699999999</v>
      </c>
      <c r="L50" s="170">
        <v>81.881710819999995</v>
      </c>
      <c r="M50" s="409">
        <v>1.045461</v>
      </c>
      <c r="N50" s="110"/>
      <c r="O50" s="419">
        <v>60985.152999999998</v>
      </c>
      <c r="P50" s="169">
        <v>613.49803965000001</v>
      </c>
    </row>
    <row r="51" spans="1:16" ht="18" customHeight="1">
      <c r="A51" s="163" t="s">
        <v>143</v>
      </c>
      <c r="B51" s="164" t="s">
        <v>205</v>
      </c>
      <c r="C51" s="164"/>
      <c r="D51" s="164"/>
      <c r="E51" s="165"/>
      <c r="F51" s="385" t="s">
        <v>178</v>
      </c>
      <c r="G51" s="166">
        <v>34636</v>
      </c>
      <c r="H51" s="167">
        <v>80.597570619999999</v>
      </c>
      <c r="I51" s="168">
        <v>1318.425</v>
      </c>
      <c r="J51" s="169">
        <v>109.02273359</v>
      </c>
      <c r="K51" s="167">
        <v>0.19314829</v>
      </c>
      <c r="L51" s="170">
        <v>54.503997810000001</v>
      </c>
      <c r="M51" s="409">
        <v>1.795565E-2</v>
      </c>
      <c r="N51" s="110"/>
      <c r="O51" s="419">
        <v>11238.11</v>
      </c>
      <c r="P51" s="169">
        <v>124.90055732</v>
      </c>
    </row>
    <row r="52" spans="1:16" ht="18" customHeight="1">
      <c r="A52" s="163" t="s">
        <v>143</v>
      </c>
      <c r="B52" s="164" t="s">
        <v>206</v>
      </c>
      <c r="C52" s="164"/>
      <c r="D52" s="164"/>
      <c r="E52" s="165"/>
      <c r="F52" s="385" t="s">
        <v>118</v>
      </c>
      <c r="G52" s="166" t="s">
        <v>143</v>
      </c>
      <c r="H52" s="167" t="s">
        <v>143</v>
      </c>
      <c r="I52" s="168">
        <v>2465.4340000000002</v>
      </c>
      <c r="J52" s="169">
        <v>56.291891829999997</v>
      </c>
      <c r="K52" s="167">
        <v>0.36118425999999998</v>
      </c>
      <c r="L52" s="170">
        <v>47.877199609999998</v>
      </c>
      <c r="M52" s="409">
        <v>-0.31501711999999998</v>
      </c>
      <c r="N52" s="110"/>
      <c r="O52" s="419">
        <v>20573.652999999998</v>
      </c>
      <c r="P52" s="169">
        <v>55.798784570000002</v>
      </c>
    </row>
    <row r="53" spans="1:16" ht="18" customHeight="1">
      <c r="A53" s="163" t="s">
        <v>143</v>
      </c>
      <c r="B53" s="164" t="s">
        <v>207</v>
      </c>
      <c r="C53" s="164"/>
      <c r="D53" s="164"/>
      <c r="E53" s="165"/>
      <c r="F53" s="385" t="s">
        <v>118</v>
      </c>
      <c r="G53" s="166" t="s">
        <v>143</v>
      </c>
      <c r="H53" s="167" t="s">
        <v>143</v>
      </c>
      <c r="I53" s="168">
        <v>4617.9570000000003</v>
      </c>
      <c r="J53" s="169">
        <v>110.54138494</v>
      </c>
      <c r="K53" s="167">
        <v>0.67652729</v>
      </c>
      <c r="L53" s="170">
        <v>32.634827510000001</v>
      </c>
      <c r="M53" s="409">
        <v>7.2468160000000004E-2</v>
      </c>
      <c r="N53" s="110"/>
      <c r="O53" s="419">
        <v>35449.94</v>
      </c>
      <c r="P53" s="169">
        <v>126.81263678000001</v>
      </c>
    </row>
    <row r="54" spans="1:16" ht="18" customHeight="1">
      <c r="A54" s="163" t="s">
        <v>143</v>
      </c>
      <c r="B54" s="164" t="s">
        <v>208</v>
      </c>
      <c r="C54" s="164"/>
      <c r="D54" s="164"/>
      <c r="E54" s="165"/>
      <c r="F54" s="385" t="s">
        <v>118</v>
      </c>
      <c r="G54" s="166" t="s">
        <v>143</v>
      </c>
      <c r="H54" s="167" t="s">
        <v>143</v>
      </c>
      <c r="I54" s="168">
        <v>26818.811000000002</v>
      </c>
      <c r="J54" s="169">
        <v>116.79688078</v>
      </c>
      <c r="K54" s="167">
        <v>3.9289359899999998</v>
      </c>
      <c r="L54" s="170">
        <v>69.278006180000006</v>
      </c>
      <c r="M54" s="409">
        <v>0.63468979999999997</v>
      </c>
      <c r="N54" s="110"/>
      <c r="O54" s="419">
        <v>217395.992</v>
      </c>
      <c r="P54" s="169">
        <v>113.3639165</v>
      </c>
    </row>
    <row r="55" spans="1:16" ht="18" customHeight="1">
      <c r="A55" s="163" t="s">
        <v>143</v>
      </c>
      <c r="B55" s="164" t="s">
        <v>209</v>
      </c>
      <c r="C55" s="164"/>
      <c r="D55" s="164"/>
      <c r="E55" s="165"/>
      <c r="F55" s="385" t="s">
        <v>118</v>
      </c>
      <c r="G55" s="166" t="s">
        <v>143</v>
      </c>
      <c r="H55" s="167" t="s">
        <v>143</v>
      </c>
      <c r="I55" s="168">
        <v>8505.4410000000007</v>
      </c>
      <c r="J55" s="169">
        <v>129.30505746</v>
      </c>
      <c r="K55" s="167">
        <v>1.2460408199999999</v>
      </c>
      <c r="L55" s="170">
        <v>32.746015900000003</v>
      </c>
      <c r="M55" s="409">
        <v>0.31721120000000003</v>
      </c>
      <c r="N55" s="110"/>
      <c r="O55" s="419">
        <v>70740.55</v>
      </c>
      <c r="P55" s="169">
        <v>111.80635063</v>
      </c>
    </row>
    <row r="56" spans="1:16" ht="18" customHeight="1">
      <c r="A56" s="163" t="s">
        <v>143</v>
      </c>
      <c r="B56" s="164" t="s">
        <v>210</v>
      </c>
      <c r="C56" s="164"/>
      <c r="D56" s="164"/>
      <c r="E56" s="165"/>
      <c r="F56" s="385" t="s">
        <v>118</v>
      </c>
      <c r="G56" s="166" t="s">
        <v>143</v>
      </c>
      <c r="H56" s="167" t="s">
        <v>143</v>
      </c>
      <c r="I56" s="168">
        <v>24577.739000000001</v>
      </c>
      <c r="J56" s="169">
        <v>108.68902783</v>
      </c>
      <c r="K56" s="167">
        <v>3.6006205900000001</v>
      </c>
      <c r="L56" s="170">
        <v>49.069133989999997</v>
      </c>
      <c r="M56" s="409">
        <v>0.32333447999999998</v>
      </c>
      <c r="N56" s="110"/>
      <c r="O56" s="419">
        <v>203211.34</v>
      </c>
      <c r="P56" s="169">
        <v>120.54549916000001</v>
      </c>
    </row>
    <row r="57" spans="1:16" ht="18" customHeight="1">
      <c r="A57" s="163" t="s">
        <v>143</v>
      </c>
      <c r="B57" s="164" t="s">
        <v>211</v>
      </c>
      <c r="C57" s="164"/>
      <c r="D57" s="164"/>
      <c r="E57" s="165"/>
      <c r="F57" s="385" t="s">
        <v>212</v>
      </c>
      <c r="G57" s="166">
        <v>360207</v>
      </c>
      <c r="H57" s="167">
        <v>96.367946110000005</v>
      </c>
      <c r="I57" s="168">
        <v>2705.0479999999998</v>
      </c>
      <c r="J57" s="169">
        <v>99.005497360000007</v>
      </c>
      <c r="K57" s="167">
        <v>0.39628753</v>
      </c>
      <c r="L57" s="170">
        <v>60.139307289999998</v>
      </c>
      <c r="M57" s="409">
        <v>-4.4714300000000002E-3</v>
      </c>
      <c r="N57" s="110"/>
      <c r="O57" s="419">
        <v>24006.325000000001</v>
      </c>
      <c r="P57" s="169">
        <v>112.40451236</v>
      </c>
    </row>
    <row r="58" spans="1:16" ht="18" customHeight="1">
      <c r="A58" s="163" t="s">
        <v>143</v>
      </c>
      <c r="B58" s="164" t="s">
        <v>213</v>
      </c>
      <c r="C58" s="164"/>
      <c r="D58" s="164"/>
      <c r="E58" s="165"/>
      <c r="F58" s="385" t="s">
        <v>204</v>
      </c>
      <c r="G58" s="166">
        <v>21035</v>
      </c>
      <c r="H58" s="167">
        <v>123.18458655000001</v>
      </c>
      <c r="I58" s="168">
        <v>48072.514999999999</v>
      </c>
      <c r="J58" s="169">
        <v>153.86222961000001</v>
      </c>
      <c r="K58" s="167">
        <v>7.04258791</v>
      </c>
      <c r="L58" s="170">
        <v>12.277428970000001</v>
      </c>
      <c r="M58" s="409">
        <v>2.7693238999999998</v>
      </c>
      <c r="N58" s="110"/>
      <c r="O58" s="419">
        <v>397492.15700000001</v>
      </c>
      <c r="P58" s="169">
        <v>101.49213256</v>
      </c>
    </row>
    <row r="59" spans="1:16" ht="18" customHeight="1">
      <c r="A59" s="171" t="s">
        <v>143</v>
      </c>
      <c r="B59" s="172" t="s">
        <v>214</v>
      </c>
      <c r="C59" s="172"/>
      <c r="D59" s="172"/>
      <c r="E59" s="173"/>
      <c r="F59" s="387" t="s">
        <v>178</v>
      </c>
      <c r="G59" s="174">
        <v>37667051</v>
      </c>
      <c r="H59" s="175">
        <v>84.885857669999993</v>
      </c>
      <c r="I59" s="176">
        <v>73442.073999999993</v>
      </c>
      <c r="J59" s="177">
        <v>98.888007220000006</v>
      </c>
      <c r="K59" s="175">
        <v>10.75920955</v>
      </c>
      <c r="L59" s="178">
        <v>35.445827629999997</v>
      </c>
      <c r="M59" s="414">
        <v>-0.13590263999999999</v>
      </c>
      <c r="N59" s="110"/>
      <c r="O59" s="422">
        <v>680425.07499999995</v>
      </c>
      <c r="P59" s="177">
        <v>107.18532823</v>
      </c>
    </row>
    <row r="60" spans="1:16" ht="18" customHeight="1">
      <c r="A60" s="346" t="s">
        <v>143</v>
      </c>
      <c r="B60" s="164" t="s">
        <v>215</v>
      </c>
      <c r="C60" s="164"/>
      <c r="D60" s="164"/>
      <c r="E60" s="165"/>
      <c r="F60" s="385" t="s">
        <v>118</v>
      </c>
      <c r="G60" s="166" t="s">
        <v>143</v>
      </c>
      <c r="H60" s="167" t="s">
        <v>143</v>
      </c>
      <c r="I60" s="168">
        <v>2199.855</v>
      </c>
      <c r="J60" s="169">
        <v>126.59323775</v>
      </c>
      <c r="K60" s="167">
        <v>0.32227713000000002</v>
      </c>
      <c r="L60" s="170">
        <v>11.6993314</v>
      </c>
      <c r="M60" s="409">
        <v>7.6046520000000006E-2</v>
      </c>
      <c r="N60" s="110"/>
      <c r="O60" s="419">
        <v>16704.394</v>
      </c>
      <c r="P60" s="169">
        <v>117.28147887999999</v>
      </c>
    </row>
    <row r="61" spans="1:16" ht="18" customHeight="1">
      <c r="A61" s="163" t="s">
        <v>143</v>
      </c>
      <c r="B61" s="164" t="s">
        <v>216</v>
      </c>
      <c r="C61" s="164"/>
      <c r="D61" s="164"/>
      <c r="E61" s="165"/>
      <c r="F61" s="385" t="s">
        <v>118</v>
      </c>
      <c r="G61" s="166" t="s">
        <v>143</v>
      </c>
      <c r="H61" s="167" t="s">
        <v>143</v>
      </c>
      <c r="I61" s="168">
        <v>452.005</v>
      </c>
      <c r="J61" s="169">
        <v>115.44080276</v>
      </c>
      <c r="K61" s="167">
        <v>6.6218399999999997E-2</v>
      </c>
      <c r="L61" s="170">
        <v>3.0610386699999999</v>
      </c>
      <c r="M61" s="409">
        <v>9.9489799999999996E-3</v>
      </c>
      <c r="N61" s="110"/>
      <c r="O61" s="419">
        <v>3943.6640000000002</v>
      </c>
      <c r="P61" s="169">
        <v>165.73742417</v>
      </c>
    </row>
    <row r="62" spans="1:16" ht="18" customHeight="1">
      <c r="A62" s="171" t="s">
        <v>143</v>
      </c>
      <c r="B62" s="172" t="s">
        <v>217</v>
      </c>
      <c r="C62" s="172"/>
      <c r="D62" s="172"/>
      <c r="E62" s="173"/>
      <c r="F62" s="387" t="s">
        <v>204</v>
      </c>
      <c r="G62" s="174">
        <v>15</v>
      </c>
      <c r="H62" s="175">
        <v>24.590163929999999</v>
      </c>
      <c r="I62" s="176">
        <v>6386.7219999999998</v>
      </c>
      <c r="J62" s="177" t="s">
        <v>432</v>
      </c>
      <c r="K62" s="175">
        <v>0.93565005000000001</v>
      </c>
      <c r="L62" s="178">
        <v>97.244675180000002</v>
      </c>
      <c r="M62" s="414">
        <v>1.0496706099999999</v>
      </c>
      <c r="N62" s="110"/>
      <c r="O62" s="422">
        <v>9090.2009999999991</v>
      </c>
      <c r="P62" s="177" t="s">
        <v>433</v>
      </c>
    </row>
    <row r="63" spans="1:16" ht="18" customHeight="1">
      <c r="A63" s="116" t="s">
        <v>219</v>
      </c>
      <c r="B63" s="117"/>
      <c r="C63" s="117"/>
      <c r="D63" s="117"/>
      <c r="E63" s="118"/>
      <c r="F63" s="384" t="s">
        <v>118</v>
      </c>
      <c r="G63" s="134" t="s">
        <v>143</v>
      </c>
      <c r="H63" s="113" t="s">
        <v>143</v>
      </c>
      <c r="I63" s="135">
        <v>36700.519</v>
      </c>
      <c r="J63" s="114">
        <v>108.58786175</v>
      </c>
      <c r="K63" s="113">
        <v>5.3765989000000003</v>
      </c>
      <c r="L63" s="137">
        <v>59.31219385</v>
      </c>
      <c r="M63" s="408">
        <v>0.47763987000000002</v>
      </c>
      <c r="N63" s="110"/>
      <c r="O63" s="418">
        <v>273811.12099999998</v>
      </c>
      <c r="P63" s="114">
        <v>100.4977955</v>
      </c>
    </row>
    <row r="64" spans="1:16" ht="18" customHeight="1">
      <c r="A64" s="163" t="s">
        <v>143</v>
      </c>
      <c r="B64" s="164" t="s">
        <v>220</v>
      </c>
      <c r="C64" s="164"/>
      <c r="D64" s="164"/>
      <c r="E64" s="165"/>
      <c r="F64" s="385" t="s">
        <v>158</v>
      </c>
      <c r="G64" s="166">
        <v>1680</v>
      </c>
      <c r="H64" s="167">
        <v>97.902097900000001</v>
      </c>
      <c r="I64" s="168">
        <v>1967.6179999999999</v>
      </c>
      <c r="J64" s="169">
        <v>111.70077001999999</v>
      </c>
      <c r="K64" s="167">
        <v>0.28825457999999998</v>
      </c>
      <c r="L64" s="170">
        <v>51.145805279999998</v>
      </c>
      <c r="M64" s="409">
        <v>3.3917490000000002E-2</v>
      </c>
      <c r="N64" s="110"/>
      <c r="O64" s="419">
        <v>16860.089</v>
      </c>
      <c r="P64" s="169">
        <v>100.39333616</v>
      </c>
    </row>
    <row r="65" spans="1:16" ht="18" customHeight="1">
      <c r="A65" s="163" t="s">
        <v>143</v>
      </c>
      <c r="B65" s="164" t="s">
        <v>221</v>
      </c>
      <c r="C65" s="164"/>
      <c r="D65" s="164"/>
      <c r="E65" s="165"/>
      <c r="F65" s="385" t="s">
        <v>118</v>
      </c>
      <c r="G65" s="166" t="s">
        <v>143</v>
      </c>
      <c r="H65" s="167" t="s">
        <v>143</v>
      </c>
      <c r="I65" s="168">
        <v>17698.185000000001</v>
      </c>
      <c r="J65" s="169">
        <v>108.80842920000001</v>
      </c>
      <c r="K65" s="167">
        <v>2.5927710199999998</v>
      </c>
      <c r="L65" s="170">
        <v>59.749064650000001</v>
      </c>
      <c r="M65" s="409">
        <v>0.23577039</v>
      </c>
      <c r="N65" s="110"/>
      <c r="O65" s="419">
        <v>122393.79700000001</v>
      </c>
      <c r="P65" s="169">
        <v>104.19128648</v>
      </c>
    </row>
    <row r="66" spans="1:16" ht="18" customHeight="1">
      <c r="A66" s="163" t="s">
        <v>143</v>
      </c>
      <c r="B66" s="164" t="s">
        <v>222</v>
      </c>
      <c r="C66" s="164"/>
      <c r="D66" s="164"/>
      <c r="E66" s="165"/>
      <c r="F66" s="385" t="s">
        <v>118</v>
      </c>
      <c r="G66" s="166" t="s">
        <v>143</v>
      </c>
      <c r="H66" s="167" t="s">
        <v>143</v>
      </c>
      <c r="I66" s="168">
        <v>5645.9679999999998</v>
      </c>
      <c r="J66" s="169">
        <v>105.68360515000001</v>
      </c>
      <c r="K66" s="167">
        <v>0.82713013999999996</v>
      </c>
      <c r="L66" s="170">
        <v>60.736501490000002</v>
      </c>
      <c r="M66" s="409">
        <v>4.9966539999999997E-2</v>
      </c>
      <c r="N66" s="110"/>
      <c r="O66" s="419">
        <v>41242.366000000002</v>
      </c>
      <c r="P66" s="169">
        <v>95.09475046</v>
      </c>
    </row>
    <row r="67" spans="1:16" ht="18" customHeight="1">
      <c r="A67" s="163" t="s">
        <v>143</v>
      </c>
      <c r="B67" s="164" t="s">
        <v>223</v>
      </c>
      <c r="C67" s="164"/>
      <c r="D67" s="164"/>
      <c r="E67" s="165"/>
      <c r="F67" s="385" t="s">
        <v>118</v>
      </c>
      <c r="G67" s="166" t="s">
        <v>143</v>
      </c>
      <c r="H67" s="167" t="s">
        <v>143</v>
      </c>
      <c r="I67" s="168">
        <v>2224.8420000000001</v>
      </c>
      <c r="J67" s="169">
        <v>148.25262709</v>
      </c>
      <c r="K67" s="167">
        <v>0.32593770999999999</v>
      </c>
      <c r="L67" s="170">
        <v>44.577168059999998</v>
      </c>
      <c r="M67" s="409">
        <v>0.11916325</v>
      </c>
      <c r="N67" s="110"/>
      <c r="O67" s="419">
        <v>15835.285</v>
      </c>
      <c r="P67" s="169">
        <v>109.79635587</v>
      </c>
    </row>
    <row r="68" spans="1:16" ht="17.25" customHeight="1">
      <c r="A68" s="353" t="s">
        <v>143</v>
      </c>
      <c r="B68" s="158" t="s">
        <v>224</v>
      </c>
      <c r="C68" s="158"/>
      <c r="D68" s="158"/>
      <c r="E68" s="354"/>
      <c r="F68" s="388" t="s">
        <v>178</v>
      </c>
      <c r="G68" s="355">
        <v>1960688</v>
      </c>
      <c r="H68" s="356">
        <v>89.753557299999997</v>
      </c>
      <c r="I68" s="357">
        <v>4967.2169999999996</v>
      </c>
      <c r="J68" s="358">
        <v>101.30301351</v>
      </c>
      <c r="K68" s="356">
        <v>0.72769362000000004</v>
      </c>
      <c r="L68" s="359">
        <v>68.280562430000003</v>
      </c>
      <c r="M68" s="410">
        <v>1.051391E-2</v>
      </c>
      <c r="N68" s="110"/>
      <c r="O68" s="420">
        <v>43483.667999999998</v>
      </c>
      <c r="P68" s="358">
        <v>93.468313289999998</v>
      </c>
    </row>
    <row r="69" spans="1:16" ht="17.25" customHeight="1">
      <c r="A69" s="116" t="s">
        <v>225</v>
      </c>
      <c r="B69" s="117"/>
      <c r="C69" s="117"/>
      <c r="D69" s="117"/>
      <c r="E69" s="118"/>
      <c r="F69" s="405" t="s">
        <v>118</v>
      </c>
      <c r="G69" s="134" t="s">
        <v>143</v>
      </c>
      <c r="H69" s="113" t="s">
        <v>143</v>
      </c>
      <c r="I69" s="135">
        <v>29647.931</v>
      </c>
      <c r="J69" s="114">
        <v>102.66070092</v>
      </c>
      <c r="K69" s="113">
        <v>4.3433999700000001</v>
      </c>
      <c r="L69" s="137">
        <v>55.237195290000003</v>
      </c>
      <c r="M69" s="408">
        <v>0.12644767000000001</v>
      </c>
      <c r="N69" s="110"/>
      <c r="O69" s="418">
        <v>222131.94699999999</v>
      </c>
      <c r="P69" s="114">
        <v>98.141032589999995</v>
      </c>
    </row>
    <row r="70" spans="1:16" ht="17.25" customHeight="1">
      <c r="A70" s="186" t="s">
        <v>143</v>
      </c>
      <c r="B70" s="150" t="s">
        <v>226</v>
      </c>
      <c r="C70" s="150"/>
      <c r="D70" s="150"/>
      <c r="E70" s="151"/>
      <c r="F70" s="390" t="s">
        <v>118</v>
      </c>
      <c r="G70" s="152" t="s">
        <v>143</v>
      </c>
      <c r="H70" s="153" t="s">
        <v>143</v>
      </c>
      <c r="I70" s="154">
        <v>29561.659</v>
      </c>
      <c r="J70" s="155">
        <v>103.04598479000001</v>
      </c>
      <c r="K70" s="153">
        <v>4.3307611899999996</v>
      </c>
      <c r="L70" s="156">
        <v>55.709142010000001</v>
      </c>
      <c r="M70" s="412">
        <v>0.14379707999999999</v>
      </c>
      <c r="N70" s="110"/>
      <c r="O70" s="421">
        <v>221071.93400000001</v>
      </c>
      <c r="P70" s="155">
        <v>98.155757929999993</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340</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262384.45799999998</v>
      </c>
      <c r="J5" s="348">
        <v>99.180040550000001</v>
      </c>
      <c r="K5" s="50">
        <v>100</v>
      </c>
      <c r="L5" s="50">
        <v>15.89267175</v>
      </c>
      <c r="M5" s="407">
        <v>-0.81995945000000003</v>
      </c>
      <c r="N5" s="110"/>
      <c r="O5" s="417">
        <v>2234999.5759999999</v>
      </c>
      <c r="P5" s="348">
        <v>101.40795842999999</v>
      </c>
      <c r="Q5" s="52"/>
    </row>
    <row r="6" spans="1:17" ht="18" customHeight="1">
      <c r="A6" s="111" t="s">
        <v>156</v>
      </c>
      <c r="B6" s="112"/>
      <c r="C6" s="112"/>
      <c r="D6" s="112"/>
      <c r="E6" s="112"/>
      <c r="F6" s="384" t="s">
        <v>118</v>
      </c>
      <c r="G6" s="134" t="s">
        <v>143</v>
      </c>
      <c r="H6" s="113" t="s">
        <v>143</v>
      </c>
      <c r="I6" s="135">
        <v>645.96100000000001</v>
      </c>
      <c r="J6" s="114">
        <v>143.61678239</v>
      </c>
      <c r="K6" s="57">
        <v>0.24618873999999999</v>
      </c>
      <c r="L6" s="136">
        <v>10.11750484</v>
      </c>
      <c r="M6" s="408">
        <v>7.4155079999999998E-2</v>
      </c>
      <c r="N6" s="110"/>
      <c r="O6" s="418">
        <v>4322.9719999999998</v>
      </c>
      <c r="P6" s="114">
        <v>114.51002081999999</v>
      </c>
      <c r="Q6" s="52"/>
    </row>
    <row r="7" spans="1:17" ht="18" customHeight="1">
      <c r="A7" s="163" t="s">
        <v>143</v>
      </c>
      <c r="B7" s="164" t="s">
        <v>157</v>
      </c>
      <c r="C7" s="164"/>
      <c r="D7" s="164"/>
      <c r="E7" s="165"/>
      <c r="F7" s="385" t="s">
        <v>158</v>
      </c>
      <c r="G7" s="166">
        <v>44</v>
      </c>
      <c r="H7" s="167">
        <v>209.52380951999999</v>
      </c>
      <c r="I7" s="168">
        <v>49.954999999999998</v>
      </c>
      <c r="J7" s="169">
        <v>73.885906140000003</v>
      </c>
      <c r="K7" s="167">
        <v>1.9038860000000001E-2</v>
      </c>
      <c r="L7" s="170">
        <v>6.8158685400000003</v>
      </c>
      <c r="M7" s="409">
        <v>-6.6738800000000001E-3</v>
      </c>
      <c r="N7" s="110"/>
      <c r="O7" s="419">
        <v>137.54499999999999</v>
      </c>
      <c r="P7" s="169">
        <v>36.354097289999999</v>
      </c>
      <c r="Q7" s="52"/>
    </row>
    <row r="8" spans="1:17" ht="18" customHeight="1">
      <c r="A8" s="163" t="s">
        <v>143</v>
      </c>
      <c r="B8" s="164" t="s">
        <v>159</v>
      </c>
      <c r="C8" s="164"/>
      <c r="D8" s="164"/>
      <c r="E8" s="165"/>
      <c r="F8" s="385" t="s">
        <v>158</v>
      </c>
      <c r="G8" s="166">
        <v>715</v>
      </c>
      <c r="H8" s="167">
        <v>130.23679417</v>
      </c>
      <c r="I8" s="168">
        <v>176.63399999999999</v>
      </c>
      <c r="J8" s="169">
        <v>84.626440909999999</v>
      </c>
      <c r="K8" s="167">
        <v>6.731877E-2</v>
      </c>
      <c r="L8" s="170">
        <v>15.1066714</v>
      </c>
      <c r="M8" s="409">
        <v>-1.212911E-2</v>
      </c>
      <c r="N8" s="110"/>
      <c r="O8" s="419">
        <v>1513.297</v>
      </c>
      <c r="P8" s="169">
        <v>102.01571259000001</v>
      </c>
      <c r="Q8" s="52"/>
    </row>
    <row r="9" spans="1:17" ht="18" customHeight="1">
      <c r="A9" s="397" t="s">
        <v>143</v>
      </c>
      <c r="B9" s="158" t="s">
        <v>160</v>
      </c>
      <c r="C9" s="158"/>
      <c r="D9" s="158"/>
      <c r="E9" s="158"/>
      <c r="F9" s="388" t="s">
        <v>158</v>
      </c>
      <c r="G9" s="355">
        <v>81</v>
      </c>
      <c r="H9" s="356" t="s">
        <v>370</v>
      </c>
      <c r="I9" s="357">
        <v>165.03399999999999</v>
      </c>
      <c r="J9" s="358" t="s">
        <v>218</v>
      </c>
      <c r="K9" s="356">
        <v>6.289778E-2</v>
      </c>
      <c r="L9" s="359">
        <v>8.8886854199999998</v>
      </c>
      <c r="M9" s="410">
        <v>5.8714740000000001E-2</v>
      </c>
      <c r="N9" s="110"/>
      <c r="O9" s="420">
        <v>882.85400000000004</v>
      </c>
      <c r="P9" s="358">
        <v>404.74310837000002</v>
      </c>
      <c r="Q9" s="52"/>
    </row>
    <row r="10" spans="1:17" ht="18" customHeight="1">
      <c r="A10" s="111" t="s">
        <v>161</v>
      </c>
      <c r="B10" s="115"/>
      <c r="C10" s="115"/>
      <c r="D10" s="115"/>
      <c r="E10" s="115"/>
      <c r="F10" s="386" t="s">
        <v>118</v>
      </c>
      <c r="G10" s="347" t="s">
        <v>143</v>
      </c>
      <c r="H10" s="348" t="s">
        <v>143</v>
      </c>
      <c r="I10" s="349">
        <v>237.904</v>
      </c>
      <c r="J10" s="350">
        <v>124.94039304</v>
      </c>
      <c r="K10" s="348">
        <v>9.0670000000000001E-2</v>
      </c>
      <c r="L10" s="351">
        <v>16.487609209999999</v>
      </c>
      <c r="M10" s="411">
        <v>1.795099E-2</v>
      </c>
      <c r="N10" s="110"/>
      <c r="O10" s="417">
        <v>1785.299</v>
      </c>
      <c r="P10" s="350">
        <v>128.15839591</v>
      </c>
    </row>
    <row r="11" spans="1:17" ht="18" customHeight="1">
      <c r="A11" s="398" t="s">
        <v>143</v>
      </c>
      <c r="B11" s="150" t="s">
        <v>162</v>
      </c>
      <c r="C11" s="150"/>
      <c r="D11" s="150"/>
      <c r="E11" s="151"/>
      <c r="F11" s="390" t="s">
        <v>163</v>
      </c>
      <c r="G11" s="152">
        <v>627</v>
      </c>
      <c r="H11" s="153">
        <v>56.233183859999997</v>
      </c>
      <c r="I11" s="154">
        <v>192.81700000000001</v>
      </c>
      <c r="J11" s="155">
        <v>101.26198703999999</v>
      </c>
      <c r="K11" s="153">
        <v>7.348644E-2</v>
      </c>
      <c r="L11" s="156">
        <v>16.837545110000001</v>
      </c>
      <c r="M11" s="412">
        <v>9.0832E-4</v>
      </c>
      <c r="N11" s="110"/>
      <c r="O11" s="421">
        <v>1740.212</v>
      </c>
      <c r="P11" s="155">
        <v>128.79068439</v>
      </c>
    </row>
    <row r="12" spans="1:17" ht="18" customHeight="1">
      <c r="A12" s="353" t="s">
        <v>164</v>
      </c>
      <c r="B12" s="158"/>
      <c r="C12" s="158"/>
      <c r="D12" s="158"/>
      <c r="E12" s="158"/>
      <c r="F12" s="386" t="s">
        <v>118</v>
      </c>
      <c r="G12" s="399" t="s">
        <v>143</v>
      </c>
      <c r="H12" s="348" t="s">
        <v>143</v>
      </c>
      <c r="I12" s="401">
        <v>4406.3620000000001</v>
      </c>
      <c r="J12" s="350">
        <v>176.84095533999999</v>
      </c>
      <c r="K12" s="348">
        <v>1.6793532799999999</v>
      </c>
      <c r="L12" s="351">
        <v>39.906337399999998</v>
      </c>
      <c r="M12" s="411">
        <v>0.72372946000000005</v>
      </c>
      <c r="N12" s="110"/>
      <c r="O12" s="420">
        <v>31820.696</v>
      </c>
      <c r="P12" s="358">
        <v>113.51856694</v>
      </c>
    </row>
    <row r="13" spans="1:17" ht="18" customHeight="1">
      <c r="A13" s="163" t="s">
        <v>143</v>
      </c>
      <c r="B13" s="164" t="s">
        <v>165</v>
      </c>
      <c r="C13" s="164"/>
      <c r="D13" s="164"/>
      <c r="E13" s="164"/>
      <c r="F13" s="385" t="s">
        <v>158</v>
      </c>
      <c r="G13" s="400">
        <v>2347</v>
      </c>
      <c r="H13" s="167">
        <v>84.091723400000006</v>
      </c>
      <c r="I13" s="402">
        <v>1297.413</v>
      </c>
      <c r="J13" s="169">
        <v>134.13599769000001</v>
      </c>
      <c r="K13" s="167">
        <v>0.49447022000000002</v>
      </c>
      <c r="L13" s="170">
        <v>41.535371939999997</v>
      </c>
      <c r="M13" s="409">
        <v>0.12480491000000001</v>
      </c>
      <c r="N13" s="110"/>
      <c r="O13" s="422">
        <v>8858.2289999999994</v>
      </c>
      <c r="P13" s="177">
        <v>114.83084019</v>
      </c>
    </row>
    <row r="14" spans="1:17" ht="18" customHeight="1">
      <c r="A14" s="163" t="s">
        <v>143</v>
      </c>
      <c r="B14" s="164" t="s">
        <v>166</v>
      </c>
      <c r="C14" s="164"/>
      <c r="D14" s="164"/>
      <c r="E14" s="164"/>
      <c r="F14" s="385" t="s">
        <v>158</v>
      </c>
      <c r="G14" s="400" t="s">
        <v>118</v>
      </c>
      <c r="H14" s="167" t="s">
        <v>293</v>
      </c>
      <c r="I14" s="402" t="s">
        <v>118</v>
      </c>
      <c r="J14" s="169" t="s">
        <v>293</v>
      </c>
      <c r="K14" s="167" t="s">
        <v>118</v>
      </c>
      <c r="L14" s="170" t="s">
        <v>118</v>
      </c>
      <c r="M14" s="409">
        <v>-8.8386599999999999E-3</v>
      </c>
      <c r="N14" s="110"/>
      <c r="O14" s="419">
        <v>133.46600000000001</v>
      </c>
      <c r="P14" s="169">
        <v>90.419831040000005</v>
      </c>
    </row>
    <row r="15" spans="1:17" ht="18" customHeight="1">
      <c r="A15" s="163" t="s">
        <v>143</v>
      </c>
      <c r="B15" s="164" t="s">
        <v>167</v>
      </c>
      <c r="C15" s="164"/>
      <c r="D15" s="164"/>
      <c r="E15" s="164"/>
      <c r="F15" s="385" t="s">
        <v>158</v>
      </c>
      <c r="G15" s="400">
        <v>5941</v>
      </c>
      <c r="H15" s="167">
        <v>254.86915486999999</v>
      </c>
      <c r="I15" s="402">
        <v>93.994</v>
      </c>
      <c r="J15" s="169">
        <v>116.10074235</v>
      </c>
      <c r="K15" s="167">
        <v>3.5823010000000002E-2</v>
      </c>
      <c r="L15" s="170">
        <v>18.717565759999999</v>
      </c>
      <c r="M15" s="409">
        <v>4.9271699999999998E-3</v>
      </c>
      <c r="N15" s="110"/>
      <c r="O15" s="420">
        <v>3667.55</v>
      </c>
      <c r="P15" s="358">
        <v>276.39717148</v>
      </c>
    </row>
    <row r="16" spans="1:17" ht="18" customHeight="1">
      <c r="A16" s="397" t="s">
        <v>143</v>
      </c>
      <c r="B16" s="158" t="s">
        <v>168</v>
      </c>
      <c r="C16" s="158"/>
      <c r="D16" s="158"/>
      <c r="E16" s="158"/>
      <c r="F16" s="388" t="s">
        <v>158</v>
      </c>
      <c r="G16" s="399">
        <v>4712</v>
      </c>
      <c r="H16" s="356">
        <v>207.12087912000001</v>
      </c>
      <c r="I16" s="401">
        <v>2712.1329999999998</v>
      </c>
      <c r="J16" s="358">
        <v>213.66953121</v>
      </c>
      <c r="K16" s="356">
        <v>1.03364849</v>
      </c>
      <c r="L16" s="359">
        <v>44.863890589999997</v>
      </c>
      <c r="M16" s="410">
        <v>0.54537926999999997</v>
      </c>
      <c r="N16" s="110"/>
      <c r="O16" s="154">
        <v>17652.114000000001</v>
      </c>
      <c r="P16" s="155">
        <v>101.20508494000001</v>
      </c>
    </row>
    <row r="17" spans="1:16" ht="18" customHeight="1">
      <c r="A17" s="111" t="s">
        <v>169</v>
      </c>
      <c r="B17" s="115"/>
      <c r="C17" s="115"/>
      <c r="D17" s="115"/>
      <c r="E17" s="115"/>
      <c r="F17" s="386" t="s">
        <v>118</v>
      </c>
      <c r="G17" s="403" t="s">
        <v>143</v>
      </c>
      <c r="H17" s="348" t="s">
        <v>143</v>
      </c>
      <c r="I17" s="404">
        <v>1004.4160000000001</v>
      </c>
      <c r="J17" s="350">
        <v>82.194906189999998</v>
      </c>
      <c r="K17" s="348">
        <v>0.38280315999999998</v>
      </c>
      <c r="L17" s="351">
        <v>3.71326014</v>
      </c>
      <c r="M17" s="411">
        <v>-8.2243040000000003E-2</v>
      </c>
      <c r="N17" s="110"/>
      <c r="O17" s="417">
        <v>9544.1959999999999</v>
      </c>
      <c r="P17" s="350">
        <v>75.075229039999996</v>
      </c>
    </row>
    <row r="18" spans="1:16" ht="18" customHeight="1">
      <c r="A18" s="186" t="s">
        <v>143</v>
      </c>
      <c r="B18" s="150" t="s">
        <v>170</v>
      </c>
      <c r="C18" s="150"/>
      <c r="D18" s="150"/>
      <c r="E18" s="151"/>
      <c r="F18" s="390" t="s">
        <v>118</v>
      </c>
      <c r="G18" s="152" t="s">
        <v>143</v>
      </c>
      <c r="H18" s="153" t="s">
        <v>143</v>
      </c>
      <c r="I18" s="154">
        <v>1004.4160000000001</v>
      </c>
      <c r="J18" s="155">
        <v>82.194906189999998</v>
      </c>
      <c r="K18" s="153">
        <v>0.38280315999999998</v>
      </c>
      <c r="L18" s="156">
        <v>3.7181663</v>
      </c>
      <c r="M18" s="412">
        <v>-8.2243040000000003E-2</v>
      </c>
      <c r="N18" s="110"/>
      <c r="O18" s="421">
        <v>9544.1959999999999</v>
      </c>
      <c r="P18" s="155">
        <v>76.224821230000003</v>
      </c>
    </row>
    <row r="19" spans="1:16" ht="18" customHeight="1">
      <c r="A19" s="353" t="s">
        <v>171</v>
      </c>
      <c r="B19" s="158"/>
      <c r="C19" s="158"/>
      <c r="D19" s="158"/>
      <c r="E19" s="354"/>
      <c r="F19" s="388" t="s">
        <v>158</v>
      </c>
      <c r="G19" s="355">
        <v>58</v>
      </c>
      <c r="H19" s="356">
        <v>42.335766419999999</v>
      </c>
      <c r="I19" s="357">
        <v>32.86</v>
      </c>
      <c r="J19" s="358">
        <v>82.07818159</v>
      </c>
      <c r="K19" s="356">
        <v>1.2523609999999999E-2</v>
      </c>
      <c r="L19" s="359">
        <v>13.04827783</v>
      </c>
      <c r="M19" s="410">
        <v>-2.7121100000000002E-3</v>
      </c>
      <c r="N19" s="110"/>
      <c r="O19" s="423">
        <v>287.48599999999999</v>
      </c>
      <c r="P19" s="360">
        <v>111.59131137</v>
      </c>
    </row>
    <row r="20" spans="1:16" ht="18" customHeight="1">
      <c r="A20" s="116" t="s">
        <v>172</v>
      </c>
      <c r="B20" s="117"/>
      <c r="C20" s="117"/>
      <c r="D20" s="117"/>
      <c r="E20" s="118"/>
      <c r="F20" s="384" t="s">
        <v>118</v>
      </c>
      <c r="G20" s="134" t="s">
        <v>143</v>
      </c>
      <c r="H20" s="113" t="s">
        <v>143</v>
      </c>
      <c r="I20" s="135">
        <v>35634.54</v>
      </c>
      <c r="J20" s="114">
        <v>122.31245502</v>
      </c>
      <c r="K20" s="113">
        <v>13.58104069</v>
      </c>
      <c r="L20" s="137">
        <v>31.367746929999999</v>
      </c>
      <c r="M20" s="408">
        <v>2.45716322</v>
      </c>
      <c r="N20" s="110"/>
      <c r="O20" s="424">
        <v>265328.97700000001</v>
      </c>
      <c r="P20" s="184">
        <v>113.19913728</v>
      </c>
    </row>
    <row r="21" spans="1:16" ht="18" customHeight="1">
      <c r="A21" s="163" t="s">
        <v>143</v>
      </c>
      <c r="B21" s="164" t="s">
        <v>173</v>
      </c>
      <c r="C21" s="164"/>
      <c r="D21" s="164"/>
      <c r="E21" s="165"/>
      <c r="F21" s="385" t="s">
        <v>118</v>
      </c>
      <c r="G21" s="166" t="s">
        <v>143</v>
      </c>
      <c r="H21" s="167" t="s">
        <v>143</v>
      </c>
      <c r="I21" s="168">
        <v>5215.7640000000001</v>
      </c>
      <c r="J21" s="169">
        <v>139.26935287000001</v>
      </c>
      <c r="K21" s="167">
        <v>1.9878326799999999</v>
      </c>
      <c r="L21" s="170">
        <v>30.652940709999999</v>
      </c>
      <c r="M21" s="409">
        <v>0.55590719</v>
      </c>
      <c r="N21" s="110"/>
      <c r="O21" s="419">
        <v>30808.281999999999</v>
      </c>
      <c r="P21" s="169">
        <v>128.47757222000001</v>
      </c>
    </row>
    <row r="22" spans="1:16" ht="18" customHeight="1">
      <c r="A22" s="163" t="s">
        <v>143</v>
      </c>
      <c r="B22" s="164" t="s">
        <v>174</v>
      </c>
      <c r="C22" s="164"/>
      <c r="D22" s="164"/>
      <c r="E22" s="165"/>
      <c r="F22" s="385" t="s">
        <v>158</v>
      </c>
      <c r="G22" s="166">
        <v>2060</v>
      </c>
      <c r="H22" s="167">
        <v>73.205401559999999</v>
      </c>
      <c r="I22" s="168">
        <v>997.68799999999999</v>
      </c>
      <c r="J22" s="169">
        <v>70.089529089999999</v>
      </c>
      <c r="K22" s="167">
        <v>0.38023899</v>
      </c>
      <c r="L22" s="170">
        <v>6.9653901100000004</v>
      </c>
      <c r="M22" s="409">
        <v>-0.1609352</v>
      </c>
      <c r="N22" s="110"/>
      <c r="O22" s="419">
        <v>8432.4830000000002</v>
      </c>
      <c r="P22" s="169">
        <v>98.118860139999995</v>
      </c>
    </row>
    <row r="23" spans="1:16" ht="18" customHeight="1">
      <c r="A23" s="163" t="s">
        <v>143</v>
      </c>
      <c r="B23" s="164" t="s">
        <v>175</v>
      </c>
      <c r="C23" s="164"/>
      <c r="D23" s="164"/>
      <c r="E23" s="165"/>
      <c r="F23" s="385" t="s">
        <v>158</v>
      </c>
      <c r="G23" s="166">
        <v>42370</v>
      </c>
      <c r="H23" s="167">
        <v>222.51982563999999</v>
      </c>
      <c r="I23" s="168">
        <v>4422.8220000000001</v>
      </c>
      <c r="J23" s="169">
        <v>291.33796233999999</v>
      </c>
      <c r="K23" s="167">
        <v>1.68562652</v>
      </c>
      <c r="L23" s="170">
        <v>71.687547069999994</v>
      </c>
      <c r="M23" s="409">
        <v>1.09796805</v>
      </c>
      <c r="N23" s="110"/>
      <c r="O23" s="419">
        <v>25249.575000000001</v>
      </c>
      <c r="P23" s="169">
        <v>201.70366174</v>
      </c>
    </row>
    <row r="24" spans="1:16" ht="18" customHeight="1">
      <c r="A24" s="163" t="s">
        <v>143</v>
      </c>
      <c r="B24" s="164" t="s">
        <v>176</v>
      </c>
      <c r="C24" s="164"/>
      <c r="D24" s="164"/>
      <c r="E24" s="165"/>
      <c r="F24" s="385" t="s">
        <v>158</v>
      </c>
      <c r="G24" s="166">
        <v>732</v>
      </c>
      <c r="H24" s="167">
        <v>39.82589771</v>
      </c>
      <c r="I24" s="168">
        <v>1104.164</v>
      </c>
      <c r="J24" s="169">
        <v>76.627077259999993</v>
      </c>
      <c r="K24" s="167">
        <v>0.42081912999999999</v>
      </c>
      <c r="L24" s="170">
        <v>18.934317450000002</v>
      </c>
      <c r="M24" s="409">
        <v>-0.12730648</v>
      </c>
      <c r="N24" s="110"/>
      <c r="O24" s="419">
        <v>9638.93</v>
      </c>
      <c r="P24" s="169">
        <v>89.486009199999998</v>
      </c>
    </row>
    <row r="25" spans="1:16" ht="18" customHeight="1">
      <c r="A25" s="157" t="s">
        <v>143</v>
      </c>
      <c r="B25" s="179" t="s">
        <v>177</v>
      </c>
      <c r="C25" s="179"/>
      <c r="D25" s="179"/>
      <c r="E25" s="180"/>
      <c r="F25" s="389" t="s">
        <v>178</v>
      </c>
      <c r="G25" s="181">
        <v>249163</v>
      </c>
      <c r="H25" s="182">
        <v>127.90051845000001</v>
      </c>
      <c r="I25" s="183">
        <v>658.3</v>
      </c>
      <c r="J25" s="184">
        <v>118.57864143</v>
      </c>
      <c r="K25" s="182">
        <v>0.25089138</v>
      </c>
      <c r="L25" s="185">
        <v>32.591464530000003</v>
      </c>
      <c r="M25" s="413">
        <v>3.898679E-2</v>
      </c>
      <c r="N25" s="110"/>
      <c r="O25" s="424">
        <v>4980.3029999999999</v>
      </c>
      <c r="P25" s="184">
        <v>101.89851157</v>
      </c>
    </row>
    <row r="26" spans="1:16" ht="18" customHeight="1">
      <c r="A26" s="171" t="s">
        <v>143</v>
      </c>
      <c r="B26" s="172" t="s">
        <v>179</v>
      </c>
      <c r="C26" s="172"/>
      <c r="D26" s="172"/>
      <c r="E26" s="173"/>
      <c r="F26" s="387" t="s">
        <v>158</v>
      </c>
      <c r="G26" s="174">
        <v>4334</v>
      </c>
      <c r="H26" s="175">
        <v>98.455247610000001</v>
      </c>
      <c r="I26" s="176">
        <v>4201.4480000000003</v>
      </c>
      <c r="J26" s="177">
        <v>114.37606357</v>
      </c>
      <c r="K26" s="175">
        <v>1.6012564300000001</v>
      </c>
      <c r="L26" s="178">
        <v>48.025824419999999</v>
      </c>
      <c r="M26" s="414">
        <v>0.19961354000000001</v>
      </c>
      <c r="N26" s="110"/>
      <c r="O26" s="422">
        <v>33152.165999999997</v>
      </c>
      <c r="P26" s="177">
        <v>105.11968545000001</v>
      </c>
    </row>
    <row r="27" spans="1:16" ht="18" customHeight="1">
      <c r="A27" s="398" t="s">
        <v>143</v>
      </c>
      <c r="B27" s="150" t="s">
        <v>180</v>
      </c>
      <c r="C27" s="150"/>
      <c r="D27" s="150"/>
      <c r="E27" s="151"/>
      <c r="F27" s="390" t="s">
        <v>158</v>
      </c>
      <c r="G27" s="152">
        <v>26809</v>
      </c>
      <c r="H27" s="153">
        <v>94.895755899999997</v>
      </c>
      <c r="I27" s="154">
        <v>13999.661</v>
      </c>
      <c r="J27" s="155">
        <v>116.17185387000001</v>
      </c>
      <c r="K27" s="153">
        <v>5.3355526900000001</v>
      </c>
      <c r="L27" s="156">
        <v>37.678824329999998</v>
      </c>
      <c r="M27" s="412">
        <v>0.73665236000000001</v>
      </c>
      <c r="N27" s="110"/>
      <c r="O27" s="421">
        <v>109492.429</v>
      </c>
      <c r="P27" s="155">
        <v>107.41886676</v>
      </c>
    </row>
    <row r="28" spans="1:16" ht="18" customHeight="1">
      <c r="A28" s="157" t="s">
        <v>181</v>
      </c>
      <c r="B28" s="179"/>
      <c r="C28" s="179"/>
      <c r="D28" s="179"/>
      <c r="E28" s="180"/>
      <c r="F28" s="389" t="s">
        <v>118</v>
      </c>
      <c r="G28" s="181" t="s">
        <v>143</v>
      </c>
      <c r="H28" s="182" t="s">
        <v>143</v>
      </c>
      <c r="I28" s="183">
        <v>24051.205000000002</v>
      </c>
      <c r="J28" s="184">
        <v>93.854013469999998</v>
      </c>
      <c r="K28" s="182">
        <v>9.1663984900000006</v>
      </c>
      <c r="L28" s="185">
        <v>17.844155489999999</v>
      </c>
      <c r="M28" s="413">
        <v>-0.59533548999999997</v>
      </c>
      <c r="N28" s="110"/>
      <c r="O28" s="424">
        <v>212757.90400000001</v>
      </c>
      <c r="P28" s="184">
        <v>102.349486</v>
      </c>
    </row>
    <row r="29" spans="1:16" ht="18" customHeight="1">
      <c r="A29" s="163" t="s">
        <v>143</v>
      </c>
      <c r="B29" s="164" t="s">
        <v>182</v>
      </c>
      <c r="C29" s="164"/>
      <c r="D29" s="164"/>
      <c r="E29" s="165"/>
      <c r="F29" s="385" t="s">
        <v>158</v>
      </c>
      <c r="G29" s="166">
        <v>516</v>
      </c>
      <c r="H29" s="167">
        <v>70.204081630000005</v>
      </c>
      <c r="I29" s="168">
        <v>1240.492</v>
      </c>
      <c r="J29" s="169">
        <v>91.586670859999998</v>
      </c>
      <c r="K29" s="167">
        <v>0.47277648</v>
      </c>
      <c r="L29" s="170">
        <v>6.57236172</v>
      </c>
      <c r="M29" s="409">
        <v>-4.3074050000000003E-2</v>
      </c>
      <c r="N29" s="110"/>
      <c r="O29" s="419">
        <v>9404.8829999999998</v>
      </c>
      <c r="P29" s="169">
        <v>90.582107800000003</v>
      </c>
    </row>
    <row r="30" spans="1:16" ht="18" customHeight="1">
      <c r="A30" s="163" t="s">
        <v>143</v>
      </c>
      <c r="B30" s="164" t="s">
        <v>183</v>
      </c>
      <c r="C30" s="164"/>
      <c r="D30" s="164"/>
      <c r="E30" s="165"/>
      <c r="F30" s="385" t="s">
        <v>158</v>
      </c>
      <c r="G30" s="166">
        <v>5311</v>
      </c>
      <c r="H30" s="167">
        <v>83.179326549999999</v>
      </c>
      <c r="I30" s="168">
        <v>1074.998</v>
      </c>
      <c r="J30" s="169">
        <v>92.087801380000002</v>
      </c>
      <c r="K30" s="167">
        <v>0.40970338000000001</v>
      </c>
      <c r="L30" s="170">
        <v>23.08374993</v>
      </c>
      <c r="M30" s="409">
        <v>-3.4913140000000002E-2</v>
      </c>
      <c r="N30" s="110"/>
      <c r="O30" s="419">
        <v>9913.9920000000002</v>
      </c>
      <c r="P30" s="169">
        <v>92.719441720000006</v>
      </c>
    </row>
    <row r="31" spans="1:16" ht="18" customHeight="1">
      <c r="A31" s="163" t="s">
        <v>143</v>
      </c>
      <c r="B31" s="164" t="s">
        <v>184</v>
      </c>
      <c r="C31" s="164"/>
      <c r="D31" s="164"/>
      <c r="E31" s="165"/>
      <c r="F31" s="385" t="s">
        <v>118</v>
      </c>
      <c r="G31" s="166" t="s">
        <v>143</v>
      </c>
      <c r="H31" s="167" t="s">
        <v>143</v>
      </c>
      <c r="I31" s="168">
        <v>2038.85</v>
      </c>
      <c r="J31" s="169">
        <v>106.50774131999999</v>
      </c>
      <c r="K31" s="167">
        <v>0.77704678999999999</v>
      </c>
      <c r="L31" s="170">
        <v>27.534438470000001</v>
      </c>
      <c r="M31" s="409">
        <v>4.7089119999999998E-2</v>
      </c>
      <c r="N31" s="110"/>
      <c r="O31" s="419">
        <v>15409.989</v>
      </c>
      <c r="P31" s="169">
        <v>99.003157630000004</v>
      </c>
    </row>
    <row r="32" spans="1:16" ht="18" customHeight="1">
      <c r="A32" s="163" t="s">
        <v>143</v>
      </c>
      <c r="B32" s="164" t="s">
        <v>185</v>
      </c>
      <c r="C32" s="164"/>
      <c r="D32" s="164"/>
      <c r="E32" s="165"/>
      <c r="F32" s="385" t="s">
        <v>118</v>
      </c>
      <c r="G32" s="166" t="s">
        <v>143</v>
      </c>
      <c r="H32" s="167" t="s">
        <v>143</v>
      </c>
      <c r="I32" s="168">
        <v>4870.683</v>
      </c>
      <c r="J32" s="169">
        <v>80.631876550000001</v>
      </c>
      <c r="K32" s="167">
        <v>1.85631536</v>
      </c>
      <c r="L32" s="170">
        <v>25.972553049999998</v>
      </c>
      <c r="M32" s="409">
        <v>-0.44223877</v>
      </c>
      <c r="N32" s="110"/>
      <c r="O32" s="419">
        <v>46238.430999999997</v>
      </c>
      <c r="P32" s="169">
        <v>112.95503074</v>
      </c>
    </row>
    <row r="33" spans="1:16" ht="18" customHeight="1">
      <c r="A33" s="163" t="s">
        <v>143</v>
      </c>
      <c r="B33" s="164" t="s">
        <v>186</v>
      </c>
      <c r="C33" s="164"/>
      <c r="D33" s="164"/>
      <c r="E33" s="165"/>
      <c r="F33" s="385" t="s">
        <v>158</v>
      </c>
      <c r="G33" s="166">
        <v>31101</v>
      </c>
      <c r="H33" s="167">
        <v>76.291517440000007</v>
      </c>
      <c r="I33" s="168">
        <v>5699.9139999999998</v>
      </c>
      <c r="J33" s="169">
        <v>92.824387450000003</v>
      </c>
      <c r="K33" s="167">
        <v>2.1723519900000001</v>
      </c>
      <c r="L33" s="170">
        <v>13.464377880000001</v>
      </c>
      <c r="M33" s="409">
        <v>-0.16655258000000001</v>
      </c>
      <c r="N33" s="110"/>
      <c r="O33" s="419">
        <v>47867.964999999997</v>
      </c>
      <c r="P33" s="169">
        <v>104.78325122</v>
      </c>
    </row>
    <row r="34" spans="1:16" ht="18" customHeight="1">
      <c r="A34" s="171" t="s">
        <v>143</v>
      </c>
      <c r="B34" s="172" t="s">
        <v>187</v>
      </c>
      <c r="C34" s="172"/>
      <c r="D34" s="172"/>
      <c r="E34" s="173"/>
      <c r="F34" s="387" t="s">
        <v>158</v>
      </c>
      <c r="G34" s="174">
        <v>3062</v>
      </c>
      <c r="H34" s="175">
        <v>99.609629150000004</v>
      </c>
      <c r="I34" s="176">
        <v>3756.76</v>
      </c>
      <c r="J34" s="177">
        <v>112.4333086</v>
      </c>
      <c r="K34" s="175">
        <v>1.4317768799999999</v>
      </c>
      <c r="L34" s="178">
        <v>25.85467834</v>
      </c>
      <c r="M34" s="414">
        <v>0.15703315000000001</v>
      </c>
      <c r="N34" s="110"/>
      <c r="O34" s="422">
        <v>35662.498</v>
      </c>
      <c r="P34" s="177">
        <v>103.60482345</v>
      </c>
    </row>
    <row r="35" spans="1:16" ht="18" customHeight="1">
      <c r="A35" s="352" t="s">
        <v>143</v>
      </c>
      <c r="B35" s="172" t="s">
        <v>188</v>
      </c>
      <c r="C35" s="172"/>
      <c r="D35" s="172"/>
      <c r="E35" s="173"/>
      <c r="F35" s="387" t="s">
        <v>118</v>
      </c>
      <c r="G35" s="174" t="s">
        <v>143</v>
      </c>
      <c r="H35" s="175" t="s">
        <v>143</v>
      </c>
      <c r="I35" s="176">
        <v>5332.8639999999996</v>
      </c>
      <c r="J35" s="177">
        <v>94.727590390000003</v>
      </c>
      <c r="K35" s="175">
        <v>2.0324618499999998</v>
      </c>
      <c r="L35" s="178">
        <v>18.985315289999999</v>
      </c>
      <c r="M35" s="414">
        <v>-0.11219651</v>
      </c>
      <c r="N35" s="110"/>
      <c r="O35" s="422">
        <v>47951.68</v>
      </c>
      <c r="P35" s="177">
        <v>96.019684010000006</v>
      </c>
    </row>
    <row r="36" spans="1:16" ht="18" customHeight="1">
      <c r="A36" s="116" t="s">
        <v>189</v>
      </c>
      <c r="B36" s="117"/>
      <c r="C36" s="117"/>
      <c r="D36" s="117"/>
      <c r="E36" s="118"/>
      <c r="F36" s="384" t="s">
        <v>118</v>
      </c>
      <c r="G36" s="134" t="s">
        <v>143</v>
      </c>
      <c r="H36" s="113" t="s">
        <v>143</v>
      </c>
      <c r="I36" s="135">
        <v>174075.20699999999</v>
      </c>
      <c r="J36" s="114">
        <v>98.642534699999999</v>
      </c>
      <c r="K36" s="113">
        <v>66.343566359999997</v>
      </c>
      <c r="L36" s="137">
        <v>14.028490379999999</v>
      </c>
      <c r="M36" s="408">
        <v>-0.90549822999999996</v>
      </c>
      <c r="N36" s="110"/>
      <c r="O36" s="418">
        <v>1538012.077</v>
      </c>
      <c r="P36" s="114">
        <v>102.3194731</v>
      </c>
    </row>
    <row r="37" spans="1:16" ht="18" customHeight="1">
      <c r="A37" s="163" t="s">
        <v>143</v>
      </c>
      <c r="B37" s="164" t="s">
        <v>190</v>
      </c>
      <c r="C37" s="164"/>
      <c r="D37" s="164"/>
      <c r="E37" s="165"/>
      <c r="F37" s="385" t="s">
        <v>178</v>
      </c>
      <c r="G37" s="166">
        <v>3047725</v>
      </c>
      <c r="H37" s="167">
        <v>93.559987090000007</v>
      </c>
      <c r="I37" s="168">
        <v>8558.7880000000005</v>
      </c>
      <c r="J37" s="169">
        <v>117.24990314999999</v>
      </c>
      <c r="K37" s="167">
        <v>3.2619264399999999</v>
      </c>
      <c r="L37" s="170">
        <v>11.46825737</v>
      </c>
      <c r="M37" s="409">
        <v>0.47596235999999997</v>
      </c>
      <c r="N37" s="110"/>
      <c r="O37" s="419">
        <v>69744.324999999997</v>
      </c>
      <c r="P37" s="169">
        <v>86.658167300000002</v>
      </c>
    </row>
    <row r="38" spans="1:16" ht="18" customHeight="1">
      <c r="A38" s="157" t="s">
        <v>143</v>
      </c>
      <c r="B38" s="179" t="s">
        <v>191</v>
      </c>
      <c r="C38" s="179"/>
      <c r="D38" s="179"/>
      <c r="E38" s="180"/>
      <c r="F38" s="389" t="s">
        <v>118</v>
      </c>
      <c r="G38" s="181" t="s">
        <v>143</v>
      </c>
      <c r="H38" s="182" t="s">
        <v>143</v>
      </c>
      <c r="I38" s="183">
        <v>2822.53</v>
      </c>
      <c r="J38" s="184">
        <v>100.57289417</v>
      </c>
      <c r="K38" s="182">
        <v>1.0757230099999999</v>
      </c>
      <c r="L38" s="185">
        <v>16.738949300000002</v>
      </c>
      <c r="M38" s="413">
        <v>6.0774100000000001E-3</v>
      </c>
      <c r="N38" s="110"/>
      <c r="O38" s="424">
        <v>23789.41</v>
      </c>
      <c r="P38" s="184">
        <v>64.15975512</v>
      </c>
    </row>
    <row r="39" spans="1:16" ht="18" customHeight="1">
      <c r="A39" s="163" t="s">
        <v>143</v>
      </c>
      <c r="B39" s="164" t="s">
        <v>192</v>
      </c>
      <c r="C39" s="164"/>
      <c r="D39" s="164"/>
      <c r="E39" s="165"/>
      <c r="F39" s="385" t="s">
        <v>118</v>
      </c>
      <c r="G39" s="166" t="s">
        <v>143</v>
      </c>
      <c r="H39" s="167" t="s">
        <v>143</v>
      </c>
      <c r="I39" s="168">
        <v>7336.4080000000004</v>
      </c>
      <c r="J39" s="169">
        <v>82.289070269999996</v>
      </c>
      <c r="K39" s="167">
        <v>2.7960528099999999</v>
      </c>
      <c r="L39" s="170">
        <v>17.22175167</v>
      </c>
      <c r="M39" s="409">
        <v>-0.59685502999999995</v>
      </c>
      <c r="N39" s="110"/>
      <c r="O39" s="419">
        <v>67013.785999999993</v>
      </c>
      <c r="P39" s="169">
        <v>97.906784709999997</v>
      </c>
    </row>
    <row r="40" spans="1:16" ht="18" customHeight="1">
      <c r="A40" s="163" t="s">
        <v>143</v>
      </c>
      <c r="B40" s="164" t="s">
        <v>193</v>
      </c>
      <c r="C40" s="164"/>
      <c r="D40" s="164"/>
      <c r="E40" s="165"/>
      <c r="F40" s="385" t="s">
        <v>118</v>
      </c>
      <c r="G40" s="166" t="s">
        <v>143</v>
      </c>
      <c r="H40" s="167" t="s">
        <v>143</v>
      </c>
      <c r="I40" s="168">
        <v>3119.75</v>
      </c>
      <c r="J40" s="169">
        <v>65.898576919999996</v>
      </c>
      <c r="K40" s="167">
        <v>1.18899954</v>
      </c>
      <c r="L40" s="170">
        <v>25.550654590000001</v>
      </c>
      <c r="M40" s="409">
        <v>-0.61024248000000003</v>
      </c>
      <c r="N40" s="110"/>
      <c r="O40" s="419">
        <v>31859.559000000001</v>
      </c>
      <c r="P40" s="169">
        <v>133.0302476</v>
      </c>
    </row>
    <row r="41" spans="1:16" ht="18" customHeight="1">
      <c r="A41" s="163" t="s">
        <v>143</v>
      </c>
      <c r="B41" s="164" t="s">
        <v>194</v>
      </c>
      <c r="C41" s="164"/>
      <c r="D41" s="164"/>
      <c r="E41" s="165"/>
      <c r="F41" s="385" t="s">
        <v>118</v>
      </c>
      <c r="G41" s="166" t="s">
        <v>143</v>
      </c>
      <c r="H41" s="167" t="s">
        <v>143</v>
      </c>
      <c r="I41" s="168">
        <v>112.8</v>
      </c>
      <c r="J41" s="169">
        <v>77.881727479999995</v>
      </c>
      <c r="K41" s="167">
        <v>4.2990349999999997E-2</v>
      </c>
      <c r="L41" s="170">
        <v>0.60121396999999999</v>
      </c>
      <c r="M41" s="409">
        <v>-1.210907E-2</v>
      </c>
      <c r="N41" s="110"/>
      <c r="O41" s="419">
        <v>999.43299999999999</v>
      </c>
      <c r="P41" s="169">
        <v>96.946960300000001</v>
      </c>
    </row>
    <row r="42" spans="1:16" ht="18" customHeight="1">
      <c r="A42" s="163" t="s">
        <v>143</v>
      </c>
      <c r="B42" s="164" t="s">
        <v>195</v>
      </c>
      <c r="C42" s="164"/>
      <c r="D42" s="164"/>
      <c r="E42" s="165"/>
      <c r="F42" s="385" t="s">
        <v>118</v>
      </c>
      <c r="G42" s="166" t="s">
        <v>143</v>
      </c>
      <c r="H42" s="167" t="s">
        <v>143</v>
      </c>
      <c r="I42" s="168">
        <v>1733.308</v>
      </c>
      <c r="J42" s="169">
        <v>79.869098780000002</v>
      </c>
      <c r="K42" s="167">
        <v>0.66059858000000005</v>
      </c>
      <c r="L42" s="170">
        <v>10.756715590000001</v>
      </c>
      <c r="M42" s="409">
        <v>-0.16513775</v>
      </c>
      <c r="N42" s="110"/>
      <c r="O42" s="419">
        <v>13672.171</v>
      </c>
      <c r="P42" s="169">
        <v>98.187405040000002</v>
      </c>
    </row>
    <row r="43" spans="1:16" ht="18" customHeight="1">
      <c r="A43" s="163" t="s">
        <v>143</v>
      </c>
      <c r="B43" s="164" t="s">
        <v>196</v>
      </c>
      <c r="C43" s="164"/>
      <c r="D43" s="164"/>
      <c r="E43" s="165"/>
      <c r="F43" s="385" t="s">
        <v>118</v>
      </c>
      <c r="G43" s="166" t="s">
        <v>143</v>
      </c>
      <c r="H43" s="167" t="s">
        <v>143</v>
      </c>
      <c r="I43" s="168">
        <v>9780.598</v>
      </c>
      <c r="J43" s="169">
        <v>123.69618533000001</v>
      </c>
      <c r="K43" s="167">
        <v>3.7275828299999998</v>
      </c>
      <c r="L43" s="170">
        <v>21.483728930000002</v>
      </c>
      <c r="M43" s="409">
        <v>0.70822901999999999</v>
      </c>
      <c r="N43" s="110"/>
      <c r="O43" s="419">
        <v>70883.45</v>
      </c>
      <c r="P43" s="169">
        <v>101.16971215</v>
      </c>
    </row>
    <row r="44" spans="1:16" ht="18" customHeight="1">
      <c r="A44" s="163" t="s">
        <v>143</v>
      </c>
      <c r="B44" s="164" t="s">
        <v>197</v>
      </c>
      <c r="C44" s="164"/>
      <c r="D44" s="164"/>
      <c r="E44" s="165"/>
      <c r="F44" s="385" t="s">
        <v>118</v>
      </c>
      <c r="G44" s="166" t="s">
        <v>143</v>
      </c>
      <c r="H44" s="167" t="s">
        <v>143</v>
      </c>
      <c r="I44" s="168">
        <v>1896.127</v>
      </c>
      <c r="J44" s="169">
        <v>73.888483399999998</v>
      </c>
      <c r="K44" s="167">
        <v>0.72265217999999998</v>
      </c>
      <c r="L44" s="170">
        <v>10.652118209999999</v>
      </c>
      <c r="M44" s="409">
        <v>-0.25328468999999998</v>
      </c>
      <c r="N44" s="110"/>
      <c r="O44" s="419">
        <v>17330.884999999998</v>
      </c>
      <c r="P44" s="169">
        <v>107.91817417999999</v>
      </c>
    </row>
    <row r="45" spans="1:16" ht="18" customHeight="1">
      <c r="A45" s="163" t="s">
        <v>143</v>
      </c>
      <c r="B45" s="164" t="s">
        <v>198</v>
      </c>
      <c r="C45" s="164"/>
      <c r="D45" s="164"/>
      <c r="E45" s="165"/>
      <c r="F45" s="385" t="s">
        <v>158</v>
      </c>
      <c r="G45" s="166">
        <v>1426</v>
      </c>
      <c r="H45" s="167">
        <v>100.14044944</v>
      </c>
      <c r="I45" s="168">
        <v>3722.123</v>
      </c>
      <c r="J45" s="169">
        <v>123.54249894</v>
      </c>
      <c r="K45" s="167">
        <v>1.4185760199999999</v>
      </c>
      <c r="L45" s="170">
        <v>26.679699289999999</v>
      </c>
      <c r="M45" s="409">
        <v>0.26811003999999999</v>
      </c>
      <c r="N45" s="110"/>
      <c r="O45" s="419">
        <v>28244.845000000001</v>
      </c>
      <c r="P45" s="169">
        <v>114.50531909999999</v>
      </c>
    </row>
    <row r="46" spans="1:16" ht="18" customHeight="1">
      <c r="A46" s="163" t="s">
        <v>143</v>
      </c>
      <c r="B46" s="164" t="s">
        <v>199</v>
      </c>
      <c r="C46" s="164"/>
      <c r="D46" s="164"/>
      <c r="E46" s="165"/>
      <c r="F46" s="385" t="s">
        <v>178</v>
      </c>
      <c r="G46" s="166">
        <v>649746</v>
      </c>
      <c r="H46" s="167">
        <v>110.31266341</v>
      </c>
      <c r="I46" s="168">
        <v>5991.88</v>
      </c>
      <c r="J46" s="169">
        <v>129.48545788000001</v>
      </c>
      <c r="K46" s="167">
        <v>2.2836261100000002</v>
      </c>
      <c r="L46" s="170">
        <v>35.611284820000002</v>
      </c>
      <c r="M46" s="409">
        <v>0.51574635000000002</v>
      </c>
      <c r="N46" s="110"/>
      <c r="O46" s="419">
        <v>52180.072</v>
      </c>
      <c r="P46" s="169">
        <v>161.20679150999999</v>
      </c>
    </row>
    <row r="47" spans="1:16" ht="18" customHeight="1">
      <c r="A47" s="171" t="s">
        <v>143</v>
      </c>
      <c r="B47" s="172" t="s">
        <v>200</v>
      </c>
      <c r="C47" s="172"/>
      <c r="D47" s="172"/>
      <c r="E47" s="173"/>
      <c r="F47" s="387" t="s">
        <v>118</v>
      </c>
      <c r="G47" s="174" t="s">
        <v>143</v>
      </c>
      <c r="H47" s="175" t="s">
        <v>143</v>
      </c>
      <c r="I47" s="176">
        <v>12340.575000000001</v>
      </c>
      <c r="J47" s="177">
        <v>105.71179442</v>
      </c>
      <c r="K47" s="175">
        <v>4.7032416100000001</v>
      </c>
      <c r="L47" s="178">
        <v>31.03156409</v>
      </c>
      <c r="M47" s="414">
        <v>0.25204071</v>
      </c>
      <c r="N47" s="110"/>
      <c r="O47" s="422">
        <v>108999.981</v>
      </c>
      <c r="P47" s="177">
        <v>124.49495699000001</v>
      </c>
    </row>
    <row r="48" spans="1:16" ht="18" customHeight="1">
      <c r="A48" s="352" t="s">
        <v>143</v>
      </c>
      <c r="B48" s="172" t="s">
        <v>201</v>
      </c>
      <c r="C48" s="172"/>
      <c r="D48" s="172"/>
      <c r="E48" s="173"/>
      <c r="F48" s="387" t="s">
        <v>118</v>
      </c>
      <c r="G48" s="174" t="s">
        <v>143</v>
      </c>
      <c r="H48" s="175" t="s">
        <v>143</v>
      </c>
      <c r="I48" s="176">
        <v>10599.486999999999</v>
      </c>
      <c r="J48" s="177">
        <v>115.85637967</v>
      </c>
      <c r="K48" s="175">
        <v>4.03967791</v>
      </c>
      <c r="L48" s="178">
        <v>26.463456269999998</v>
      </c>
      <c r="M48" s="414">
        <v>0.54834654000000005</v>
      </c>
      <c r="N48" s="110"/>
      <c r="O48" s="422">
        <v>95056.538</v>
      </c>
      <c r="P48" s="177">
        <v>118.06718983</v>
      </c>
    </row>
    <row r="49" spans="1:16" ht="18" customHeight="1">
      <c r="A49" s="346" t="s">
        <v>143</v>
      </c>
      <c r="B49" s="164" t="s">
        <v>202</v>
      </c>
      <c r="C49" s="164"/>
      <c r="D49" s="164"/>
      <c r="E49" s="165"/>
      <c r="F49" s="385" t="s">
        <v>178</v>
      </c>
      <c r="G49" s="166">
        <v>534792</v>
      </c>
      <c r="H49" s="167">
        <v>74.101498960000001</v>
      </c>
      <c r="I49" s="168">
        <v>1394.2619999999999</v>
      </c>
      <c r="J49" s="169">
        <v>94.829692300000005</v>
      </c>
      <c r="K49" s="167">
        <v>0.53138132000000005</v>
      </c>
      <c r="L49" s="170">
        <v>21.601618609999999</v>
      </c>
      <c r="M49" s="409">
        <v>-2.8734429999999998E-2</v>
      </c>
      <c r="N49" s="110"/>
      <c r="O49" s="419">
        <v>12776.376</v>
      </c>
      <c r="P49" s="169">
        <v>113.75074843</v>
      </c>
    </row>
    <row r="50" spans="1:16" ht="18" customHeight="1">
      <c r="A50" s="163" t="s">
        <v>143</v>
      </c>
      <c r="B50" s="164" t="s">
        <v>203</v>
      </c>
      <c r="C50" s="164"/>
      <c r="D50" s="164"/>
      <c r="E50" s="165"/>
      <c r="F50" s="385" t="s">
        <v>204</v>
      </c>
      <c r="G50" s="166">
        <v>161987</v>
      </c>
      <c r="H50" s="167" t="s">
        <v>433</v>
      </c>
      <c r="I50" s="168">
        <v>5665.4979999999996</v>
      </c>
      <c r="J50" s="169" t="s">
        <v>415</v>
      </c>
      <c r="K50" s="167">
        <v>2.1592353599999998</v>
      </c>
      <c r="L50" s="170">
        <v>64.575000489999994</v>
      </c>
      <c r="M50" s="409">
        <v>2.08660706</v>
      </c>
      <c r="N50" s="110"/>
      <c r="O50" s="419">
        <v>48412.894</v>
      </c>
      <c r="P50" s="169" t="s">
        <v>434</v>
      </c>
    </row>
    <row r="51" spans="1:16" ht="18" customHeight="1">
      <c r="A51" s="163" t="s">
        <v>143</v>
      </c>
      <c r="B51" s="164" t="s">
        <v>205</v>
      </c>
      <c r="C51" s="164"/>
      <c r="D51" s="164"/>
      <c r="E51" s="165"/>
      <c r="F51" s="385" t="s">
        <v>178</v>
      </c>
      <c r="G51" s="166">
        <v>14126</v>
      </c>
      <c r="H51" s="167">
        <v>49.486775270000003</v>
      </c>
      <c r="I51" s="168">
        <v>366.31200000000001</v>
      </c>
      <c r="J51" s="169">
        <v>77.235876919999995</v>
      </c>
      <c r="K51" s="167">
        <v>0.13960887999999999</v>
      </c>
      <c r="L51" s="170">
        <v>15.143423739999999</v>
      </c>
      <c r="M51" s="409">
        <v>-4.0810239999999998E-2</v>
      </c>
      <c r="N51" s="110"/>
      <c r="O51" s="419">
        <v>4670.2969999999996</v>
      </c>
      <c r="P51" s="169">
        <v>170.43442687999999</v>
      </c>
    </row>
    <row r="52" spans="1:16" ht="18" customHeight="1">
      <c r="A52" s="163" t="s">
        <v>143</v>
      </c>
      <c r="B52" s="164" t="s">
        <v>206</v>
      </c>
      <c r="C52" s="164"/>
      <c r="D52" s="164"/>
      <c r="E52" s="165"/>
      <c r="F52" s="385" t="s">
        <v>118</v>
      </c>
      <c r="G52" s="166" t="s">
        <v>143</v>
      </c>
      <c r="H52" s="167" t="s">
        <v>143</v>
      </c>
      <c r="I52" s="168">
        <v>1754.364</v>
      </c>
      <c r="J52" s="169">
        <v>43.295009319999998</v>
      </c>
      <c r="K52" s="167">
        <v>0.66862343999999996</v>
      </c>
      <c r="L52" s="170">
        <v>34.0686611</v>
      </c>
      <c r="M52" s="409">
        <v>-0.86853901</v>
      </c>
      <c r="N52" s="110"/>
      <c r="O52" s="419">
        <v>15368.248</v>
      </c>
      <c r="P52" s="169">
        <v>45.138277950000003</v>
      </c>
    </row>
    <row r="53" spans="1:16" ht="18" customHeight="1">
      <c r="A53" s="163" t="s">
        <v>143</v>
      </c>
      <c r="B53" s="164" t="s">
        <v>207</v>
      </c>
      <c r="C53" s="164"/>
      <c r="D53" s="164"/>
      <c r="E53" s="165"/>
      <c r="F53" s="385" t="s">
        <v>118</v>
      </c>
      <c r="G53" s="166" t="s">
        <v>143</v>
      </c>
      <c r="H53" s="167" t="s">
        <v>143</v>
      </c>
      <c r="I53" s="168">
        <v>1939.701</v>
      </c>
      <c r="J53" s="169">
        <v>66.341645099999994</v>
      </c>
      <c r="K53" s="167">
        <v>0.73925911</v>
      </c>
      <c r="L53" s="170">
        <v>13.70775162</v>
      </c>
      <c r="M53" s="409">
        <v>-0.37198687000000003</v>
      </c>
      <c r="N53" s="110"/>
      <c r="O53" s="419">
        <v>18268.574000000001</v>
      </c>
      <c r="P53" s="169">
        <v>109.9113481</v>
      </c>
    </row>
    <row r="54" spans="1:16" ht="18" customHeight="1">
      <c r="A54" s="163" t="s">
        <v>143</v>
      </c>
      <c r="B54" s="164" t="s">
        <v>208</v>
      </c>
      <c r="C54" s="164"/>
      <c r="D54" s="164"/>
      <c r="E54" s="165"/>
      <c r="F54" s="385" t="s">
        <v>118</v>
      </c>
      <c r="G54" s="166" t="s">
        <v>143</v>
      </c>
      <c r="H54" s="167" t="s">
        <v>143</v>
      </c>
      <c r="I54" s="168">
        <v>7828.5860000000002</v>
      </c>
      <c r="J54" s="169">
        <v>110.56828238999999</v>
      </c>
      <c r="K54" s="167">
        <v>2.9836317499999998</v>
      </c>
      <c r="L54" s="170">
        <v>20.22270224</v>
      </c>
      <c r="M54" s="409">
        <v>0.28284164000000001</v>
      </c>
      <c r="N54" s="110"/>
      <c r="O54" s="419">
        <v>68724.87</v>
      </c>
      <c r="P54" s="169">
        <v>125.16205307</v>
      </c>
    </row>
    <row r="55" spans="1:16" ht="18" customHeight="1">
      <c r="A55" s="163" t="s">
        <v>143</v>
      </c>
      <c r="B55" s="164" t="s">
        <v>209</v>
      </c>
      <c r="C55" s="164"/>
      <c r="D55" s="164"/>
      <c r="E55" s="165"/>
      <c r="F55" s="385" t="s">
        <v>118</v>
      </c>
      <c r="G55" s="166" t="s">
        <v>143</v>
      </c>
      <c r="H55" s="167" t="s">
        <v>143</v>
      </c>
      <c r="I55" s="168">
        <v>2550.5700000000002</v>
      </c>
      <c r="J55" s="169">
        <v>122.00718677</v>
      </c>
      <c r="K55" s="167">
        <v>0.97207357999999999</v>
      </c>
      <c r="L55" s="170">
        <v>9.8197149100000001</v>
      </c>
      <c r="M55" s="409">
        <v>0.17390117999999999</v>
      </c>
      <c r="N55" s="110"/>
      <c r="O55" s="419">
        <v>20810.138999999999</v>
      </c>
      <c r="P55" s="169">
        <v>78.975074329999998</v>
      </c>
    </row>
    <row r="56" spans="1:16" ht="18" customHeight="1">
      <c r="A56" s="163" t="s">
        <v>143</v>
      </c>
      <c r="B56" s="164" t="s">
        <v>210</v>
      </c>
      <c r="C56" s="164"/>
      <c r="D56" s="164"/>
      <c r="E56" s="165"/>
      <c r="F56" s="385" t="s">
        <v>118</v>
      </c>
      <c r="G56" s="166" t="s">
        <v>143</v>
      </c>
      <c r="H56" s="167" t="s">
        <v>143</v>
      </c>
      <c r="I56" s="168">
        <v>11214.475</v>
      </c>
      <c r="J56" s="169">
        <v>93.843895360000005</v>
      </c>
      <c r="K56" s="167">
        <v>4.2740622200000002</v>
      </c>
      <c r="L56" s="170">
        <v>22.38955245</v>
      </c>
      <c r="M56" s="409">
        <v>-0.27807701000000001</v>
      </c>
      <c r="N56" s="110"/>
      <c r="O56" s="419">
        <v>95357.774999999994</v>
      </c>
      <c r="P56" s="169">
        <v>120.86286004</v>
      </c>
    </row>
    <row r="57" spans="1:16" ht="18" customHeight="1">
      <c r="A57" s="163" t="s">
        <v>143</v>
      </c>
      <c r="B57" s="164" t="s">
        <v>211</v>
      </c>
      <c r="C57" s="164"/>
      <c r="D57" s="164"/>
      <c r="E57" s="165"/>
      <c r="F57" s="385" t="s">
        <v>212</v>
      </c>
      <c r="G57" s="166">
        <v>133895</v>
      </c>
      <c r="H57" s="167">
        <v>101.27908384</v>
      </c>
      <c r="I57" s="168">
        <v>883.726</v>
      </c>
      <c r="J57" s="169">
        <v>103.06299288</v>
      </c>
      <c r="K57" s="167">
        <v>0.33680577</v>
      </c>
      <c r="L57" s="170">
        <v>19.647218630000001</v>
      </c>
      <c r="M57" s="409">
        <v>9.9276599999999996E-3</v>
      </c>
      <c r="N57" s="110"/>
      <c r="O57" s="419">
        <v>8071.9880000000003</v>
      </c>
      <c r="P57" s="169">
        <v>128.97081552</v>
      </c>
    </row>
    <row r="58" spans="1:16" ht="18" customHeight="1">
      <c r="A58" s="163" t="s">
        <v>143</v>
      </c>
      <c r="B58" s="164" t="s">
        <v>213</v>
      </c>
      <c r="C58" s="164"/>
      <c r="D58" s="164"/>
      <c r="E58" s="165"/>
      <c r="F58" s="385" t="s">
        <v>204</v>
      </c>
      <c r="G58" s="166">
        <v>1766</v>
      </c>
      <c r="H58" s="167">
        <v>87.252964430000006</v>
      </c>
      <c r="I58" s="168">
        <v>13044.706</v>
      </c>
      <c r="J58" s="169">
        <v>160.12257724</v>
      </c>
      <c r="K58" s="167">
        <v>4.9716001099999998</v>
      </c>
      <c r="L58" s="170">
        <v>3.3315388499999998</v>
      </c>
      <c r="M58" s="409">
        <v>1.8514222899999999</v>
      </c>
      <c r="N58" s="110"/>
      <c r="O58" s="419">
        <v>102437.62699999999</v>
      </c>
      <c r="P58" s="169">
        <v>82.964218369999998</v>
      </c>
    </row>
    <row r="59" spans="1:16" ht="18" customHeight="1">
      <c r="A59" s="171" t="s">
        <v>143</v>
      </c>
      <c r="B59" s="172" t="s">
        <v>214</v>
      </c>
      <c r="C59" s="172"/>
      <c r="D59" s="172"/>
      <c r="E59" s="173"/>
      <c r="F59" s="387" t="s">
        <v>178</v>
      </c>
      <c r="G59" s="174">
        <v>17891640</v>
      </c>
      <c r="H59" s="175">
        <v>68.09353634</v>
      </c>
      <c r="I59" s="176">
        <v>37433.576999999997</v>
      </c>
      <c r="J59" s="177">
        <v>78.918591410000005</v>
      </c>
      <c r="K59" s="175">
        <v>14.26668991</v>
      </c>
      <c r="L59" s="178">
        <v>18.066811640000001</v>
      </c>
      <c r="M59" s="414">
        <v>-3.7797911499999999</v>
      </c>
      <c r="N59" s="110"/>
      <c r="O59" s="422">
        <v>353715.74400000001</v>
      </c>
      <c r="P59" s="177">
        <v>91.833177180000007</v>
      </c>
    </row>
    <row r="60" spans="1:16" ht="18" customHeight="1">
      <c r="A60" s="346" t="s">
        <v>143</v>
      </c>
      <c r="B60" s="164" t="s">
        <v>215</v>
      </c>
      <c r="C60" s="164"/>
      <c r="D60" s="164"/>
      <c r="E60" s="165"/>
      <c r="F60" s="385" t="s">
        <v>118</v>
      </c>
      <c r="G60" s="166" t="s">
        <v>143</v>
      </c>
      <c r="H60" s="167" t="s">
        <v>143</v>
      </c>
      <c r="I60" s="168">
        <v>355.10599999999999</v>
      </c>
      <c r="J60" s="169">
        <v>190.24011315000001</v>
      </c>
      <c r="K60" s="167">
        <v>0.13533804999999999</v>
      </c>
      <c r="L60" s="170">
        <v>1.8885348200000001</v>
      </c>
      <c r="M60" s="409">
        <v>6.367101E-2</v>
      </c>
      <c r="N60" s="110"/>
      <c r="O60" s="419">
        <v>1821.0039999999999</v>
      </c>
      <c r="P60" s="169">
        <v>74.508281199999999</v>
      </c>
    </row>
    <row r="61" spans="1:16" ht="18" customHeight="1">
      <c r="A61" s="163" t="s">
        <v>143</v>
      </c>
      <c r="B61" s="164" t="s">
        <v>216</v>
      </c>
      <c r="C61" s="164"/>
      <c r="D61" s="164"/>
      <c r="E61" s="165"/>
      <c r="F61" s="385" t="s">
        <v>118</v>
      </c>
      <c r="G61" s="166" t="s">
        <v>143</v>
      </c>
      <c r="H61" s="167" t="s">
        <v>143</v>
      </c>
      <c r="I61" s="168">
        <v>301.58</v>
      </c>
      <c r="J61" s="169" t="s">
        <v>435</v>
      </c>
      <c r="K61" s="167">
        <v>0.11493821</v>
      </c>
      <c r="L61" s="170">
        <v>2.04234033</v>
      </c>
      <c r="M61" s="409">
        <v>0.11365179</v>
      </c>
      <c r="N61" s="110"/>
      <c r="O61" s="419">
        <v>925.73299999999995</v>
      </c>
      <c r="P61" s="169" t="s">
        <v>370</v>
      </c>
    </row>
    <row r="62" spans="1:16" ht="18" customHeight="1">
      <c r="A62" s="171" t="s">
        <v>143</v>
      </c>
      <c r="B62" s="172" t="s">
        <v>217</v>
      </c>
      <c r="C62" s="172"/>
      <c r="D62" s="172"/>
      <c r="E62" s="173"/>
      <c r="F62" s="387" t="s">
        <v>204</v>
      </c>
      <c r="G62" s="174" t="s">
        <v>118</v>
      </c>
      <c r="H62" s="175" t="s">
        <v>293</v>
      </c>
      <c r="I62" s="176" t="s">
        <v>118</v>
      </c>
      <c r="J62" s="177" t="s">
        <v>293</v>
      </c>
      <c r="K62" s="175" t="s">
        <v>118</v>
      </c>
      <c r="L62" s="178" t="s">
        <v>118</v>
      </c>
      <c r="M62" s="414">
        <v>-1.7954799999999999E-3</v>
      </c>
      <c r="N62" s="110"/>
      <c r="O62" s="422">
        <v>33.162999999999997</v>
      </c>
      <c r="P62" s="177">
        <v>118.2829832</v>
      </c>
    </row>
    <row r="63" spans="1:16" ht="18" customHeight="1">
      <c r="A63" s="116" t="s">
        <v>219</v>
      </c>
      <c r="B63" s="117"/>
      <c r="C63" s="117"/>
      <c r="D63" s="117"/>
      <c r="E63" s="118"/>
      <c r="F63" s="384" t="s">
        <v>118</v>
      </c>
      <c r="G63" s="134" t="s">
        <v>143</v>
      </c>
      <c r="H63" s="113" t="s">
        <v>143</v>
      </c>
      <c r="I63" s="135">
        <v>12418.907999999999</v>
      </c>
      <c r="J63" s="114">
        <v>87.028202769999993</v>
      </c>
      <c r="K63" s="113">
        <v>4.7330958900000004</v>
      </c>
      <c r="L63" s="137">
        <v>20.070361370000001</v>
      </c>
      <c r="M63" s="408">
        <v>-0.69969652999999998</v>
      </c>
      <c r="N63" s="110"/>
      <c r="O63" s="418">
        <v>104603.56</v>
      </c>
      <c r="P63" s="114">
        <v>90.168626059999994</v>
      </c>
    </row>
    <row r="64" spans="1:16" ht="18" customHeight="1">
      <c r="A64" s="163" t="s">
        <v>143</v>
      </c>
      <c r="B64" s="164" t="s">
        <v>220</v>
      </c>
      <c r="C64" s="164"/>
      <c r="D64" s="164"/>
      <c r="E64" s="165"/>
      <c r="F64" s="385" t="s">
        <v>158</v>
      </c>
      <c r="G64" s="166">
        <v>899</v>
      </c>
      <c r="H64" s="167">
        <v>98.574561399999993</v>
      </c>
      <c r="I64" s="168">
        <v>1005.131</v>
      </c>
      <c r="J64" s="169">
        <v>116.85028953</v>
      </c>
      <c r="K64" s="167">
        <v>0.38307565999999998</v>
      </c>
      <c r="L64" s="170">
        <v>26.127141760000001</v>
      </c>
      <c r="M64" s="409">
        <v>5.4788120000000003E-2</v>
      </c>
      <c r="N64" s="110"/>
      <c r="O64" s="419">
        <v>7325.8549999999996</v>
      </c>
      <c r="P64" s="169">
        <v>90.08008753</v>
      </c>
    </row>
    <row r="65" spans="1:16" ht="18" customHeight="1">
      <c r="A65" s="163" t="s">
        <v>143</v>
      </c>
      <c r="B65" s="164" t="s">
        <v>221</v>
      </c>
      <c r="C65" s="164"/>
      <c r="D65" s="164"/>
      <c r="E65" s="165"/>
      <c r="F65" s="385" t="s">
        <v>118</v>
      </c>
      <c r="G65" s="166" t="s">
        <v>143</v>
      </c>
      <c r="H65" s="167" t="s">
        <v>143</v>
      </c>
      <c r="I65" s="168">
        <v>4658.5739999999996</v>
      </c>
      <c r="J65" s="169">
        <v>74.308504040000003</v>
      </c>
      <c r="K65" s="167">
        <v>1.7754763499999999</v>
      </c>
      <c r="L65" s="170">
        <v>15.72734374</v>
      </c>
      <c r="M65" s="409">
        <v>-0.60882159000000002</v>
      </c>
      <c r="N65" s="110"/>
      <c r="O65" s="419">
        <v>44128.942999999999</v>
      </c>
      <c r="P65" s="169">
        <v>92.000833180000001</v>
      </c>
    </row>
    <row r="66" spans="1:16" ht="18" customHeight="1">
      <c r="A66" s="163" t="s">
        <v>143</v>
      </c>
      <c r="B66" s="164" t="s">
        <v>222</v>
      </c>
      <c r="C66" s="164"/>
      <c r="D66" s="164"/>
      <c r="E66" s="165"/>
      <c r="F66" s="385" t="s">
        <v>118</v>
      </c>
      <c r="G66" s="166" t="s">
        <v>143</v>
      </c>
      <c r="H66" s="167" t="s">
        <v>143</v>
      </c>
      <c r="I66" s="168">
        <v>2677.828</v>
      </c>
      <c r="J66" s="169">
        <v>93.585487520000001</v>
      </c>
      <c r="K66" s="167">
        <v>1.0205741699999999</v>
      </c>
      <c r="L66" s="170">
        <v>28.806735060000001</v>
      </c>
      <c r="M66" s="409">
        <v>-6.937836E-2</v>
      </c>
      <c r="N66" s="110"/>
      <c r="O66" s="419">
        <v>19803.054</v>
      </c>
      <c r="P66" s="169">
        <v>89.97781707</v>
      </c>
    </row>
    <row r="67" spans="1:16" ht="18" customHeight="1">
      <c r="A67" s="163" t="s">
        <v>143</v>
      </c>
      <c r="B67" s="164" t="s">
        <v>223</v>
      </c>
      <c r="C67" s="164"/>
      <c r="D67" s="164"/>
      <c r="E67" s="165"/>
      <c r="F67" s="385" t="s">
        <v>118</v>
      </c>
      <c r="G67" s="166" t="s">
        <v>143</v>
      </c>
      <c r="H67" s="167" t="s">
        <v>143</v>
      </c>
      <c r="I67" s="168">
        <v>1165.242</v>
      </c>
      <c r="J67" s="169">
        <v>125.9510028</v>
      </c>
      <c r="K67" s="167">
        <v>0.44409718999999998</v>
      </c>
      <c r="L67" s="170">
        <v>23.346911129999999</v>
      </c>
      <c r="M67" s="409">
        <v>9.0751709999999999E-2</v>
      </c>
      <c r="N67" s="110"/>
      <c r="O67" s="419">
        <v>8914.9240000000009</v>
      </c>
      <c r="P67" s="169">
        <v>100.66343585</v>
      </c>
    </row>
    <row r="68" spans="1:16" ht="17.25" customHeight="1">
      <c r="A68" s="353" t="s">
        <v>143</v>
      </c>
      <c r="B68" s="158" t="s">
        <v>224</v>
      </c>
      <c r="C68" s="158"/>
      <c r="D68" s="158"/>
      <c r="E68" s="354"/>
      <c r="F68" s="388" t="s">
        <v>178</v>
      </c>
      <c r="G68" s="355">
        <v>516200</v>
      </c>
      <c r="H68" s="356">
        <v>91.118344410000006</v>
      </c>
      <c r="I68" s="357">
        <v>1462.5530000000001</v>
      </c>
      <c r="J68" s="358">
        <v>99.978398609999999</v>
      </c>
      <c r="K68" s="356">
        <v>0.55740840000000003</v>
      </c>
      <c r="L68" s="359">
        <v>20.104606149999999</v>
      </c>
      <c r="M68" s="410">
        <v>-1.1945E-4</v>
      </c>
      <c r="N68" s="110"/>
      <c r="O68" s="420">
        <v>11489.022000000001</v>
      </c>
      <c r="P68" s="358">
        <v>94.216608730000004</v>
      </c>
    </row>
    <row r="69" spans="1:16" ht="17.25" customHeight="1">
      <c r="A69" s="116" t="s">
        <v>225</v>
      </c>
      <c r="B69" s="117"/>
      <c r="C69" s="117"/>
      <c r="D69" s="117"/>
      <c r="E69" s="118"/>
      <c r="F69" s="405" t="s">
        <v>118</v>
      </c>
      <c r="G69" s="134" t="s">
        <v>143</v>
      </c>
      <c r="H69" s="113" t="s">
        <v>143</v>
      </c>
      <c r="I69" s="135">
        <v>9877.0949999999993</v>
      </c>
      <c r="J69" s="114">
        <v>67.379827219999996</v>
      </c>
      <c r="K69" s="113">
        <v>3.7643597799999999</v>
      </c>
      <c r="L69" s="137">
        <v>18.402060680000002</v>
      </c>
      <c r="M69" s="408">
        <v>-1.8074728</v>
      </c>
      <c r="N69" s="110"/>
      <c r="O69" s="418">
        <v>66536.409</v>
      </c>
      <c r="P69" s="114">
        <v>69.037241660000007</v>
      </c>
    </row>
    <row r="70" spans="1:16" ht="17.25" customHeight="1">
      <c r="A70" s="186" t="s">
        <v>143</v>
      </c>
      <c r="B70" s="150" t="s">
        <v>226</v>
      </c>
      <c r="C70" s="150"/>
      <c r="D70" s="150"/>
      <c r="E70" s="151"/>
      <c r="F70" s="390" t="s">
        <v>118</v>
      </c>
      <c r="G70" s="152" t="s">
        <v>143</v>
      </c>
      <c r="H70" s="153" t="s">
        <v>143</v>
      </c>
      <c r="I70" s="154">
        <v>9871.5409999999993</v>
      </c>
      <c r="J70" s="155">
        <v>67.362121470000005</v>
      </c>
      <c r="K70" s="153">
        <v>3.76224304</v>
      </c>
      <c r="L70" s="156">
        <v>18.602984339999999</v>
      </c>
      <c r="M70" s="412">
        <v>-1.80791203</v>
      </c>
      <c r="N70" s="110"/>
      <c r="O70" s="421">
        <v>66521.293000000005</v>
      </c>
      <c r="P70" s="155">
        <v>69.034823299999999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240919.177</v>
      </c>
      <c r="J5" s="348">
        <v>128.09183547999999</v>
      </c>
      <c r="K5" s="50">
        <v>100</v>
      </c>
      <c r="L5" s="50">
        <v>14.592515990000001</v>
      </c>
      <c r="M5" s="407">
        <v>28.09183548</v>
      </c>
      <c r="N5" s="110"/>
      <c r="O5" s="417">
        <v>1880092.575</v>
      </c>
      <c r="P5" s="348">
        <v>116.83409395</v>
      </c>
      <c r="Q5" s="52"/>
    </row>
    <row r="6" spans="1:17" ht="18" customHeight="1">
      <c r="A6" s="111" t="s">
        <v>156</v>
      </c>
      <c r="B6" s="112"/>
      <c r="C6" s="112"/>
      <c r="D6" s="112"/>
      <c r="E6" s="112"/>
      <c r="F6" s="384" t="s">
        <v>118</v>
      </c>
      <c r="G6" s="134" t="s">
        <v>143</v>
      </c>
      <c r="H6" s="113" t="s">
        <v>143</v>
      </c>
      <c r="I6" s="135">
        <v>776.62900000000002</v>
      </c>
      <c r="J6" s="114">
        <v>104.85776008000001</v>
      </c>
      <c r="K6" s="57">
        <v>0.32236081</v>
      </c>
      <c r="L6" s="136">
        <v>12.16412085</v>
      </c>
      <c r="M6" s="408">
        <v>1.9129299999999998E-2</v>
      </c>
      <c r="N6" s="110"/>
      <c r="O6" s="418">
        <v>7581.2280000000001</v>
      </c>
      <c r="P6" s="114">
        <v>90.025581889999998</v>
      </c>
      <c r="Q6" s="52"/>
    </row>
    <row r="7" spans="1:17" ht="18" customHeight="1">
      <c r="A7" s="163" t="s">
        <v>143</v>
      </c>
      <c r="B7" s="164" t="s">
        <v>157</v>
      </c>
      <c r="C7" s="164"/>
      <c r="D7" s="164"/>
      <c r="E7" s="165"/>
      <c r="F7" s="385" t="s">
        <v>158</v>
      </c>
      <c r="G7" s="166">
        <v>311</v>
      </c>
      <c r="H7" s="167">
        <v>27.185314689999998</v>
      </c>
      <c r="I7" s="168">
        <v>157.018</v>
      </c>
      <c r="J7" s="169">
        <v>71.353655430000003</v>
      </c>
      <c r="K7" s="167">
        <v>6.5174549999999998E-2</v>
      </c>
      <c r="L7" s="170">
        <v>21.423562130000001</v>
      </c>
      <c r="M7" s="409">
        <v>-3.3516020000000001E-2</v>
      </c>
      <c r="N7" s="110"/>
      <c r="O7" s="419">
        <v>2654.9029999999998</v>
      </c>
      <c r="P7" s="169">
        <v>96.649049559999995</v>
      </c>
      <c r="Q7" s="52"/>
    </row>
    <row r="8" spans="1:17" ht="18" customHeight="1">
      <c r="A8" s="163" t="s">
        <v>143</v>
      </c>
      <c r="B8" s="164" t="s">
        <v>159</v>
      </c>
      <c r="C8" s="164"/>
      <c r="D8" s="164"/>
      <c r="E8" s="165"/>
      <c r="F8" s="385" t="s">
        <v>158</v>
      </c>
      <c r="G8" s="166">
        <v>845</v>
      </c>
      <c r="H8" s="167">
        <v>101.19760479</v>
      </c>
      <c r="I8" s="168">
        <v>182.40899999999999</v>
      </c>
      <c r="J8" s="169">
        <v>127.96231471</v>
      </c>
      <c r="K8" s="167">
        <v>7.571377E-2</v>
      </c>
      <c r="L8" s="170">
        <v>15.60057986</v>
      </c>
      <c r="M8" s="409">
        <v>2.119275E-2</v>
      </c>
      <c r="N8" s="110"/>
      <c r="O8" s="419">
        <v>1470.61</v>
      </c>
      <c r="P8" s="169">
        <v>125.46218330000001</v>
      </c>
      <c r="Q8" s="52"/>
    </row>
    <row r="9" spans="1:17" ht="18" customHeight="1">
      <c r="A9" s="397" t="s">
        <v>143</v>
      </c>
      <c r="B9" s="158" t="s">
        <v>160</v>
      </c>
      <c r="C9" s="158"/>
      <c r="D9" s="158"/>
      <c r="E9" s="158"/>
      <c r="F9" s="388" t="s">
        <v>158</v>
      </c>
      <c r="G9" s="355">
        <v>32</v>
      </c>
      <c r="H9" s="356">
        <v>188.23529411999999</v>
      </c>
      <c r="I9" s="357">
        <v>65.965000000000003</v>
      </c>
      <c r="J9" s="358">
        <v>156.20781926999999</v>
      </c>
      <c r="K9" s="356">
        <v>2.738055E-2</v>
      </c>
      <c r="L9" s="359">
        <v>3.5528565900000002</v>
      </c>
      <c r="M9" s="410">
        <v>1.261995E-2</v>
      </c>
      <c r="N9" s="110"/>
      <c r="O9" s="420">
        <v>679.03499999999997</v>
      </c>
      <c r="P9" s="358">
        <v>156.96166542</v>
      </c>
      <c r="Q9" s="52"/>
    </row>
    <row r="10" spans="1:17" ht="18" customHeight="1">
      <c r="A10" s="111" t="s">
        <v>161</v>
      </c>
      <c r="B10" s="115"/>
      <c r="C10" s="115"/>
      <c r="D10" s="115"/>
      <c r="E10" s="115"/>
      <c r="F10" s="386" t="s">
        <v>118</v>
      </c>
      <c r="G10" s="347" t="s">
        <v>143</v>
      </c>
      <c r="H10" s="348" t="s">
        <v>143</v>
      </c>
      <c r="I10" s="349">
        <v>416.84100000000001</v>
      </c>
      <c r="J10" s="350">
        <v>775.30177624999999</v>
      </c>
      <c r="K10" s="348">
        <v>0.17302110000000001</v>
      </c>
      <c r="L10" s="351">
        <v>28.888591649999999</v>
      </c>
      <c r="M10" s="411">
        <v>0.19304014</v>
      </c>
      <c r="N10" s="110"/>
      <c r="O10" s="417">
        <v>1627.15</v>
      </c>
      <c r="P10" s="350">
        <v>150.00036874</v>
      </c>
    </row>
    <row r="11" spans="1:17" ht="18" customHeight="1">
      <c r="A11" s="398" t="s">
        <v>143</v>
      </c>
      <c r="B11" s="150" t="s">
        <v>162</v>
      </c>
      <c r="C11" s="150"/>
      <c r="D11" s="150"/>
      <c r="E11" s="151"/>
      <c r="F11" s="390" t="s">
        <v>163</v>
      </c>
      <c r="G11" s="152">
        <v>313</v>
      </c>
      <c r="H11" s="153">
        <v>167.37967914000001</v>
      </c>
      <c r="I11" s="154">
        <v>164.16300000000001</v>
      </c>
      <c r="J11" s="155">
        <v>305.33432529999999</v>
      </c>
      <c r="K11" s="153">
        <v>6.8140279999999998E-2</v>
      </c>
      <c r="L11" s="156">
        <v>14.335364200000001</v>
      </c>
      <c r="M11" s="412">
        <v>5.8696379999999999E-2</v>
      </c>
      <c r="N11" s="110"/>
      <c r="O11" s="421">
        <v>818.322</v>
      </c>
      <c r="P11" s="155">
        <v>153.1402928</v>
      </c>
    </row>
    <row r="12" spans="1:17" ht="18" customHeight="1">
      <c r="A12" s="353" t="s">
        <v>164</v>
      </c>
      <c r="B12" s="158"/>
      <c r="C12" s="158"/>
      <c r="D12" s="158"/>
      <c r="E12" s="158"/>
      <c r="F12" s="386" t="s">
        <v>118</v>
      </c>
      <c r="G12" s="399" t="s">
        <v>143</v>
      </c>
      <c r="H12" s="348" t="s">
        <v>143</v>
      </c>
      <c r="I12" s="401">
        <v>2103.511</v>
      </c>
      <c r="J12" s="350">
        <v>85.550448270000004</v>
      </c>
      <c r="K12" s="348">
        <v>0.87311894999999995</v>
      </c>
      <c r="L12" s="351">
        <v>19.050504629999999</v>
      </c>
      <c r="M12" s="411">
        <v>-0.18889781999999999</v>
      </c>
      <c r="N12" s="110"/>
      <c r="O12" s="420">
        <v>21629.607</v>
      </c>
      <c r="P12" s="358">
        <v>88.877908959999999</v>
      </c>
    </row>
    <row r="13" spans="1:17" ht="18" customHeight="1">
      <c r="A13" s="163" t="s">
        <v>143</v>
      </c>
      <c r="B13" s="164" t="s">
        <v>165</v>
      </c>
      <c r="C13" s="164"/>
      <c r="D13" s="164"/>
      <c r="E13" s="164"/>
      <c r="F13" s="385" t="s">
        <v>158</v>
      </c>
      <c r="G13" s="400">
        <v>2612</v>
      </c>
      <c r="H13" s="167">
        <v>89.085948160000001</v>
      </c>
      <c r="I13" s="402">
        <v>883.84</v>
      </c>
      <c r="J13" s="169">
        <v>123.34486993</v>
      </c>
      <c r="K13" s="167">
        <v>0.36686162</v>
      </c>
      <c r="L13" s="170">
        <v>28.29524842</v>
      </c>
      <c r="M13" s="409">
        <v>8.8939379999999998E-2</v>
      </c>
      <c r="N13" s="110"/>
      <c r="O13" s="422">
        <v>6340.4989999999998</v>
      </c>
      <c r="P13" s="177">
        <v>113.60810474</v>
      </c>
    </row>
    <row r="14" spans="1:17" ht="18" customHeight="1">
      <c r="A14" s="163" t="s">
        <v>143</v>
      </c>
      <c r="B14" s="164" t="s">
        <v>166</v>
      </c>
      <c r="C14" s="164"/>
      <c r="D14" s="164"/>
      <c r="E14" s="164"/>
      <c r="F14" s="385" t="s">
        <v>158</v>
      </c>
      <c r="G14" s="400">
        <v>1966</v>
      </c>
      <c r="H14" s="167">
        <v>41.424357350000001</v>
      </c>
      <c r="I14" s="402">
        <v>53.463000000000001</v>
      </c>
      <c r="J14" s="169">
        <v>37.621651290000003</v>
      </c>
      <c r="K14" s="167">
        <v>2.2191260000000001E-2</v>
      </c>
      <c r="L14" s="170">
        <v>27.97601294</v>
      </c>
      <c r="M14" s="409">
        <v>-4.713022E-2</v>
      </c>
      <c r="N14" s="110"/>
      <c r="O14" s="419">
        <v>925.74199999999996</v>
      </c>
      <c r="P14" s="169">
        <v>77.847611619999995</v>
      </c>
    </row>
    <row r="15" spans="1:17" ht="18" customHeight="1">
      <c r="A15" s="163" t="s">
        <v>143</v>
      </c>
      <c r="B15" s="164" t="s">
        <v>167</v>
      </c>
      <c r="C15" s="164"/>
      <c r="D15" s="164"/>
      <c r="E15" s="164"/>
      <c r="F15" s="385" t="s">
        <v>158</v>
      </c>
      <c r="G15" s="400">
        <v>2717</v>
      </c>
      <c r="H15" s="167">
        <v>4.8427056400000001</v>
      </c>
      <c r="I15" s="402">
        <v>84.311000000000007</v>
      </c>
      <c r="J15" s="169">
        <v>50.026701160000002</v>
      </c>
      <c r="K15" s="167">
        <v>3.499555E-2</v>
      </c>
      <c r="L15" s="170">
        <v>16.789334289999999</v>
      </c>
      <c r="M15" s="409">
        <v>-4.4778600000000002E-2</v>
      </c>
      <c r="N15" s="110"/>
      <c r="O15" s="420">
        <v>648.48</v>
      </c>
      <c r="P15" s="358">
        <v>63.155618879999999</v>
      </c>
    </row>
    <row r="16" spans="1:17" ht="18" customHeight="1">
      <c r="A16" s="397" t="s">
        <v>143</v>
      </c>
      <c r="B16" s="158" t="s">
        <v>168</v>
      </c>
      <c r="C16" s="158"/>
      <c r="D16" s="158"/>
      <c r="E16" s="158"/>
      <c r="F16" s="388" t="s">
        <v>158</v>
      </c>
      <c r="G16" s="399">
        <v>11747</v>
      </c>
      <c r="H16" s="356">
        <v>75.465758699999995</v>
      </c>
      <c r="I16" s="401">
        <v>888.56200000000001</v>
      </c>
      <c r="J16" s="358">
        <v>71.58237158</v>
      </c>
      <c r="K16" s="356">
        <v>0.36882162000000002</v>
      </c>
      <c r="L16" s="359">
        <v>14.69852266</v>
      </c>
      <c r="M16" s="410">
        <v>-0.18755108000000001</v>
      </c>
      <c r="N16" s="110"/>
      <c r="O16" s="154">
        <v>11416.151</v>
      </c>
      <c r="P16" s="155">
        <v>77.555131279999998</v>
      </c>
    </row>
    <row r="17" spans="1:16" ht="18" customHeight="1">
      <c r="A17" s="111" t="s">
        <v>169</v>
      </c>
      <c r="B17" s="115"/>
      <c r="C17" s="115"/>
      <c r="D17" s="115"/>
      <c r="E17" s="115"/>
      <c r="F17" s="386" t="s">
        <v>118</v>
      </c>
      <c r="G17" s="403" t="s">
        <v>143</v>
      </c>
      <c r="H17" s="348" t="s">
        <v>143</v>
      </c>
      <c r="I17" s="404">
        <v>6922.6639999999998</v>
      </c>
      <c r="J17" s="350" t="s">
        <v>407</v>
      </c>
      <c r="K17" s="348">
        <v>2.8734383399999999</v>
      </c>
      <c r="L17" s="351">
        <v>25.592635229999999</v>
      </c>
      <c r="M17" s="411">
        <v>3.35625521</v>
      </c>
      <c r="N17" s="110"/>
      <c r="O17" s="417">
        <v>32197.034</v>
      </c>
      <c r="P17" s="350">
        <v>304.84884022</v>
      </c>
    </row>
    <row r="18" spans="1:16" ht="18" customHeight="1">
      <c r="A18" s="186" t="s">
        <v>143</v>
      </c>
      <c r="B18" s="150" t="s">
        <v>170</v>
      </c>
      <c r="C18" s="150"/>
      <c r="D18" s="150"/>
      <c r="E18" s="151"/>
      <c r="F18" s="390" t="s">
        <v>118</v>
      </c>
      <c r="G18" s="152" t="s">
        <v>143</v>
      </c>
      <c r="H18" s="153" t="s">
        <v>143</v>
      </c>
      <c r="I18" s="154">
        <v>6888.2330000000002</v>
      </c>
      <c r="J18" s="155" t="s">
        <v>408</v>
      </c>
      <c r="K18" s="153">
        <v>2.8591468199999999</v>
      </c>
      <c r="L18" s="156">
        <v>25.498992250000001</v>
      </c>
      <c r="M18" s="412">
        <v>3.3465435499999998</v>
      </c>
      <c r="N18" s="110"/>
      <c r="O18" s="421">
        <v>32027.261999999999</v>
      </c>
      <c r="P18" s="155">
        <v>343.57526904999997</v>
      </c>
    </row>
    <row r="19" spans="1:16" ht="18" customHeight="1">
      <c r="A19" s="353" t="s">
        <v>171</v>
      </c>
      <c r="B19" s="158"/>
      <c r="C19" s="158"/>
      <c r="D19" s="158"/>
      <c r="E19" s="354"/>
      <c r="F19" s="388" t="s">
        <v>158</v>
      </c>
      <c r="G19" s="355">
        <v>250</v>
      </c>
      <c r="H19" s="356">
        <v>28.702640639999998</v>
      </c>
      <c r="I19" s="357">
        <v>72.409000000000006</v>
      </c>
      <c r="J19" s="358">
        <v>51.616007529999997</v>
      </c>
      <c r="K19" s="356">
        <v>3.0055309999999998E-2</v>
      </c>
      <c r="L19" s="359">
        <v>28.75267041</v>
      </c>
      <c r="M19" s="410">
        <v>-3.6087760000000003E-2</v>
      </c>
      <c r="N19" s="110"/>
      <c r="O19" s="423">
        <v>774.76499999999999</v>
      </c>
      <c r="P19" s="360">
        <v>153.06721195</v>
      </c>
    </row>
    <row r="20" spans="1:16" ht="18" customHeight="1">
      <c r="A20" s="116" t="s">
        <v>172</v>
      </c>
      <c r="B20" s="117"/>
      <c r="C20" s="117"/>
      <c r="D20" s="117"/>
      <c r="E20" s="118"/>
      <c r="F20" s="384" t="s">
        <v>118</v>
      </c>
      <c r="G20" s="134" t="s">
        <v>143</v>
      </c>
      <c r="H20" s="113" t="s">
        <v>143</v>
      </c>
      <c r="I20" s="135">
        <v>26439.947</v>
      </c>
      <c r="J20" s="114">
        <v>92.912204290000005</v>
      </c>
      <c r="K20" s="113">
        <v>10.97461287</v>
      </c>
      <c r="L20" s="137">
        <v>23.274092110000002</v>
      </c>
      <c r="M20" s="408">
        <v>-1.0723809399999999</v>
      </c>
      <c r="N20" s="110"/>
      <c r="O20" s="424">
        <v>205511.02</v>
      </c>
      <c r="P20" s="184">
        <v>99.556388889999994</v>
      </c>
    </row>
    <row r="21" spans="1:16" ht="18" customHeight="1">
      <c r="A21" s="163" t="s">
        <v>143</v>
      </c>
      <c r="B21" s="164" t="s">
        <v>173</v>
      </c>
      <c r="C21" s="164"/>
      <c r="D21" s="164"/>
      <c r="E21" s="165"/>
      <c r="F21" s="385" t="s">
        <v>118</v>
      </c>
      <c r="G21" s="166" t="s">
        <v>143</v>
      </c>
      <c r="H21" s="167" t="s">
        <v>143</v>
      </c>
      <c r="I21" s="168">
        <v>1359.1590000000001</v>
      </c>
      <c r="J21" s="169">
        <v>126.87586756</v>
      </c>
      <c r="K21" s="167">
        <v>0.56415559000000004</v>
      </c>
      <c r="L21" s="170">
        <v>7.9877502600000003</v>
      </c>
      <c r="M21" s="409">
        <v>0.15307483999999999</v>
      </c>
      <c r="N21" s="110"/>
      <c r="O21" s="419">
        <v>10391.263999999999</v>
      </c>
      <c r="P21" s="169">
        <v>120.55110327</v>
      </c>
    </row>
    <row r="22" spans="1:16" ht="18" customHeight="1">
      <c r="A22" s="163" t="s">
        <v>143</v>
      </c>
      <c r="B22" s="164" t="s">
        <v>174</v>
      </c>
      <c r="C22" s="164"/>
      <c r="D22" s="164"/>
      <c r="E22" s="165"/>
      <c r="F22" s="385" t="s">
        <v>158</v>
      </c>
      <c r="G22" s="166">
        <v>1793</v>
      </c>
      <c r="H22" s="167">
        <v>73.93814433</v>
      </c>
      <c r="I22" s="168">
        <v>9704.0969999999998</v>
      </c>
      <c r="J22" s="169">
        <v>78.396685849999997</v>
      </c>
      <c r="K22" s="167">
        <v>4.0279470999999996</v>
      </c>
      <c r="L22" s="170">
        <v>67.749457969999995</v>
      </c>
      <c r="M22" s="409">
        <v>-1.42176521</v>
      </c>
      <c r="N22" s="110"/>
      <c r="O22" s="419">
        <v>61982.62</v>
      </c>
      <c r="P22" s="169">
        <v>89.884015079999998</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v>1.802</v>
      </c>
      <c r="P23" s="169">
        <v>17.946419680000002</v>
      </c>
    </row>
    <row r="24" spans="1:16" ht="18" customHeight="1">
      <c r="A24" s="163" t="s">
        <v>143</v>
      </c>
      <c r="B24" s="164" t="s">
        <v>176</v>
      </c>
      <c r="C24" s="164"/>
      <c r="D24" s="164"/>
      <c r="E24" s="165"/>
      <c r="F24" s="385" t="s">
        <v>158</v>
      </c>
      <c r="G24" s="166">
        <v>1798</v>
      </c>
      <c r="H24" s="167">
        <v>150.83892617000001</v>
      </c>
      <c r="I24" s="168">
        <v>1325.377</v>
      </c>
      <c r="J24" s="169">
        <v>148.14706763000001</v>
      </c>
      <c r="K24" s="167">
        <v>0.55013345999999996</v>
      </c>
      <c r="L24" s="170">
        <v>22.727700649999999</v>
      </c>
      <c r="M24" s="409">
        <v>0.22901625</v>
      </c>
      <c r="N24" s="110"/>
      <c r="O24" s="419">
        <v>11201.535</v>
      </c>
      <c r="P24" s="169">
        <v>108.27320081000001</v>
      </c>
    </row>
    <row r="25" spans="1:16" ht="18" customHeight="1">
      <c r="A25" s="157" t="s">
        <v>143</v>
      </c>
      <c r="B25" s="179" t="s">
        <v>177</v>
      </c>
      <c r="C25" s="179"/>
      <c r="D25" s="179"/>
      <c r="E25" s="180"/>
      <c r="F25" s="389" t="s">
        <v>178</v>
      </c>
      <c r="G25" s="181">
        <v>7067</v>
      </c>
      <c r="H25" s="182">
        <v>288.80261545000002</v>
      </c>
      <c r="I25" s="183">
        <v>93.373000000000005</v>
      </c>
      <c r="J25" s="184">
        <v>166.09979543</v>
      </c>
      <c r="K25" s="182">
        <v>3.8756980000000003E-2</v>
      </c>
      <c r="L25" s="185">
        <v>4.6227598600000004</v>
      </c>
      <c r="M25" s="413">
        <v>1.975615E-2</v>
      </c>
      <c r="N25" s="110"/>
      <c r="O25" s="424">
        <v>761.11300000000006</v>
      </c>
      <c r="P25" s="184">
        <v>94.592851280000005</v>
      </c>
    </row>
    <row r="26" spans="1:16" ht="18" customHeight="1">
      <c r="A26" s="171" t="s">
        <v>143</v>
      </c>
      <c r="B26" s="172" t="s">
        <v>179</v>
      </c>
      <c r="C26" s="172"/>
      <c r="D26" s="172"/>
      <c r="E26" s="173"/>
      <c r="F26" s="387" t="s">
        <v>158</v>
      </c>
      <c r="G26" s="174">
        <v>1603</v>
      </c>
      <c r="H26" s="175">
        <v>88.125343599999994</v>
      </c>
      <c r="I26" s="176">
        <v>911.12199999999996</v>
      </c>
      <c r="J26" s="177">
        <v>92.6345563</v>
      </c>
      <c r="K26" s="175">
        <v>0.37818574999999999</v>
      </c>
      <c r="L26" s="178">
        <v>10.414834409999999</v>
      </c>
      <c r="M26" s="414">
        <v>-3.8517000000000003E-2</v>
      </c>
      <c r="N26" s="110"/>
      <c r="O26" s="422">
        <v>7958.4480000000003</v>
      </c>
      <c r="P26" s="177">
        <v>98.565175929999995</v>
      </c>
    </row>
    <row r="27" spans="1:16" ht="18" customHeight="1">
      <c r="A27" s="398" t="s">
        <v>143</v>
      </c>
      <c r="B27" s="150" t="s">
        <v>180</v>
      </c>
      <c r="C27" s="150"/>
      <c r="D27" s="150"/>
      <c r="E27" s="151"/>
      <c r="F27" s="390" t="s">
        <v>158</v>
      </c>
      <c r="G27" s="152">
        <v>24959</v>
      </c>
      <c r="H27" s="153">
        <v>95.168916339999996</v>
      </c>
      <c r="I27" s="154">
        <v>8415.6450000000004</v>
      </c>
      <c r="J27" s="155">
        <v>109.80482594999999</v>
      </c>
      <c r="K27" s="153">
        <v>3.4931403599999999</v>
      </c>
      <c r="L27" s="156">
        <v>22.64994914</v>
      </c>
      <c r="M27" s="412">
        <v>0.39953602999999999</v>
      </c>
      <c r="N27" s="110"/>
      <c r="O27" s="421">
        <v>72518.452999999994</v>
      </c>
      <c r="P27" s="155">
        <v>106.91913518</v>
      </c>
    </row>
    <row r="28" spans="1:16" ht="18" customHeight="1">
      <c r="A28" s="157" t="s">
        <v>181</v>
      </c>
      <c r="B28" s="179"/>
      <c r="C28" s="179"/>
      <c r="D28" s="179"/>
      <c r="E28" s="180"/>
      <c r="F28" s="389" t="s">
        <v>118</v>
      </c>
      <c r="G28" s="181" t="s">
        <v>143</v>
      </c>
      <c r="H28" s="182" t="s">
        <v>143</v>
      </c>
      <c r="I28" s="183">
        <v>36203.807000000001</v>
      </c>
      <c r="J28" s="184">
        <v>117.60677003000001</v>
      </c>
      <c r="K28" s="182">
        <v>15.02736621</v>
      </c>
      <c r="L28" s="185">
        <v>26.860457149999998</v>
      </c>
      <c r="M28" s="413">
        <v>2.8817193900000002</v>
      </c>
      <c r="N28" s="110"/>
      <c r="O28" s="424">
        <v>287749.11700000003</v>
      </c>
      <c r="P28" s="184">
        <v>116.76722665</v>
      </c>
    </row>
    <row r="29" spans="1:16" ht="18" customHeight="1">
      <c r="A29" s="163" t="s">
        <v>143</v>
      </c>
      <c r="B29" s="164" t="s">
        <v>182</v>
      </c>
      <c r="C29" s="164"/>
      <c r="D29" s="164"/>
      <c r="E29" s="165"/>
      <c r="F29" s="385" t="s">
        <v>158</v>
      </c>
      <c r="G29" s="166">
        <v>2388</v>
      </c>
      <c r="H29" s="167">
        <v>110.86350975000001</v>
      </c>
      <c r="I29" s="168">
        <v>2351.7559999999999</v>
      </c>
      <c r="J29" s="169">
        <v>138.43565606000001</v>
      </c>
      <c r="K29" s="167">
        <v>0.97615974000000005</v>
      </c>
      <c r="L29" s="170">
        <v>12.460049</v>
      </c>
      <c r="M29" s="409">
        <v>0.3471592</v>
      </c>
      <c r="N29" s="110"/>
      <c r="O29" s="419">
        <v>19127.004000000001</v>
      </c>
      <c r="P29" s="169">
        <v>117.25747411</v>
      </c>
    </row>
    <row r="30" spans="1:16" ht="18" customHeight="1">
      <c r="A30" s="163" t="s">
        <v>143</v>
      </c>
      <c r="B30" s="164" t="s">
        <v>183</v>
      </c>
      <c r="C30" s="164"/>
      <c r="D30" s="164"/>
      <c r="E30" s="165"/>
      <c r="F30" s="385" t="s">
        <v>158</v>
      </c>
      <c r="G30" s="166">
        <v>10078</v>
      </c>
      <c r="H30" s="167">
        <v>94.691346420000002</v>
      </c>
      <c r="I30" s="168">
        <v>1580.162</v>
      </c>
      <c r="J30" s="169">
        <v>109.92370129</v>
      </c>
      <c r="K30" s="167">
        <v>0.65588884000000003</v>
      </c>
      <c r="L30" s="170">
        <v>33.931285879999997</v>
      </c>
      <c r="M30" s="409">
        <v>7.5846239999999995E-2</v>
      </c>
      <c r="N30" s="110"/>
      <c r="O30" s="419">
        <v>12685.876</v>
      </c>
      <c r="P30" s="169">
        <v>96.962615979999995</v>
      </c>
    </row>
    <row r="31" spans="1:16" ht="18" customHeight="1">
      <c r="A31" s="163" t="s">
        <v>143</v>
      </c>
      <c r="B31" s="164" t="s">
        <v>184</v>
      </c>
      <c r="C31" s="164"/>
      <c r="D31" s="164"/>
      <c r="E31" s="165"/>
      <c r="F31" s="385" t="s">
        <v>118</v>
      </c>
      <c r="G31" s="166" t="s">
        <v>143</v>
      </c>
      <c r="H31" s="167" t="s">
        <v>143</v>
      </c>
      <c r="I31" s="168">
        <v>1836.451</v>
      </c>
      <c r="J31" s="169">
        <v>99.799743059999997</v>
      </c>
      <c r="K31" s="167">
        <v>0.76226850000000002</v>
      </c>
      <c r="L31" s="170">
        <v>24.801062890000001</v>
      </c>
      <c r="M31" s="409">
        <v>-1.9592400000000001E-3</v>
      </c>
      <c r="N31" s="110"/>
      <c r="O31" s="419">
        <v>15807.541999999999</v>
      </c>
      <c r="P31" s="169">
        <v>96.623164610000003</v>
      </c>
    </row>
    <row r="32" spans="1:16" ht="18" customHeight="1">
      <c r="A32" s="163" t="s">
        <v>143</v>
      </c>
      <c r="B32" s="164" t="s">
        <v>185</v>
      </c>
      <c r="C32" s="164"/>
      <c r="D32" s="164"/>
      <c r="E32" s="165"/>
      <c r="F32" s="385" t="s">
        <v>118</v>
      </c>
      <c r="G32" s="166" t="s">
        <v>143</v>
      </c>
      <c r="H32" s="167" t="s">
        <v>143</v>
      </c>
      <c r="I32" s="168">
        <v>2115.4169999999999</v>
      </c>
      <c r="J32" s="169">
        <v>149.06131024999999</v>
      </c>
      <c r="K32" s="167">
        <v>0.87806086000000005</v>
      </c>
      <c r="L32" s="170">
        <v>11.28030304</v>
      </c>
      <c r="M32" s="409">
        <v>0.37018624</v>
      </c>
      <c r="N32" s="110"/>
      <c r="O32" s="419">
        <v>16391.55</v>
      </c>
      <c r="P32" s="169">
        <v>121.01941724</v>
      </c>
    </row>
    <row r="33" spans="1:16" ht="18" customHeight="1">
      <c r="A33" s="163" t="s">
        <v>143</v>
      </c>
      <c r="B33" s="164" t="s">
        <v>186</v>
      </c>
      <c r="C33" s="164"/>
      <c r="D33" s="164"/>
      <c r="E33" s="165"/>
      <c r="F33" s="385" t="s">
        <v>158</v>
      </c>
      <c r="G33" s="166">
        <v>93013</v>
      </c>
      <c r="H33" s="167">
        <v>88.082160650000006</v>
      </c>
      <c r="I33" s="168">
        <v>16174.966</v>
      </c>
      <c r="J33" s="169">
        <v>120.2423228</v>
      </c>
      <c r="K33" s="167">
        <v>6.7138557399999996</v>
      </c>
      <c r="L33" s="170">
        <v>38.208621119999997</v>
      </c>
      <c r="M33" s="409">
        <v>1.4477595700000001</v>
      </c>
      <c r="N33" s="110"/>
      <c r="O33" s="419">
        <v>120532.692</v>
      </c>
      <c r="P33" s="169">
        <v>124.63999488</v>
      </c>
    </row>
    <row r="34" spans="1:16" ht="18" customHeight="1">
      <c r="A34" s="171" t="s">
        <v>143</v>
      </c>
      <c r="B34" s="172" t="s">
        <v>187</v>
      </c>
      <c r="C34" s="172"/>
      <c r="D34" s="172"/>
      <c r="E34" s="173"/>
      <c r="F34" s="387" t="s">
        <v>158</v>
      </c>
      <c r="G34" s="174">
        <v>5107</v>
      </c>
      <c r="H34" s="175">
        <v>73.694083689999999</v>
      </c>
      <c r="I34" s="176">
        <v>5350.0129999999999</v>
      </c>
      <c r="J34" s="177">
        <v>109.90597618</v>
      </c>
      <c r="K34" s="175">
        <v>2.2206671400000002</v>
      </c>
      <c r="L34" s="178">
        <v>36.819723709999998</v>
      </c>
      <c r="M34" s="414">
        <v>0.25637808000000001</v>
      </c>
      <c r="N34" s="110"/>
      <c r="O34" s="422">
        <v>44303.444000000003</v>
      </c>
      <c r="P34" s="177">
        <v>116.36110943</v>
      </c>
    </row>
    <row r="35" spans="1:16" ht="18" customHeight="1">
      <c r="A35" s="352" t="s">
        <v>143</v>
      </c>
      <c r="B35" s="172" t="s">
        <v>188</v>
      </c>
      <c r="C35" s="172"/>
      <c r="D35" s="172"/>
      <c r="E35" s="173"/>
      <c r="F35" s="387" t="s">
        <v>118</v>
      </c>
      <c r="G35" s="174" t="s">
        <v>143</v>
      </c>
      <c r="H35" s="175" t="s">
        <v>143</v>
      </c>
      <c r="I35" s="176">
        <v>6718.7709999999997</v>
      </c>
      <c r="J35" s="177">
        <v>111.44550695</v>
      </c>
      <c r="K35" s="175">
        <v>2.78880705</v>
      </c>
      <c r="L35" s="178">
        <v>23.91922722</v>
      </c>
      <c r="M35" s="414">
        <v>0.36687016</v>
      </c>
      <c r="N35" s="110"/>
      <c r="O35" s="422">
        <v>58281.000999999997</v>
      </c>
      <c r="P35" s="177">
        <v>112.08634277</v>
      </c>
    </row>
    <row r="36" spans="1:16" ht="18" customHeight="1">
      <c r="A36" s="116" t="s">
        <v>189</v>
      </c>
      <c r="B36" s="117"/>
      <c r="C36" s="117"/>
      <c r="D36" s="117"/>
      <c r="E36" s="118"/>
      <c r="F36" s="384" t="s">
        <v>118</v>
      </c>
      <c r="G36" s="134" t="s">
        <v>143</v>
      </c>
      <c r="H36" s="113" t="s">
        <v>143</v>
      </c>
      <c r="I36" s="135">
        <v>144084.06700000001</v>
      </c>
      <c r="J36" s="114">
        <v>134.65711175999999</v>
      </c>
      <c r="K36" s="113">
        <v>59.80597676</v>
      </c>
      <c r="L36" s="137">
        <v>11.61154413</v>
      </c>
      <c r="M36" s="408">
        <v>19.716467550000001</v>
      </c>
      <c r="N36" s="110"/>
      <c r="O36" s="418">
        <v>1149153.6669999999</v>
      </c>
      <c r="P36" s="114">
        <v>121.81159402999999</v>
      </c>
    </row>
    <row r="37" spans="1:16" ht="18" customHeight="1">
      <c r="A37" s="163" t="s">
        <v>143</v>
      </c>
      <c r="B37" s="164" t="s">
        <v>190</v>
      </c>
      <c r="C37" s="164"/>
      <c r="D37" s="164"/>
      <c r="E37" s="165"/>
      <c r="F37" s="385" t="s">
        <v>178</v>
      </c>
      <c r="G37" s="166">
        <v>2640654</v>
      </c>
      <c r="H37" s="167">
        <v>80.457359929999996</v>
      </c>
      <c r="I37" s="168">
        <v>5704.4849999999997</v>
      </c>
      <c r="J37" s="169">
        <v>103.53059401</v>
      </c>
      <c r="K37" s="167">
        <v>2.3678002999999999</v>
      </c>
      <c r="L37" s="170">
        <v>7.6436642800000003</v>
      </c>
      <c r="M37" s="409">
        <v>0.10342978</v>
      </c>
      <c r="N37" s="110"/>
      <c r="O37" s="419">
        <v>59247.822</v>
      </c>
      <c r="P37" s="169">
        <v>120.18711174000001</v>
      </c>
    </row>
    <row r="38" spans="1:16" ht="18" customHeight="1">
      <c r="A38" s="157" t="s">
        <v>143</v>
      </c>
      <c r="B38" s="179" t="s">
        <v>191</v>
      </c>
      <c r="C38" s="179"/>
      <c r="D38" s="179"/>
      <c r="E38" s="180"/>
      <c r="F38" s="389" t="s">
        <v>118</v>
      </c>
      <c r="G38" s="181" t="s">
        <v>143</v>
      </c>
      <c r="H38" s="182" t="s">
        <v>143</v>
      </c>
      <c r="I38" s="183">
        <v>3717.558</v>
      </c>
      <c r="J38" s="184">
        <v>137.95322540000001</v>
      </c>
      <c r="K38" s="182">
        <v>1.5430726800000001</v>
      </c>
      <c r="L38" s="185">
        <v>22.046892280000002</v>
      </c>
      <c r="M38" s="413">
        <v>0.54378179000000004</v>
      </c>
      <c r="N38" s="110"/>
      <c r="O38" s="424">
        <v>33047.834999999999</v>
      </c>
      <c r="P38" s="184">
        <v>133.42701289999999</v>
      </c>
    </row>
    <row r="39" spans="1:16" ht="18" customHeight="1">
      <c r="A39" s="163" t="s">
        <v>143</v>
      </c>
      <c r="B39" s="164" t="s">
        <v>192</v>
      </c>
      <c r="C39" s="164"/>
      <c r="D39" s="164"/>
      <c r="E39" s="165"/>
      <c r="F39" s="385" t="s">
        <v>118</v>
      </c>
      <c r="G39" s="166" t="s">
        <v>143</v>
      </c>
      <c r="H39" s="167" t="s">
        <v>143</v>
      </c>
      <c r="I39" s="168">
        <v>3319.05</v>
      </c>
      <c r="J39" s="169">
        <v>123.67481949</v>
      </c>
      <c r="K39" s="167">
        <v>1.37766119</v>
      </c>
      <c r="L39" s="170">
        <v>7.7912590000000002</v>
      </c>
      <c r="M39" s="409">
        <v>0.33780747999999999</v>
      </c>
      <c r="N39" s="110"/>
      <c r="O39" s="419">
        <v>28920.749</v>
      </c>
      <c r="P39" s="169">
        <v>128.86857613000001</v>
      </c>
    </row>
    <row r="40" spans="1:16" ht="18" customHeight="1">
      <c r="A40" s="163" t="s">
        <v>143</v>
      </c>
      <c r="B40" s="164" t="s">
        <v>193</v>
      </c>
      <c r="C40" s="164"/>
      <c r="D40" s="164"/>
      <c r="E40" s="165"/>
      <c r="F40" s="385" t="s">
        <v>118</v>
      </c>
      <c r="G40" s="166" t="s">
        <v>143</v>
      </c>
      <c r="H40" s="167" t="s">
        <v>143</v>
      </c>
      <c r="I40" s="168">
        <v>939.06600000000003</v>
      </c>
      <c r="J40" s="169">
        <v>251.29545880000001</v>
      </c>
      <c r="K40" s="167">
        <v>0.38978466000000001</v>
      </c>
      <c r="L40" s="170">
        <v>7.6909210699999999</v>
      </c>
      <c r="M40" s="409">
        <v>0.30059893999999998</v>
      </c>
      <c r="N40" s="110"/>
      <c r="O40" s="419">
        <v>5018.768</v>
      </c>
      <c r="P40" s="169">
        <v>138.52267664999999</v>
      </c>
    </row>
    <row r="41" spans="1:16" ht="18" customHeight="1">
      <c r="A41" s="163" t="s">
        <v>143</v>
      </c>
      <c r="B41" s="164" t="s">
        <v>194</v>
      </c>
      <c r="C41" s="164"/>
      <c r="D41" s="164"/>
      <c r="E41" s="165"/>
      <c r="F41" s="385" t="s">
        <v>118</v>
      </c>
      <c r="G41" s="166" t="s">
        <v>143</v>
      </c>
      <c r="H41" s="167" t="s">
        <v>143</v>
      </c>
      <c r="I41" s="168">
        <v>1442.444</v>
      </c>
      <c r="J41" s="169">
        <v>231.11793320000001</v>
      </c>
      <c r="K41" s="167">
        <v>0.59872526999999998</v>
      </c>
      <c r="L41" s="170">
        <v>7.6880982900000001</v>
      </c>
      <c r="M41" s="409">
        <v>0.43508838</v>
      </c>
      <c r="N41" s="110"/>
      <c r="O41" s="419">
        <v>8095.2219999999998</v>
      </c>
      <c r="P41" s="169">
        <v>141.72763968999999</v>
      </c>
    </row>
    <row r="42" spans="1:16" ht="18" customHeight="1">
      <c r="A42" s="163" t="s">
        <v>143</v>
      </c>
      <c r="B42" s="164" t="s">
        <v>195</v>
      </c>
      <c r="C42" s="164"/>
      <c r="D42" s="164"/>
      <c r="E42" s="165"/>
      <c r="F42" s="385" t="s">
        <v>118</v>
      </c>
      <c r="G42" s="166" t="s">
        <v>143</v>
      </c>
      <c r="H42" s="167" t="s">
        <v>143</v>
      </c>
      <c r="I42" s="168">
        <v>1159.749</v>
      </c>
      <c r="J42" s="169">
        <v>127.55077014</v>
      </c>
      <c r="K42" s="167">
        <v>0.48138509000000002</v>
      </c>
      <c r="L42" s="170">
        <v>7.1972725899999999</v>
      </c>
      <c r="M42" s="409">
        <v>0.13318789</v>
      </c>
      <c r="N42" s="110"/>
      <c r="O42" s="419">
        <v>9418.509</v>
      </c>
      <c r="P42" s="169">
        <v>115.77871112</v>
      </c>
    </row>
    <row r="43" spans="1:16" ht="18" customHeight="1">
      <c r="A43" s="163" t="s">
        <v>143</v>
      </c>
      <c r="B43" s="164" t="s">
        <v>196</v>
      </c>
      <c r="C43" s="164"/>
      <c r="D43" s="164"/>
      <c r="E43" s="165"/>
      <c r="F43" s="385" t="s">
        <v>118</v>
      </c>
      <c r="G43" s="166" t="s">
        <v>143</v>
      </c>
      <c r="H43" s="167" t="s">
        <v>143</v>
      </c>
      <c r="I43" s="168">
        <v>5557.3429999999998</v>
      </c>
      <c r="J43" s="169">
        <v>108.83794996</v>
      </c>
      <c r="K43" s="167">
        <v>2.3067250499999998</v>
      </c>
      <c r="L43" s="170">
        <v>12.20707063</v>
      </c>
      <c r="M43" s="409">
        <v>0.23993216000000001</v>
      </c>
      <c r="N43" s="110"/>
      <c r="O43" s="419">
        <v>52897.203999999998</v>
      </c>
      <c r="P43" s="169">
        <v>111.57277071999999</v>
      </c>
    </row>
    <row r="44" spans="1:16" ht="18" customHeight="1">
      <c r="A44" s="163" t="s">
        <v>143</v>
      </c>
      <c r="B44" s="164" t="s">
        <v>197</v>
      </c>
      <c r="C44" s="164"/>
      <c r="D44" s="164"/>
      <c r="E44" s="165"/>
      <c r="F44" s="385" t="s">
        <v>118</v>
      </c>
      <c r="G44" s="166" t="s">
        <v>143</v>
      </c>
      <c r="H44" s="167" t="s">
        <v>143</v>
      </c>
      <c r="I44" s="168">
        <v>3154.444</v>
      </c>
      <c r="J44" s="169">
        <v>175.04587787</v>
      </c>
      <c r="K44" s="167">
        <v>1.30933703</v>
      </c>
      <c r="L44" s="170">
        <v>17.721128579999998</v>
      </c>
      <c r="M44" s="409">
        <v>0.71903139999999999</v>
      </c>
      <c r="N44" s="110"/>
      <c r="O44" s="419">
        <v>24233.809000000001</v>
      </c>
      <c r="P44" s="169">
        <v>130.23226657000001</v>
      </c>
    </row>
    <row r="45" spans="1:16" ht="18" customHeight="1">
      <c r="A45" s="163" t="s">
        <v>143</v>
      </c>
      <c r="B45" s="164" t="s">
        <v>198</v>
      </c>
      <c r="C45" s="164"/>
      <c r="D45" s="164"/>
      <c r="E45" s="165"/>
      <c r="F45" s="385" t="s">
        <v>158</v>
      </c>
      <c r="G45" s="166">
        <v>1039</v>
      </c>
      <c r="H45" s="167">
        <v>105.58943089</v>
      </c>
      <c r="I45" s="168">
        <v>1945.6690000000001</v>
      </c>
      <c r="J45" s="169">
        <v>113.66296527</v>
      </c>
      <c r="K45" s="167">
        <v>0.80760237999999995</v>
      </c>
      <c r="L45" s="170">
        <v>13.94630533</v>
      </c>
      <c r="M45" s="409">
        <v>0.12434977999999999</v>
      </c>
      <c r="N45" s="110"/>
      <c r="O45" s="419">
        <v>16820.79</v>
      </c>
      <c r="P45" s="169">
        <v>115.89831826</v>
      </c>
    </row>
    <row r="46" spans="1:16" ht="18" customHeight="1">
      <c r="A46" s="163" t="s">
        <v>143</v>
      </c>
      <c r="B46" s="164" t="s">
        <v>199</v>
      </c>
      <c r="C46" s="164"/>
      <c r="D46" s="164"/>
      <c r="E46" s="165"/>
      <c r="F46" s="385" t="s">
        <v>178</v>
      </c>
      <c r="G46" s="166">
        <v>138497</v>
      </c>
      <c r="H46" s="167">
        <v>142.23931640999999</v>
      </c>
      <c r="I46" s="168">
        <v>2741.2</v>
      </c>
      <c r="J46" s="169">
        <v>257.45615064999998</v>
      </c>
      <c r="K46" s="167">
        <v>1.13780897</v>
      </c>
      <c r="L46" s="170">
        <v>16.29165703</v>
      </c>
      <c r="M46" s="409">
        <v>0.89134771999999995</v>
      </c>
      <c r="N46" s="110"/>
      <c r="O46" s="419">
        <v>17045.874</v>
      </c>
      <c r="P46" s="169">
        <v>297.52952320999998</v>
      </c>
    </row>
    <row r="47" spans="1:16" ht="18" customHeight="1">
      <c r="A47" s="171" t="s">
        <v>143</v>
      </c>
      <c r="B47" s="172" t="s">
        <v>200</v>
      </c>
      <c r="C47" s="172"/>
      <c r="D47" s="172"/>
      <c r="E47" s="173"/>
      <c r="F47" s="387" t="s">
        <v>118</v>
      </c>
      <c r="G47" s="174" t="s">
        <v>143</v>
      </c>
      <c r="H47" s="175" t="s">
        <v>143</v>
      </c>
      <c r="I47" s="176">
        <v>2425.5590000000002</v>
      </c>
      <c r="J47" s="177">
        <v>115.04951444</v>
      </c>
      <c r="K47" s="175">
        <v>1.00679366</v>
      </c>
      <c r="L47" s="178">
        <v>6.0993016600000001</v>
      </c>
      <c r="M47" s="414">
        <v>0.16869398999999999</v>
      </c>
      <c r="N47" s="110"/>
      <c r="O47" s="422">
        <v>21601.544000000002</v>
      </c>
      <c r="P47" s="177">
        <v>120.68287322</v>
      </c>
    </row>
    <row r="48" spans="1:16" ht="18" customHeight="1">
      <c r="A48" s="352" t="s">
        <v>143</v>
      </c>
      <c r="B48" s="172" t="s">
        <v>201</v>
      </c>
      <c r="C48" s="172"/>
      <c r="D48" s="172"/>
      <c r="E48" s="173"/>
      <c r="F48" s="387" t="s">
        <v>118</v>
      </c>
      <c r="G48" s="174" t="s">
        <v>143</v>
      </c>
      <c r="H48" s="175" t="s">
        <v>143</v>
      </c>
      <c r="I48" s="176">
        <v>11763.582</v>
      </c>
      <c r="J48" s="177">
        <v>111.80308651999999</v>
      </c>
      <c r="K48" s="175">
        <v>4.8827918800000001</v>
      </c>
      <c r="L48" s="178">
        <v>29.369821179999999</v>
      </c>
      <c r="M48" s="414">
        <v>0.66028503999999999</v>
      </c>
      <c r="N48" s="110"/>
      <c r="O48" s="422">
        <v>91580.948000000004</v>
      </c>
      <c r="P48" s="177">
        <v>101.22137164</v>
      </c>
    </row>
    <row r="49" spans="1:16" ht="18" customHeight="1">
      <c r="A49" s="346" t="s">
        <v>143</v>
      </c>
      <c r="B49" s="164" t="s">
        <v>202</v>
      </c>
      <c r="C49" s="164"/>
      <c r="D49" s="164"/>
      <c r="E49" s="165"/>
      <c r="F49" s="385" t="s">
        <v>178</v>
      </c>
      <c r="G49" s="166">
        <v>1239526</v>
      </c>
      <c r="H49" s="167">
        <v>86.221537749999996</v>
      </c>
      <c r="I49" s="168">
        <v>2504.54</v>
      </c>
      <c r="J49" s="169">
        <v>107.79220388</v>
      </c>
      <c r="K49" s="167">
        <v>1.03957685</v>
      </c>
      <c r="L49" s="170">
        <v>38.803408449999999</v>
      </c>
      <c r="M49" s="409">
        <v>9.6261139999999995E-2</v>
      </c>
      <c r="N49" s="110"/>
      <c r="O49" s="419">
        <v>20744.153999999999</v>
      </c>
      <c r="P49" s="169">
        <v>110.32770606</v>
      </c>
    </row>
    <row r="50" spans="1:16" ht="18" customHeight="1">
      <c r="A50" s="163" t="s">
        <v>143</v>
      </c>
      <c r="B50" s="164" t="s">
        <v>203</v>
      </c>
      <c r="C50" s="164"/>
      <c r="D50" s="164"/>
      <c r="E50" s="165"/>
      <c r="F50" s="385" t="s">
        <v>204</v>
      </c>
      <c r="G50" s="166">
        <v>420154</v>
      </c>
      <c r="H50" s="167" t="s">
        <v>436</v>
      </c>
      <c r="I50" s="168">
        <v>1161.309</v>
      </c>
      <c r="J50" s="169">
        <v>238.01851582</v>
      </c>
      <c r="K50" s="167">
        <v>0.48203260999999997</v>
      </c>
      <c r="L50" s="170">
        <v>13.23652912</v>
      </c>
      <c r="M50" s="409">
        <v>0.35803416999999998</v>
      </c>
      <c r="N50" s="110"/>
      <c r="O50" s="419">
        <v>9034.4979999999996</v>
      </c>
      <c r="P50" s="169">
        <v>197.40287719</v>
      </c>
    </row>
    <row r="51" spans="1:16" ht="18" customHeight="1">
      <c r="A51" s="163" t="s">
        <v>143</v>
      </c>
      <c r="B51" s="164" t="s">
        <v>205</v>
      </c>
      <c r="C51" s="164"/>
      <c r="D51" s="164"/>
      <c r="E51" s="165"/>
      <c r="F51" s="385" t="s">
        <v>178</v>
      </c>
      <c r="G51" s="166">
        <v>17683</v>
      </c>
      <c r="H51" s="167">
        <v>162.16984593000001</v>
      </c>
      <c r="I51" s="168">
        <v>687.80600000000004</v>
      </c>
      <c r="J51" s="169">
        <v>131.50839463</v>
      </c>
      <c r="K51" s="167">
        <v>0.28549242000000002</v>
      </c>
      <c r="L51" s="170">
        <v>28.434060880000001</v>
      </c>
      <c r="M51" s="409">
        <v>8.7617089999999995E-2</v>
      </c>
      <c r="N51" s="110"/>
      <c r="O51" s="419">
        <v>4753.8140000000003</v>
      </c>
      <c r="P51" s="169">
        <v>119.16393478000001</v>
      </c>
    </row>
    <row r="52" spans="1:16" ht="18" customHeight="1">
      <c r="A52" s="163" t="s">
        <v>143</v>
      </c>
      <c r="B52" s="164" t="s">
        <v>206</v>
      </c>
      <c r="C52" s="164"/>
      <c r="D52" s="164"/>
      <c r="E52" s="165"/>
      <c r="F52" s="385" t="s">
        <v>118</v>
      </c>
      <c r="G52" s="166" t="s">
        <v>143</v>
      </c>
      <c r="H52" s="167" t="s">
        <v>143</v>
      </c>
      <c r="I52" s="168">
        <v>547.01300000000003</v>
      </c>
      <c r="J52" s="169">
        <v>233.12365488</v>
      </c>
      <c r="K52" s="167">
        <v>0.22705249</v>
      </c>
      <c r="L52" s="170">
        <v>10.622653290000001</v>
      </c>
      <c r="M52" s="409">
        <v>0.16607971999999999</v>
      </c>
      <c r="N52" s="110"/>
      <c r="O52" s="419">
        <v>3934.3139999999999</v>
      </c>
      <c r="P52" s="169">
        <v>235.00128720999999</v>
      </c>
    </row>
    <row r="53" spans="1:16" ht="18" customHeight="1">
      <c r="A53" s="163" t="s">
        <v>143</v>
      </c>
      <c r="B53" s="164" t="s">
        <v>207</v>
      </c>
      <c r="C53" s="164"/>
      <c r="D53" s="164"/>
      <c r="E53" s="165"/>
      <c r="F53" s="385" t="s">
        <v>118</v>
      </c>
      <c r="G53" s="166" t="s">
        <v>143</v>
      </c>
      <c r="H53" s="167" t="s">
        <v>143</v>
      </c>
      <c r="I53" s="168">
        <v>837.45799999999997</v>
      </c>
      <c r="J53" s="169">
        <v>231.26532641</v>
      </c>
      <c r="K53" s="167">
        <v>0.34760952000000001</v>
      </c>
      <c r="L53" s="170">
        <v>5.9182658899999998</v>
      </c>
      <c r="M53" s="409">
        <v>0.25272756000000002</v>
      </c>
      <c r="N53" s="110"/>
      <c r="O53" s="419">
        <v>6269.8810000000003</v>
      </c>
      <c r="P53" s="169">
        <v>170.9341771</v>
      </c>
    </row>
    <row r="54" spans="1:16" ht="18" customHeight="1">
      <c r="A54" s="163" t="s">
        <v>143</v>
      </c>
      <c r="B54" s="164" t="s">
        <v>208</v>
      </c>
      <c r="C54" s="164"/>
      <c r="D54" s="164"/>
      <c r="E54" s="165"/>
      <c r="F54" s="385" t="s">
        <v>118</v>
      </c>
      <c r="G54" s="166" t="s">
        <v>143</v>
      </c>
      <c r="H54" s="167" t="s">
        <v>143</v>
      </c>
      <c r="I54" s="168">
        <v>12380.434999999999</v>
      </c>
      <c r="J54" s="169">
        <v>117.72018249</v>
      </c>
      <c r="K54" s="167">
        <v>5.1388333399999997</v>
      </c>
      <c r="L54" s="170">
        <v>31.980979789999999</v>
      </c>
      <c r="M54" s="409">
        <v>0.99083935000000001</v>
      </c>
      <c r="N54" s="110"/>
      <c r="O54" s="419">
        <v>96145.464999999997</v>
      </c>
      <c r="P54" s="169">
        <v>105.61695249</v>
      </c>
    </row>
    <row r="55" spans="1:16" ht="18" customHeight="1">
      <c r="A55" s="163" t="s">
        <v>143</v>
      </c>
      <c r="B55" s="164" t="s">
        <v>209</v>
      </c>
      <c r="C55" s="164"/>
      <c r="D55" s="164"/>
      <c r="E55" s="165"/>
      <c r="F55" s="385" t="s">
        <v>118</v>
      </c>
      <c r="G55" s="166" t="s">
        <v>143</v>
      </c>
      <c r="H55" s="167" t="s">
        <v>143</v>
      </c>
      <c r="I55" s="168">
        <v>4005.5239999999999</v>
      </c>
      <c r="J55" s="169">
        <v>136.62570137</v>
      </c>
      <c r="K55" s="167">
        <v>1.6626007300000001</v>
      </c>
      <c r="L55" s="170">
        <v>15.421299449999999</v>
      </c>
      <c r="M55" s="409">
        <v>0.57090384000000005</v>
      </c>
      <c r="N55" s="110"/>
      <c r="O55" s="419">
        <v>35729.341999999997</v>
      </c>
      <c r="P55" s="169">
        <v>144.39058514000001</v>
      </c>
    </row>
    <row r="56" spans="1:16" ht="18" customHeight="1">
      <c r="A56" s="163" t="s">
        <v>143</v>
      </c>
      <c r="B56" s="164" t="s">
        <v>210</v>
      </c>
      <c r="C56" s="164"/>
      <c r="D56" s="164"/>
      <c r="E56" s="165"/>
      <c r="F56" s="385" t="s">
        <v>118</v>
      </c>
      <c r="G56" s="166" t="s">
        <v>143</v>
      </c>
      <c r="H56" s="167" t="s">
        <v>143</v>
      </c>
      <c r="I56" s="168">
        <v>8880.3680000000004</v>
      </c>
      <c r="J56" s="169">
        <v>134.07886952999999</v>
      </c>
      <c r="K56" s="167">
        <v>3.6860361699999999</v>
      </c>
      <c r="L56" s="170">
        <v>17.729538399999999</v>
      </c>
      <c r="M56" s="409">
        <v>1.2000680699999999</v>
      </c>
      <c r="N56" s="110"/>
      <c r="O56" s="419">
        <v>70604.350000000006</v>
      </c>
      <c r="P56" s="169">
        <v>124.97538039</v>
      </c>
    </row>
    <row r="57" spans="1:16" ht="18" customHeight="1">
      <c r="A57" s="163" t="s">
        <v>143</v>
      </c>
      <c r="B57" s="164" t="s">
        <v>211</v>
      </c>
      <c r="C57" s="164"/>
      <c r="D57" s="164"/>
      <c r="E57" s="165"/>
      <c r="F57" s="385" t="s">
        <v>212</v>
      </c>
      <c r="G57" s="166">
        <v>90217</v>
      </c>
      <c r="H57" s="167">
        <v>110.6617602</v>
      </c>
      <c r="I57" s="168">
        <v>689.46400000000006</v>
      </c>
      <c r="J57" s="169">
        <v>121.44030972</v>
      </c>
      <c r="K57" s="167">
        <v>0.28618062</v>
      </c>
      <c r="L57" s="170">
        <v>15.32833701</v>
      </c>
      <c r="M57" s="409">
        <v>6.4718709999999999E-2</v>
      </c>
      <c r="N57" s="110"/>
      <c r="O57" s="419">
        <v>5418.192</v>
      </c>
      <c r="P57" s="169">
        <v>101.24081941999999</v>
      </c>
    </row>
    <row r="58" spans="1:16" ht="18" customHeight="1">
      <c r="A58" s="163" t="s">
        <v>143</v>
      </c>
      <c r="B58" s="164" t="s">
        <v>213</v>
      </c>
      <c r="C58" s="164"/>
      <c r="D58" s="164"/>
      <c r="E58" s="165"/>
      <c r="F58" s="385" t="s">
        <v>204</v>
      </c>
      <c r="G58" s="166">
        <v>7389</v>
      </c>
      <c r="H58" s="167">
        <v>153.29875519000001</v>
      </c>
      <c r="I58" s="168">
        <v>18438.207999999999</v>
      </c>
      <c r="J58" s="169">
        <v>157.47264971000001</v>
      </c>
      <c r="K58" s="167">
        <v>7.6532753600000003</v>
      </c>
      <c r="L58" s="170">
        <v>4.7090065699999997</v>
      </c>
      <c r="M58" s="409">
        <v>3.57787261</v>
      </c>
      <c r="N58" s="110"/>
      <c r="O58" s="419">
        <v>148814.122</v>
      </c>
      <c r="P58" s="169">
        <v>125.53045143</v>
      </c>
    </row>
    <row r="59" spans="1:16" ht="18" customHeight="1">
      <c r="A59" s="171" t="s">
        <v>143</v>
      </c>
      <c r="B59" s="172" t="s">
        <v>214</v>
      </c>
      <c r="C59" s="172"/>
      <c r="D59" s="172"/>
      <c r="E59" s="173"/>
      <c r="F59" s="387" t="s">
        <v>178</v>
      </c>
      <c r="G59" s="174">
        <v>14087862</v>
      </c>
      <c r="H59" s="175">
        <v>117.43621429</v>
      </c>
      <c r="I59" s="176">
        <v>24760.039000000001</v>
      </c>
      <c r="J59" s="177">
        <v>140.81591090000001</v>
      </c>
      <c r="K59" s="175">
        <v>10.27732176</v>
      </c>
      <c r="L59" s="178">
        <v>11.95009926</v>
      </c>
      <c r="M59" s="414">
        <v>3.8157434399999999</v>
      </c>
      <c r="N59" s="110"/>
      <c r="O59" s="422">
        <v>221380.505</v>
      </c>
      <c r="P59" s="177">
        <v>133.65855735</v>
      </c>
    </row>
    <row r="60" spans="1:16" ht="18" customHeight="1">
      <c r="A60" s="346" t="s">
        <v>143</v>
      </c>
      <c r="B60" s="164" t="s">
        <v>215</v>
      </c>
      <c r="C60" s="164"/>
      <c r="D60" s="164"/>
      <c r="E60" s="165"/>
      <c r="F60" s="385" t="s">
        <v>118</v>
      </c>
      <c r="G60" s="166" t="s">
        <v>143</v>
      </c>
      <c r="H60" s="167" t="s">
        <v>143</v>
      </c>
      <c r="I60" s="168">
        <v>1045.626</v>
      </c>
      <c r="J60" s="169">
        <v>109.99098509</v>
      </c>
      <c r="K60" s="167">
        <v>0.43401526000000001</v>
      </c>
      <c r="L60" s="170">
        <v>5.5608779200000003</v>
      </c>
      <c r="M60" s="409">
        <v>5.0498410000000001E-2</v>
      </c>
      <c r="N60" s="110"/>
      <c r="O60" s="419">
        <v>10449.357</v>
      </c>
      <c r="P60" s="169">
        <v>137.59250703000001</v>
      </c>
    </row>
    <row r="61" spans="1:16" ht="18" customHeight="1">
      <c r="A61" s="163" t="s">
        <v>143</v>
      </c>
      <c r="B61" s="164" t="s">
        <v>216</v>
      </c>
      <c r="C61" s="164"/>
      <c r="D61" s="164"/>
      <c r="E61" s="165"/>
      <c r="F61" s="385" t="s">
        <v>118</v>
      </c>
      <c r="G61" s="166" t="s">
        <v>143</v>
      </c>
      <c r="H61" s="167" t="s">
        <v>143</v>
      </c>
      <c r="I61" s="168">
        <v>149.011</v>
      </c>
      <c r="J61" s="169">
        <v>44.712063559999997</v>
      </c>
      <c r="K61" s="167">
        <v>6.1851030000000001E-2</v>
      </c>
      <c r="L61" s="170">
        <v>1.0091225399999999</v>
      </c>
      <c r="M61" s="409">
        <v>-9.7965709999999998E-2</v>
      </c>
      <c r="N61" s="110"/>
      <c r="O61" s="419">
        <v>2504.2060000000001</v>
      </c>
      <c r="P61" s="169">
        <v>130.21376387999999</v>
      </c>
    </row>
    <row r="62" spans="1:16" ht="18" customHeight="1">
      <c r="A62" s="171" t="s">
        <v>143</v>
      </c>
      <c r="B62" s="172" t="s">
        <v>217</v>
      </c>
      <c r="C62" s="172"/>
      <c r="D62" s="172"/>
      <c r="E62" s="173"/>
      <c r="F62" s="387" t="s">
        <v>204</v>
      </c>
      <c r="G62" s="174">
        <v>14</v>
      </c>
      <c r="H62" s="175">
        <v>25.454545450000001</v>
      </c>
      <c r="I62" s="176">
        <v>6381.3360000000002</v>
      </c>
      <c r="J62" s="177" t="s">
        <v>437</v>
      </c>
      <c r="K62" s="175">
        <v>2.6487455600000001</v>
      </c>
      <c r="L62" s="178">
        <v>97.162667560000003</v>
      </c>
      <c r="M62" s="414">
        <v>3.3910578999999998</v>
      </c>
      <c r="N62" s="110"/>
      <c r="O62" s="422">
        <v>8982.1980000000003</v>
      </c>
      <c r="P62" s="177" t="s">
        <v>438</v>
      </c>
    </row>
    <row r="63" spans="1:16" ht="18" customHeight="1">
      <c r="A63" s="116" t="s">
        <v>219</v>
      </c>
      <c r="B63" s="117"/>
      <c r="C63" s="117"/>
      <c r="D63" s="117"/>
      <c r="E63" s="118"/>
      <c r="F63" s="384" t="s">
        <v>118</v>
      </c>
      <c r="G63" s="134" t="s">
        <v>143</v>
      </c>
      <c r="H63" s="113" t="s">
        <v>143</v>
      </c>
      <c r="I63" s="135">
        <v>11813.724</v>
      </c>
      <c r="J63" s="114">
        <v>116.00068145</v>
      </c>
      <c r="K63" s="113">
        <v>4.9036046600000001</v>
      </c>
      <c r="L63" s="137">
        <v>19.092315509999999</v>
      </c>
      <c r="M63" s="408">
        <v>0.86639279999999996</v>
      </c>
      <c r="N63" s="110"/>
      <c r="O63" s="418">
        <v>86942.695999999996</v>
      </c>
      <c r="P63" s="114">
        <v>100.92346635</v>
      </c>
    </row>
    <row r="64" spans="1:16" ht="18" customHeight="1">
      <c r="A64" s="163" t="s">
        <v>143</v>
      </c>
      <c r="B64" s="164" t="s">
        <v>220</v>
      </c>
      <c r="C64" s="164"/>
      <c r="D64" s="164"/>
      <c r="E64" s="165"/>
      <c r="F64" s="385" t="s">
        <v>158</v>
      </c>
      <c r="G64" s="166">
        <v>478</v>
      </c>
      <c r="H64" s="167">
        <v>97.352342160000006</v>
      </c>
      <c r="I64" s="168">
        <v>571.64</v>
      </c>
      <c r="J64" s="169">
        <v>110.65941893999999</v>
      </c>
      <c r="K64" s="167">
        <v>0.23727459000000001</v>
      </c>
      <c r="L64" s="170">
        <v>14.859077389999999</v>
      </c>
      <c r="M64" s="409">
        <v>2.9276409999999999E-2</v>
      </c>
      <c r="N64" s="110"/>
      <c r="O64" s="419">
        <v>5912.3559999999998</v>
      </c>
      <c r="P64" s="169">
        <v>115.69509447</v>
      </c>
    </row>
    <row r="65" spans="1:16" ht="18" customHeight="1">
      <c r="A65" s="163" t="s">
        <v>143</v>
      </c>
      <c r="B65" s="164" t="s">
        <v>221</v>
      </c>
      <c r="C65" s="164"/>
      <c r="D65" s="164"/>
      <c r="E65" s="165"/>
      <c r="F65" s="385" t="s">
        <v>118</v>
      </c>
      <c r="G65" s="166" t="s">
        <v>143</v>
      </c>
      <c r="H65" s="167" t="s">
        <v>143</v>
      </c>
      <c r="I65" s="168">
        <v>6344.42</v>
      </c>
      <c r="J65" s="169">
        <v>113.08860469</v>
      </c>
      <c r="K65" s="167">
        <v>2.63342258</v>
      </c>
      <c r="L65" s="170">
        <v>21.418759090000002</v>
      </c>
      <c r="M65" s="409">
        <v>0.39040602000000002</v>
      </c>
      <c r="N65" s="110"/>
      <c r="O65" s="419">
        <v>40202.466999999997</v>
      </c>
      <c r="P65" s="169">
        <v>102.96662449</v>
      </c>
    </row>
    <row r="66" spans="1:16" ht="18" customHeight="1">
      <c r="A66" s="163" t="s">
        <v>143</v>
      </c>
      <c r="B66" s="164" t="s">
        <v>222</v>
      </c>
      <c r="C66" s="164"/>
      <c r="D66" s="164"/>
      <c r="E66" s="165"/>
      <c r="F66" s="385" t="s">
        <v>118</v>
      </c>
      <c r="G66" s="166" t="s">
        <v>143</v>
      </c>
      <c r="H66" s="167" t="s">
        <v>143</v>
      </c>
      <c r="I66" s="168">
        <v>776.99699999999996</v>
      </c>
      <c r="J66" s="169">
        <v>150.88375110000001</v>
      </c>
      <c r="K66" s="167">
        <v>0.32251354999999998</v>
      </c>
      <c r="L66" s="170">
        <v>8.3585453300000001</v>
      </c>
      <c r="M66" s="409">
        <v>0.13931763</v>
      </c>
      <c r="N66" s="110"/>
      <c r="O66" s="419">
        <v>5404.7340000000004</v>
      </c>
      <c r="P66" s="169">
        <v>102.68959275</v>
      </c>
    </row>
    <row r="67" spans="1:16" ht="18" customHeight="1">
      <c r="A67" s="163" t="s">
        <v>143</v>
      </c>
      <c r="B67" s="164" t="s">
        <v>223</v>
      </c>
      <c r="C67" s="164"/>
      <c r="D67" s="164"/>
      <c r="E67" s="165"/>
      <c r="F67" s="385" t="s">
        <v>118</v>
      </c>
      <c r="G67" s="166" t="s">
        <v>143</v>
      </c>
      <c r="H67" s="167" t="s">
        <v>143</v>
      </c>
      <c r="I67" s="168">
        <v>669.53</v>
      </c>
      <c r="J67" s="169">
        <v>211.06371978999999</v>
      </c>
      <c r="K67" s="167">
        <v>0.27790648000000001</v>
      </c>
      <c r="L67" s="170">
        <v>13.41477342</v>
      </c>
      <c r="M67" s="409">
        <v>0.18731766999999999</v>
      </c>
      <c r="N67" s="110"/>
      <c r="O67" s="419">
        <v>4520.9040000000005</v>
      </c>
      <c r="P67" s="169">
        <v>137.23038256000001</v>
      </c>
    </row>
    <row r="68" spans="1:16" ht="17.25" customHeight="1">
      <c r="A68" s="353" t="s">
        <v>143</v>
      </c>
      <c r="B68" s="158" t="s">
        <v>224</v>
      </c>
      <c r="C68" s="158"/>
      <c r="D68" s="158"/>
      <c r="E68" s="354"/>
      <c r="F68" s="388" t="s">
        <v>178</v>
      </c>
      <c r="G68" s="355">
        <v>943213</v>
      </c>
      <c r="H68" s="356">
        <v>87.478390390000001</v>
      </c>
      <c r="I68" s="357">
        <v>2636.7660000000001</v>
      </c>
      <c r="J68" s="358">
        <v>102.72044391999999</v>
      </c>
      <c r="K68" s="356">
        <v>1.0944608199999999</v>
      </c>
      <c r="L68" s="359">
        <v>36.245621130000004</v>
      </c>
      <c r="M68" s="410">
        <v>3.7128260000000003E-2</v>
      </c>
      <c r="N68" s="110"/>
      <c r="O68" s="420">
        <v>24289.8</v>
      </c>
      <c r="P68" s="358">
        <v>89.943673840000002</v>
      </c>
    </row>
    <row r="69" spans="1:16" ht="17.25" customHeight="1">
      <c r="A69" s="116" t="s">
        <v>225</v>
      </c>
      <c r="B69" s="117"/>
      <c r="C69" s="117"/>
      <c r="D69" s="117"/>
      <c r="E69" s="118"/>
      <c r="F69" s="405" t="s">
        <v>118</v>
      </c>
      <c r="G69" s="134" t="s">
        <v>143</v>
      </c>
      <c r="H69" s="113" t="s">
        <v>143</v>
      </c>
      <c r="I69" s="135">
        <v>12085.578</v>
      </c>
      <c r="J69" s="114">
        <v>157.89953105000001</v>
      </c>
      <c r="K69" s="113">
        <v>5.016445</v>
      </c>
      <c r="L69" s="137">
        <v>22.516695420000001</v>
      </c>
      <c r="M69" s="408">
        <v>2.3561975999999998</v>
      </c>
      <c r="N69" s="110"/>
      <c r="O69" s="418">
        <v>86926.290999999997</v>
      </c>
      <c r="P69" s="114">
        <v>106.13867815</v>
      </c>
    </row>
    <row r="70" spans="1:16" ht="17.25" customHeight="1">
      <c r="A70" s="186" t="s">
        <v>143</v>
      </c>
      <c r="B70" s="150" t="s">
        <v>226</v>
      </c>
      <c r="C70" s="150"/>
      <c r="D70" s="150"/>
      <c r="E70" s="151"/>
      <c r="F70" s="390" t="s">
        <v>118</v>
      </c>
      <c r="G70" s="152" t="s">
        <v>143</v>
      </c>
      <c r="H70" s="153" t="s">
        <v>143</v>
      </c>
      <c r="I70" s="154">
        <v>12010.397999999999</v>
      </c>
      <c r="J70" s="155">
        <v>160.80846084000001</v>
      </c>
      <c r="K70" s="153">
        <v>4.9852395100000004</v>
      </c>
      <c r="L70" s="156">
        <v>22.633674509999999</v>
      </c>
      <c r="M70" s="412">
        <v>2.4146967199999998</v>
      </c>
      <c r="N70" s="110"/>
      <c r="O70" s="421">
        <v>85938.337</v>
      </c>
      <c r="P70" s="155">
        <v>106.3155386</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342</v>
      </c>
      <c r="B1" s="158"/>
      <c r="C1" s="158"/>
      <c r="D1" s="158"/>
      <c r="E1" s="158"/>
      <c r="F1" s="380"/>
      <c r="G1" s="158"/>
      <c r="H1" s="158"/>
      <c r="I1" s="159"/>
      <c r="J1" s="158"/>
      <c r="K1" s="158"/>
      <c r="L1" s="158"/>
      <c r="M1" s="158"/>
      <c r="N1" s="158"/>
      <c r="O1" s="159"/>
      <c r="P1" s="160" t="s">
        <v>147</v>
      </c>
    </row>
    <row r="2" spans="1:17" s="32" customFormat="1" ht="15" customHeight="1">
      <c r="A2" s="29"/>
      <c r="B2" s="161"/>
      <c r="C2" s="161"/>
      <c r="D2" s="161"/>
      <c r="E2" s="161"/>
      <c r="F2" s="381"/>
      <c r="G2" s="99" t="s">
        <v>427</v>
      </c>
      <c r="H2" s="161"/>
      <c r="I2" s="162"/>
      <c r="J2" s="161"/>
      <c r="K2" s="161"/>
      <c r="L2" s="161"/>
      <c r="M2" s="100"/>
      <c r="N2" s="100"/>
      <c r="O2" s="130" t="s">
        <v>148</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149</v>
      </c>
      <c r="B4" s="563"/>
      <c r="C4" s="563"/>
      <c r="D4" s="563"/>
      <c r="E4" s="564"/>
      <c r="F4" s="383" t="s">
        <v>150</v>
      </c>
      <c r="G4" s="107" t="s">
        <v>151</v>
      </c>
      <c r="H4" s="108" t="s">
        <v>123</v>
      </c>
      <c r="I4" s="132" t="s">
        <v>152</v>
      </c>
      <c r="J4" s="108" t="s">
        <v>123</v>
      </c>
      <c r="K4" s="109" t="s">
        <v>153</v>
      </c>
      <c r="L4" s="109" t="s">
        <v>339</v>
      </c>
      <c r="M4" s="406" t="s">
        <v>154</v>
      </c>
      <c r="N4" s="425"/>
      <c r="O4" s="416" t="s">
        <v>152</v>
      </c>
      <c r="P4" s="108" t="s">
        <v>123</v>
      </c>
      <c r="Q4" s="41"/>
    </row>
    <row r="5" spans="1:17" ht="18" customHeight="1">
      <c r="A5" s="393" t="s">
        <v>155</v>
      </c>
      <c r="B5" s="394"/>
      <c r="C5" s="394"/>
      <c r="D5" s="394"/>
      <c r="E5" s="394"/>
      <c r="F5" s="386" t="s">
        <v>118</v>
      </c>
      <c r="G5" s="395" t="s">
        <v>143</v>
      </c>
      <c r="H5" s="396" t="s">
        <v>143</v>
      </c>
      <c r="I5" s="349">
        <v>417823.511</v>
      </c>
      <c r="J5" s="348">
        <v>119.24517434000001</v>
      </c>
      <c r="K5" s="50">
        <v>100</v>
      </c>
      <c r="L5" s="50">
        <v>25.307641929999999</v>
      </c>
      <c r="M5" s="407">
        <v>19.245174339999998</v>
      </c>
      <c r="N5" s="110"/>
      <c r="O5" s="417">
        <v>3397646.3960000002</v>
      </c>
      <c r="P5" s="348">
        <v>106.28750793</v>
      </c>
      <c r="Q5" s="52"/>
    </row>
    <row r="6" spans="1:17" ht="18" customHeight="1">
      <c r="A6" s="111" t="s">
        <v>156</v>
      </c>
      <c r="B6" s="112"/>
      <c r="C6" s="112"/>
      <c r="D6" s="112"/>
      <c r="E6" s="112"/>
      <c r="F6" s="384" t="s">
        <v>118</v>
      </c>
      <c r="G6" s="134" t="s">
        <v>143</v>
      </c>
      <c r="H6" s="113" t="s">
        <v>143</v>
      </c>
      <c r="I6" s="135">
        <v>1731.202</v>
      </c>
      <c r="J6" s="114">
        <v>124.22740075</v>
      </c>
      <c r="K6" s="57">
        <v>0.41433809999999999</v>
      </c>
      <c r="L6" s="136">
        <v>27.115328349999999</v>
      </c>
      <c r="M6" s="408">
        <v>9.6357410000000004E-2</v>
      </c>
      <c r="N6" s="110"/>
      <c r="O6" s="418">
        <v>11693.215</v>
      </c>
      <c r="P6" s="114">
        <v>123.97161799</v>
      </c>
      <c r="Q6" s="52"/>
    </row>
    <row r="7" spans="1:17" ht="18" customHeight="1">
      <c r="A7" s="163" t="s">
        <v>143</v>
      </c>
      <c r="B7" s="164" t="s">
        <v>157</v>
      </c>
      <c r="C7" s="164"/>
      <c r="D7" s="164"/>
      <c r="E7" s="165"/>
      <c r="F7" s="385" t="s">
        <v>158</v>
      </c>
      <c r="G7" s="166">
        <v>71</v>
      </c>
      <c r="H7" s="167">
        <v>97.26027397</v>
      </c>
      <c r="I7" s="168">
        <v>156.364</v>
      </c>
      <c r="J7" s="169">
        <v>129.95138166999999</v>
      </c>
      <c r="K7" s="167">
        <v>3.7423459999999999E-2</v>
      </c>
      <c r="L7" s="170">
        <v>21.334330260000002</v>
      </c>
      <c r="M7" s="409">
        <v>1.028539E-2</v>
      </c>
      <c r="N7" s="110"/>
      <c r="O7" s="419">
        <v>1148.3989999999999</v>
      </c>
      <c r="P7" s="169">
        <v>159.95261588</v>
      </c>
      <c r="Q7" s="52"/>
    </row>
    <row r="8" spans="1:17" ht="18" customHeight="1">
      <c r="A8" s="163" t="s">
        <v>143</v>
      </c>
      <c r="B8" s="164" t="s">
        <v>159</v>
      </c>
      <c r="C8" s="164"/>
      <c r="D8" s="164"/>
      <c r="E8" s="165"/>
      <c r="F8" s="385" t="s">
        <v>158</v>
      </c>
      <c r="G8" s="166">
        <v>387</v>
      </c>
      <c r="H8" s="167">
        <v>129</v>
      </c>
      <c r="I8" s="168">
        <v>258.75299999999999</v>
      </c>
      <c r="J8" s="169">
        <v>150.22555342999999</v>
      </c>
      <c r="K8" s="167">
        <v>6.1928780000000003E-2</v>
      </c>
      <c r="L8" s="170">
        <v>22.129921450000001</v>
      </c>
      <c r="M8" s="409">
        <v>2.4689610000000001E-2</v>
      </c>
      <c r="N8" s="110"/>
      <c r="O8" s="419">
        <v>1640.0060000000001</v>
      </c>
      <c r="P8" s="169">
        <v>135.92625530000001</v>
      </c>
      <c r="Q8" s="52"/>
    </row>
    <row r="9" spans="1:17" ht="18" customHeight="1">
      <c r="A9" s="397" t="s">
        <v>143</v>
      </c>
      <c r="B9" s="158" t="s">
        <v>160</v>
      </c>
      <c r="C9" s="158"/>
      <c r="D9" s="158"/>
      <c r="E9" s="158"/>
      <c r="F9" s="388" t="s">
        <v>158</v>
      </c>
      <c r="G9" s="355">
        <v>227</v>
      </c>
      <c r="H9" s="356">
        <v>79.094076659999999</v>
      </c>
      <c r="I9" s="357">
        <v>857.221</v>
      </c>
      <c r="J9" s="358">
        <v>123.95342751</v>
      </c>
      <c r="K9" s="356">
        <v>0.20516342000000001</v>
      </c>
      <c r="L9" s="359">
        <v>46.169685059999999</v>
      </c>
      <c r="M9" s="410">
        <v>4.7277E-2</v>
      </c>
      <c r="N9" s="110"/>
      <c r="O9" s="420">
        <v>5574.924</v>
      </c>
      <c r="P9" s="358">
        <v>124.76253394</v>
      </c>
      <c r="Q9" s="52"/>
    </row>
    <row r="10" spans="1:17" ht="18" customHeight="1">
      <c r="A10" s="111" t="s">
        <v>161</v>
      </c>
      <c r="B10" s="115"/>
      <c r="C10" s="115"/>
      <c r="D10" s="115"/>
      <c r="E10" s="115"/>
      <c r="F10" s="386" t="s">
        <v>118</v>
      </c>
      <c r="G10" s="347" t="s">
        <v>143</v>
      </c>
      <c r="H10" s="348" t="s">
        <v>143</v>
      </c>
      <c r="I10" s="349">
        <v>248.83799999999999</v>
      </c>
      <c r="J10" s="350">
        <v>122.27671201</v>
      </c>
      <c r="K10" s="348">
        <v>5.9555770000000001E-2</v>
      </c>
      <c r="L10" s="351">
        <v>17.245375020000001</v>
      </c>
      <c r="M10" s="411">
        <v>1.2938140000000001E-2</v>
      </c>
      <c r="N10" s="110"/>
      <c r="O10" s="417">
        <v>1732.65</v>
      </c>
      <c r="P10" s="350">
        <v>141.04703602999999</v>
      </c>
    </row>
    <row r="11" spans="1:17" ht="18" customHeight="1">
      <c r="A11" s="398" t="s">
        <v>143</v>
      </c>
      <c r="B11" s="150" t="s">
        <v>162</v>
      </c>
      <c r="C11" s="150"/>
      <c r="D11" s="150"/>
      <c r="E11" s="151"/>
      <c r="F11" s="390" t="s">
        <v>163</v>
      </c>
      <c r="G11" s="152">
        <v>1248</v>
      </c>
      <c r="H11" s="153">
        <v>115.23545706</v>
      </c>
      <c r="I11" s="154">
        <v>248.83799999999999</v>
      </c>
      <c r="J11" s="155">
        <v>122.27671201</v>
      </c>
      <c r="K11" s="153">
        <v>5.9555770000000001E-2</v>
      </c>
      <c r="L11" s="156">
        <v>21.729520999999998</v>
      </c>
      <c r="M11" s="412">
        <v>1.2938140000000001E-2</v>
      </c>
      <c r="N11" s="110"/>
      <c r="O11" s="421">
        <v>1732.65</v>
      </c>
      <c r="P11" s="155">
        <v>141.04703602999999</v>
      </c>
    </row>
    <row r="12" spans="1:17" ht="18" customHeight="1">
      <c r="A12" s="353" t="s">
        <v>164</v>
      </c>
      <c r="B12" s="158"/>
      <c r="C12" s="158"/>
      <c r="D12" s="158"/>
      <c r="E12" s="158"/>
      <c r="F12" s="386" t="s">
        <v>118</v>
      </c>
      <c r="G12" s="399" t="s">
        <v>143</v>
      </c>
      <c r="H12" s="348" t="s">
        <v>143</v>
      </c>
      <c r="I12" s="401">
        <v>341.24400000000003</v>
      </c>
      <c r="J12" s="350">
        <v>131.64160448999999</v>
      </c>
      <c r="K12" s="348">
        <v>8.1671800000000003E-2</v>
      </c>
      <c r="L12" s="351">
        <v>3.0904855699999998</v>
      </c>
      <c r="M12" s="411">
        <v>2.3408749999999999E-2</v>
      </c>
      <c r="N12" s="110"/>
      <c r="O12" s="420">
        <v>3597.0949999999998</v>
      </c>
      <c r="P12" s="358">
        <v>150.39298904</v>
      </c>
    </row>
    <row r="13" spans="1:17" ht="18" customHeight="1">
      <c r="A13" s="163" t="s">
        <v>143</v>
      </c>
      <c r="B13" s="164" t="s">
        <v>165</v>
      </c>
      <c r="C13" s="164"/>
      <c r="D13" s="164"/>
      <c r="E13" s="164"/>
      <c r="F13" s="385" t="s">
        <v>158</v>
      </c>
      <c r="G13" s="400">
        <v>306</v>
      </c>
      <c r="H13" s="167">
        <v>77.862595420000005</v>
      </c>
      <c r="I13" s="402">
        <v>180.429</v>
      </c>
      <c r="J13" s="169">
        <v>85.682739889999993</v>
      </c>
      <c r="K13" s="167">
        <v>4.3183069999999997E-2</v>
      </c>
      <c r="L13" s="170">
        <v>5.7762529200000001</v>
      </c>
      <c r="M13" s="409">
        <v>-8.6044099999999998E-3</v>
      </c>
      <c r="N13" s="110"/>
      <c r="O13" s="422">
        <v>2096.6950000000002</v>
      </c>
      <c r="P13" s="177">
        <v>123.35996225</v>
      </c>
    </row>
    <row r="14" spans="1:17" ht="18" customHeight="1">
      <c r="A14" s="163" t="s">
        <v>143</v>
      </c>
      <c r="B14" s="164" t="s">
        <v>166</v>
      </c>
      <c r="C14" s="164"/>
      <c r="D14" s="164"/>
      <c r="E14" s="164"/>
      <c r="F14" s="385" t="s">
        <v>158</v>
      </c>
      <c r="G14" s="400" t="s">
        <v>118</v>
      </c>
      <c r="H14" s="167" t="s">
        <v>118</v>
      </c>
      <c r="I14" s="402" t="s">
        <v>118</v>
      </c>
      <c r="J14" s="169" t="s">
        <v>118</v>
      </c>
      <c r="K14" s="167" t="s">
        <v>118</v>
      </c>
      <c r="L14" s="170" t="s">
        <v>118</v>
      </c>
      <c r="M14" s="409" t="s">
        <v>118</v>
      </c>
      <c r="N14" s="110"/>
      <c r="O14" s="419">
        <v>0.32200000000000001</v>
      </c>
      <c r="P14" s="169" t="s">
        <v>345</v>
      </c>
    </row>
    <row r="15" spans="1:17" ht="18" customHeight="1">
      <c r="A15" s="163" t="s">
        <v>143</v>
      </c>
      <c r="B15" s="164" t="s">
        <v>167</v>
      </c>
      <c r="C15" s="164"/>
      <c r="D15" s="164"/>
      <c r="E15" s="164"/>
      <c r="F15" s="385" t="s">
        <v>158</v>
      </c>
      <c r="G15" s="400">
        <v>33</v>
      </c>
      <c r="H15" s="167">
        <v>75</v>
      </c>
      <c r="I15" s="402">
        <v>17.66</v>
      </c>
      <c r="J15" s="169">
        <v>51.06998265</v>
      </c>
      <c r="K15" s="167">
        <v>4.2266600000000001E-3</v>
      </c>
      <c r="L15" s="170">
        <v>3.51673736</v>
      </c>
      <c r="M15" s="409">
        <v>-4.8288999999999997E-3</v>
      </c>
      <c r="N15" s="110"/>
      <c r="O15" s="420">
        <v>106.45099999999999</v>
      </c>
      <c r="P15" s="358">
        <v>68.940929609999998</v>
      </c>
    </row>
    <row r="16" spans="1:17" ht="18" customHeight="1">
      <c r="A16" s="397" t="s">
        <v>143</v>
      </c>
      <c r="B16" s="158" t="s">
        <v>168</v>
      </c>
      <c r="C16" s="158"/>
      <c r="D16" s="158"/>
      <c r="E16" s="158"/>
      <c r="F16" s="388" t="s">
        <v>158</v>
      </c>
      <c r="G16" s="399" t="s">
        <v>118</v>
      </c>
      <c r="H16" s="356" t="s">
        <v>118</v>
      </c>
      <c r="I16" s="401" t="s">
        <v>118</v>
      </c>
      <c r="J16" s="358" t="s">
        <v>118</v>
      </c>
      <c r="K16" s="356" t="s">
        <v>118</v>
      </c>
      <c r="L16" s="359" t="s">
        <v>118</v>
      </c>
      <c r="M16" s="410" t="s">
        <v>118</v>
      </c>
      <c r="N16" s="110"/>
      <c r="O16" s="154">
        <v>10.734</v>
      </c>
      <c r="P16" s="155">
        <v>401.42109199999999</v>
      </c>
    </row>
    <row r="17" spans="1:16" ht="18" customHeight="1">
      <c r="A17" s="111" t="s">
        <v>169</v>
      </c>
      <c r="B17" s="115"/>
      <c r="C17" s="115"/>
      <c r="D17" s="115"/>
      <c r="E17" s="115"/>
      <c r="F17" s="386" t="s">
        <v>118</v>
      </c>
      <c r="G17" s="403" t="s">
        <v>143</v>
      </c>
      <c r="H17" s="348" t="s">
        <v>143</v>
      </c>
      <c r="I17" s="404">
        <v>181.88800000000001</v>
      </c>
      <c r="J17" s="350">
        <v>125.2154757</v>
      </c>
      <c r="K17" s="348">
        <v>4.3532260000000003E-2</v>
      </c>
      <c r="L17" s="351">
        <v>0.67242802000000002</v>
      </c>
      <c r="M17" s="411">
        <v>1.0453489999999999E-2</v>
      </c>
      <c r="N17" s="110"/>
      <c r="O17" s="417">
        <v>11701.065000000001</v>
      </c>
      <c r="P17" s="350">
        <v>934.07656176</v>
      </c>
    </row>
    <row r="18" spans="1:16" ht="18" customHeight="1">
      <c r="A18" s="186" t="s">
        <v>143</v>
      </c>
      <c r="B18" s="150" t="s">
        <v>170</v>
      </c>
      <c r="C18" s="150"/>
      <c r="D18" s="150"/>
      <c r="E18" s="151"/>
      <c r="F18" s="390" t="s">
        <v>118</v>
      </c>
      <c r="G18" s="152" t="s">
        <v>143</v>
      </c>
      <c r="H18" s="153" t="s">
        <v>143</v>
      </c>
      <c r="I18" s="154">
        <v>181.88800000000001</v>
      </c>
      <c r="J18" s="155">
        <v>125.2154757</v>
      </c>
      <c r="K18" s="153">
        <v>4.3532260000000003E-2</v>
      </c>
      <c r="L18" s="156">
        <v>0.67331646999999994</v>
      </c>
      <c r="M18" s="412">
        <v>1.0453489999999999E-2</v>
      </c>
      <c r="N18" s="110"/>
      <c r="O18" s="421">
        <v>11701.065000000001</v>
      </c>
      <c r="P18" s="155">
        <v>934.07656176</v>
      </c>
    </row>
    <row r="19" spans="1:16" ht="18" customHeight="1">
      <c r="A19" s="353" t="s">
        <v>171</v>
      </c>
      <c r="B19" s="158"/>
      <c r="C19" s="158"/>
      <c r="D19" s="158"/>
      <c r="E19" s="354"/>
      <c r="F19" s="388" t="s">
        <v>158</v>
      </c>
      <c r="G19" s="355">
        <v>94</v>
      </c>
      <c r="H19" s="356">
        <v>50.537634410000003</v>
      </c>
      <c r="I19" s="357">
        <v>74.16</v>
      </c>
      <c r="J19" s="358">
        <v>67.840023419999994</v>
      </c>
      <c r="K19" s="356">
        <v>1.774912E-2</v>
      </c>
      <c r="L19" s="359">
        <v>29.447969690000001</v>
      </c>
      <c r="M19" s="410">
        <v>-1.003338E-2</v>
      </c>
      <c r="N19" s="110"/>
      <c r="O19" s="423">
        <v>748.77499999999998</v>
      </c>
      <c r="P19" s="360">
        <v>165.2716987</v>
      </c>
    </row>
    <row r="20" spans="1:16" ht="18" customHeight="1">
      <c r="A20" s="116" t="s">
        <v>172</v>
      </c>
      <c r="B20" s="117"/>
      <c r="C20" s="117"/>
      <c r="D20" s="117"/>
      <c r="E20" s="118"/>
      <c r="F20" s="384" t="s">
        <v>118</v>
      </c>
      <c r="G20" s="134" t="s">
        <v>143</v>
      </c>
      <c r="H20" s="113" t="s">
        <v>143</v>
      </c>
      <c r="I20" s="135">
        <v>12669.18</v>
      </c>
      <c r="J20" s="114">
        <v>163.50160246999999</v>
      </c>
      <c r="K20" s="113">
        <v>3.0321845600000001</v>
      </c>
      <c r="L20" s="137">
        <v>11.15220323</v>
      </c>
      <c r="M20" s="408">
        <v>1.4042974800000001</v>
      </c>
      <c r="N20" s="110"/>
      <c r="O20" s="424">
        <v>82172.349000000002</v>
      </c>
      <c r="P20" s="184">
        <v>131.06386974</v>
      </c>
    </row>
    <row r="21" spans="1:16" ht="18" customHeight="1">
      <c r="A21" s="163" t="s">
        <v>143</v>
      </c>
      <c r="B21" s="164" t="s">
        <v>173</v>
      </c>
      <c r="C21" s="164"/>
      <c r="D21" s="164"/>
      <c r="E21" s="165"/>
      <c r="F21" s="385" t="s">
        <v>118</v>
      </c>
      <c r="G21" s="166" t="s">
        <v>143</v>
      </c>
      <c r="H21" s="167" t="s">
        <v>143</v>
      </c>
      <c r="I21" s="168">
        <v>4765.5789999999997</v>
      </c>
      <c r="J21" s="169">
        <v>247.71233099</v>
      </c>
      <c r="K21" s="167">
        <v>1.14057225</v>
      </c>
      <c r="L21" s="170">
        <v>28.007212460000002</v>
      </c>
      <c r="M21" s="409">
        <v>0.81102218999999998</v>
      </c>
      <c r="N21" s="110"/>
      <c r="O21" s="419">
        <v>27451.452000000001</v>
      </c>
      <c r="P21" s="169">
        <v>166.79834836000001</v>
      </c>
    </row>
    <row r="22" spans="1:16" ht="18" customHeight="1">
      <c r="A22" s="163" t="s">
        <v>143</v>
      </c>
      <c r="B22" s="164" t="s">
        <v>174</v>
      </c>
      <c r="C22" s="164"/>
      <c r="D22" s="164"/>
      <c r="E22" s="165"/>
      <c r="F22" s="385" t="s">
        <v>158</v>
      </c>
      <c r="G22" s="166">
        <v>635</v>
      </c>
      <c r="H22" s="167">
        <v>79.573934840000007</v>
      </c>
      <c r="I22" s="168">
        <v>648.84400000000005</v>
      </c>
      <c r="J22" s="169">
        <v>145.38846426999999</v>
      </c>
      <c r="K22" s="167">
        <v>0.1552914</v>
      </c>
      <c r="L22" s="170">
        <v>4.5299247600000001</v>
      </c>
      <c r="M22" s="409">
        <v>5.7810109999999998E-2</v>
      </c>
      <c r="N22" s="110"/>
      <c r="O22" s="419">
        <v>4301.1099999999997</v>
      </c>
      <c r="P22" s="169">
        <v>121.01386827</v>
      </c>
    </row>
    <row r="23" spans="1:16" ht="18" customHeight="1">
      <c r="A23" s="163" t="s">
        <v>143</v>
      </c>
      <c r="B23" s="164" t="s">
        <v>175</v>
      </c>
      <c r="C23" s="164"/>
      <c r="D23" s="164"/>
      <c r="E23" s="165"/>
      <c r="F23" s="385" t="s">
        <v>158</v>
      </c>
      <c r="G23" s="166" t="s">
        <v>118</v>
      </c>
      <c r="H23" s="167" t="s">
        <v>118</v>
      </c>
      <c r="I23" s="168" t="s">
        <v>118</v>
      </c>
      <c r="J23" s="169" t="s">
        <v>118</v>
      </c>
      <c r="K23" s="167" t="s">
        <v>118</v>
      </c>
      <c r="L23" s="170" t="s">
        <v>118</v>
      </c>
      <c r="M23" s="409" t="s">
        <v>118</v>
      </c>
      <c r="N23" s="110"/>
      <c r="O23" s="419">
        <v>1338.4359999999999</v>
      </c>
      <c r="P23" s="169" t="s">
        <v>345</v>
      </c>
    </row>
    <row r="24" spans="1:16" ht="18" customHeight="1">
      <c r="A24" s="163" t="s">
        <v>143</v>
      </c>
      <c r="B24" s="164" t="s">
        <v>176</v>
      </c>
      <c r="C24" s="164"/>
      <c r="D24" s="164"/>
      <c r="E24" s="165"/>
      <c r="F24" s="385" t="s">
        <v>158</v>
      </c>
      <c r="G24" s="166">
        <v>853</v>
      </c>
      <c r="H24" s="167">
        <v>157.09023941000001</v>
      </c>
      <c r="I24" s="168">
        <v>900.58799999999997</v>
      </c>
      <c r="J24" s="169">
        <v>144.45046819999999</v>
      </c>
      <c r="K24" s="167">
        <v>0.21554267999999999</v>
      </c>
      <c r="L24" s="170">
        <v>15.443375339999999</v>
      </c>
      <c r="M24" s="409">
        <v>7.9091800000000004E-2</v>
      </c>
      <c r="N24" s="110"/>
      <c r="O24" s="419">
        <v>5791.4960000000001</v>
      </c>
      <c r="P24" s="169">
        <v>124.69471681</v>
      </c>
    </row>
    <row r="25" spans="1:16" ht="18" customHeight="1">
      <c r="A25" s="157" t="s">
        <v>143</v>
      </c>
      <c r="B25" s="179" t="s">
        <v>177</v>
      </c>
      <c r="C25" s="179"/>
      <c r="D25" s="179"/>
      <c r="E25" s="180"/>
      <c r="F25" s="389" t="s">
        <v>178</v>
      </c>
      <c r="G25" s="181">
        <v>62792</v>
      </c>
      <c r="H25" s="182">
        <v>200.03822873999999</v>
      </c>
      <c r="I25" s="183">
        <v>228.26300000000001</v>
      </c>
      <c r="J25" s="184">
        <v>288.83082374000003</v>
      </c>
      <c r="K25" s="182">
        <v>5.4631440000000003E-2</v>
      </c>
      <c r="L25" s="185">
        <v>11.30096532</v>
      </c>
      <c r="M25" s="413">
        <v>4.2590509999999998E-2</v>
      </c>
      <c r="N25" s="110"/>
      <c r="O25" s="424">
        <v>1906.6969999999999</v>
      </c>
      <c r="P25" s="184">
        <v>194.37626091999999</v>
      </c>
    </row>
    <row r="26" spans="1:16" ht="18" customHeight="1">
      <c r="A26" s="171" t="s">
        <v>143</v>
      </c>
      <c r="B26" s="172" t="s">
        <v>179</v>
      </c>
      <c r="C26" s="172"/>
      <c r="D26" s="172"/>
      <c r="E26" s="173"/>
      <c r="F26" s="387" t="s">
        <v>158</v>
      </c>
      <c r="G26" s="174">
        <v>273</v>
      </c>
      <c r="H26" s="175">
        <v>65.625</v>
      </c>
      <c r="I26" s="176">
        <v>228.886</v>
      </c>
      <c r="J26" s="177">
        <v>86.728809060000003</v>
      </c>
      <c r="K26" s="175">
        <v>5.4780549999999997E-2</v>
      </c>
      <c r="L26" s="178">
        <v>2.6163453300000001</v>
      </c>
      <c r="M26" s="414">
        <v>-9.9957099999999997E-3</v>
      </c>
      <c r="N26" s="110"/>
      <c r="O26" s="422">
        <v>2352.049</v>
      </c>
      <c r="P26" s="177">
        <v>99.521275399999993</v>
      </c>
    </row>
    <row r="27" spans="1:16" ht="18" customHeight="1">
      <c r="A27" s="398" t="s">
        <v>143</v>
      </c>
      <c r="B27" s="150" t="s">
        <v>180</v>
      </c>
      <c r="C27" s="150"/>
      <c r="D27" s="150"/>
      <c r="E27" s="151"/>
      <c r="F27" s="390" t="s">
        <v>158</v>
      </c>
      <c r="G27" s="152">
        <v>2477</v>
      </c>
      <c r="H27" s="153">
        <v>81.373193169999993</v>
      </c>
      <c r="I27" s="154">
        <v>2560.5129999999999</v>
      </c>
      <c r="J27" s="155">
        <v>105.30330323</v>
      </c>
      <c r="K27" s="153">
        <v>0.61282166999999999</v>
      </c>
      <c r="L27" s="156">
        <v>6.8913896899999996</v>
      </c>
      <c r="M27" s="412">
        <v>3.6802679999999997E-2</v>
      </c>
      <c r="N27" s="110"/>
      <c r="O27" s="421">
        <v>20370.796999999999</v>
      </c>
      <c r="P27" s="155">
        <v>109.37620204</v>
      </c>
    </row>
    <row r="28" spans="1:16" ht="18" customHeight="1">
      <c r="A28" s="157" t="s">
        <v>181</v>
      </c>
      <c r="B28" s="179"/>
      <c r="C28" s="179"/>
      <c r="D28" s="179"/>
      <c r="E28" s="180"/>
      <c r="F28" s="389" t="s">
        <v>118</v>
      </c>
      <c r="G28" s="181" t="s">
        <v>143</v>
      </c>
      <c r="H28" s="182" t="s">
        <v>143</v>
      </c>
      <c r="I28" s="183">
        <v>28414.828000000001</v>
      </c>
      <c r="J28" s="184">
        <v>132.34786249999999</v>
      </c>
      <c r="K28" s="182">
        <v>6.8006771400000003</v>
      </c>
      <c r="L28" s="185">
        <v>21.08163017</v>
      </c>
      <c r="M28" s="413">
        <v>1.9820820400000001</v>
      </c>
      <c r="N28" s="110"/>
      <c r="O28" s="424">
        <v>212323.14799999999</v>
      </c>
      <c r="P28" s="184">
        <v>116.60128846000001</v>
      </c>
    </row>
    <row r="29" spans="1:16" ht="18" customHeight="1">
      <c r="A29" s="163" t="s">
        <v>143</v>
      </c>
      <c r="B29" s="164" t="s">
        <v>182</v>
      </c>
      <c r="C29" s="164"/>
      <c r="D29" s="164"/>
      <c r="E29" s="165"/>
      <c r="F29" s="385" t="s">
        <v>158</v>
      </c>
      <c r="G29" s="166">
        <v>9673</v>
      </c>
      <c r="H29" s="167">
        <v>83.770676370000004</v>
      </c>
      <c r="I29" s="168">
        <v>7425.9189999999999</v>
      </c>
      <c r="J29" s="169">
        <v>114.8266371</v>
      </c>
      <c r="K29" s="167">
        <v>1.77728606</v>
      </c>
      <c r="L29" s="170">
        <v>39.343926250000003</v>
      </c>
      <c r="M29" s="409">
        <v>0.2736517</v>
      </c>
      <c r="N29" s="110"/>
      <c r="O29" s="419">
        <v>60678.091999999997</v>
      </c>
      <c r="P29" s="169">
        <v>139.86531984999999</v>
      </c>
    </row>
    <row r="30" spans="1:16" ht="18" customHeight="1">
      <c r="A30" s="163" t="s">
        <v>143</v>
      </c>
      <c r="B30" s="164" t="s">
        <v>183</v>
      </c>
      <c r="C30" s="164"/>
      <c r="D30" s="164"/>
      <c r="E30" s="165"/>
      <c r="F30" s="385" t="s">
        <v>158</v>
      </c>
      <c r="G30" s="166">
        <v>380</v>
      </c>
      <c r="H30" s="167">
        <v>33.539276260000001</v>
      </c>
      <c r="I30" s="168">
        <v>272.57499999999999</v>
      </c>
      <c r="J30" s="169">
        <v>69.883141390000006</v>
      </c>
      <c r="K30" s="167">
        <v>6.5236870000000002E-2</v>
      </c>
      <c r="L30" s="170">
        <v>5.8530835799999998</v>
      </c>
      <c r="M30" s="409">
        <v>-3.3525190000000003E-2</v>
      </c>
      <c r="N30" s="110"/>
      <c r="O30" s="419">
        <v>2707.7350000000001</v>
      </c>
      <c r="P30" s="169">
        <v>116.98384575</v>
      </c>
    </row>
    <row r="31" spans="1:16" ht="18" customHeight="1">
      <c r="A31" s="163" t="s">
        <v>143</v>
      </c>
      <c r="B31" s="164" t="s">
        <v>184</v>
      </c>
      <c r="C31" s="164"/>
      <c r="D31" s="164"/>
      <c r="E31" s="165"/>
      <c r="F31" s="385" t="s">
        <v>118</v>
      </c>
      <c r="G31" s="166" t="s">
        <v>143</v>
      </c>
      <c r="H31" s="167" t="s">
        <v>143</v>
      </c>
      <c r="I31" s="168">
        <v>1304.3699999999999</v>
      </c>
      <c r="J31" s="169">
        <v>76.547130910000007</v>
      </c>
      <c r="K31" s="167">
        <v>0.31218204999999999</v>
      </c>
      <c r="L31" s="170">
        <v>17.615369210000001</v>
      </c>
      <c r="M31" s="409">
        <v>-0.11405539000000001</v>
      </c>
      <c r="N31" s="110"/>
      <c r="O31" s="419">
        <v>10818.339</v>
      </c>
      <c r="P31" s="169">
        <v>92.944274620000002</v>
      </c>
    </row>
    <row r="32" spans="1:16" ht="18" customHeight="1">
      <c r="A32" s="163" t="s">
        <v>143</v>
      </c>
      <c r="B32" s="164" t="s">
        <v>185</v>
      </c>
      <c r="C32" s="164"/>
      <c r="D32" s="164"/>
      <c r="E32" s="165"/>
      <c r="F32" s="385" t="s">
        <v>118</v>
      </c>
      <c r="G32" s="166" t="s">
        <v>143</v>
      </c>
      <c r="H32" s="167" t="s">
        <v>143</v>
      </c>
      <c r="I32" s="168">
        <v>4023.3229999999999</v>
      </c>
      <c r="J32" s="169">
        <v>128.53315605</v>
      </c>
      <c r="K32" s="167">
        <v>0.96292403000000004</v>
      </c>
      <c r="L32" s="170">
        <v>21.454069180000001</v>
      </c>
      <c r="M32" s="409">
        <v>0.25489862000000002</v>
      </c>
      <c r="N32" s="110"/>
      <c r="O32" s="419">
        <v>30193.632000000001</v>
      </c>
      <c r="P32" s="169">
        <v>122.60809279</v>
      </c>
    </row>
    <row r="33" spans="1:16" ht="18" customHeight="1">
      <c r="A33" s="163" t="s">
        <v>143</v>
      </c>
      <c r="B33" s="164" t="s">
        <v>186</v>
      </c>
      <c r="C33" s="164"/>
      <c r="D33" s="164"/>
      <c r="E33" s="165"/>
      <c r="F33" s="385" t="s">
        <v>158</v>
      </c>
      <c r="G33" s="166">
        <v>15091</v>
      </c>
      <c r="H33" s="167">
        <v>230.15098368</v>
      </c>
      <c r="I33" s="168">
        <v>6904.2070000000003</v>
      </c>
      <c r="J33" s="169">
        <v>366.53207033000001</v>
      </c>
      <c r="K33" s="167">
        <v>1.6524218500000001</v>
      </c>
      <c r="L33" s="170">
        <v>16.309167469999998</v>
      </c>
      <c r="M33" s="409">
        <v>1.4328450800000001</v>
      </c>
      <c r="N33" s="110"/>
      <c r="O33" s="419">
        <v>36167.506000000001</v>
      </c>
      <c r="P33" s="169">
        <v>146.57797081000001</v>
      </c>
    </row>
    <row r="34" spans="1:16" ht="18" customHeight="1">
      <c r="A34" s="171" t="s">
        <v>143</v>
      </c>
      <c r="B34" s="172" t="s">
        <v>187</v>
      </c>
      <c r="C34" s="172"/>
      <c r="D34" s="172"/>
      <c r="E34" s="173"/>
      <c r="F34" s="387" t="s">
        <v>158</v>
      </c>
      <c r="G34" s="174">
        <v>2386</v>
      </c>
      <c r="H34" s="175">
        <v>88.897168410000006</v>
      </c>
      <c r="I34" s="176">
        <v>1694.798</v>
      </c>
      <c r="J34" s="177">
        <v>116.3009555</v>
      </c>
      <c r="K34" s="175">
        <v>0.40562533000000001</v>
      </c>
      <c r="L34" s="178">
        <v>11.66389579</v>
      </c>
      <c r="M34" s="414">
        <v>6.7794690000000005E-2</v>
      </c>
      <c r="N34" s="110"/>
      <c r="O34" s="422">
        <v>15538.93</v>
      </c>
      <c r="P34" s="177">
        <v>124.92192847</v>
      </c>
    </row>
    <row r="35" spans="1:16" ht="18" customHeight="1">
      <c r="A35" s="352" t="s">
        <v>143</v>
      </c>
      <c r="B35" s="172" t="s">
        <v>188</v>
      </c>
      <c r="C35" s="172"/>
      <c r="D35" s="172"/>
      <c r="E35" s="173"/>
      <c r="F35" s="387" t="s">
        <v>118</v>
      </c>
      <c r="G35" s="174" t="s">
        <v>143</v>
      </c>
      <c r="H35" s="175" t="s">
        <v>143</v>
      </c>
      <c r="I35" s="176">
        <v>6777.0420000000004</v>
      </c>
      <c r="J35" s="177">
        <v>105.41805302</v>
      </c>
      <c r="K35" s="175">
        <v>1.62198675</v>
      </c>
      <c r="L35" s="178">
        <v>24.126675479999999</v>
      </c>
      <c r="M35" s="414">
        <v>9.940686E-2</v>
      </c>
      <c r="N35" s="110"/>
      <c r="O35" s="422">
        <v>56117.758000000002</v>
      </c>
      <c r="P35" s="177">
        <v>89.205874179999995</v>
      </c>
    </row>
    <row r="36" spans="1:16" ht="18" customHeight="1">
      <c r="A36" s="116" t="s">
        <v>189</v>
      </c>
      <c r="B36" s="117"/>
      <c r="C36" s="117"/>
      <c r="D36" s="117"/>
      <c r="E36" s="118"/>
      <c r="F36" s="384" t="s">
        <v>118</v>
      </c>
      <c r="G36" s="134" t="s">
        <v>143</v>
      </c>
      <c r="H36" s="113" t="s">
        <v>143</v>
      </c>
      <c r="I36" s="135">
        <v>353196.30499999999</v>
      </c>
      <c r="J36" s="114">
        <v>117.59208712</v>
      </c>
      <c r="K36" s="113">
        <v>84.532415169999993</v>
      </c>
      <c r="L36" s="137">
        <v>28.463622440000002</v>
      </c>
      <c r="M36" s="408">
        <v>15.080070040000001</v>
      </c>
      <c r="N36" s="110"/>
      <c r="O36" s="418">
        <v>2912992.17</v>
      </c>
      <c r="P36" s="114">
        <v>104.60908704000001</v>
      </c>
    </row>
    <row r="37" spans="1:16" ht="18" customHeight="1">
      <c r="A37" s="163" t="s">
        <v>143</v>
      </c>
      <c r="B37" s="164" t="s">
        <v>190</v>
      </c>
      <c r="C37" s="164"/>
      <c r="D37" s="164"/>
      <c r="E37" s="165"/>
      <c r="F37" s="385" t="s">
        <v>178</v>
      </c>
      <c r="G37" s="166">
        <v>8728573</v>
      </c>
      <c r="H37" s="167">
        <v>103.44675029</v>
      </c>
      <c r="I37" s="168">
        <v>32499.678</v>
      </c>
      <c r="J37" s="169">
        <v>132.37091529</v>
      </c>
      <c r="K37" s="167">
        <v>7.7783267699999996</v>
      </c>
      <c r="L37" s="170">
        <v>43.547599470000002</v>
      </c>
      <c r="M37" s="409">
        <v>2.2682420900000002</v>
      </c>
      <c r="N37" s="110"/>
      <c r="O37" s="419">
        <v>257500.64499999999</v>
      </c>
      <c r="P37" s="169">
        <v>116.78454582000001</v>
      </c>
    </row>
    <row r="38" spans="1:16" ht="18" customHeight="1">
      <c r="A38" s="157" t="s">
        <v>143</v>
      </c>
      <c r="B38" s="179" t="s">
        <v>191</v>
      </c>
      <c r="C38" s="179"/>
      <c r="D38" s="179"/>
      <c r="E38" s="180"/>
      <c r="F38" s="389" t="s">
        <v>118</v>
      </c>
      <c r="G38" s="181" t="s">
        <v>143</v>
      </c>
      <c r="H38" s="182" t="s">
        <v>143</v>
      </c>
      <c r="I38" s="183">
        <v>3910.6419999999998</v>
      </c>
      <c r="J38" s="184">
        <v>76.939824439999995</v>
      </c>
      <c r="K38" s="182">
        <v>0.93595547000000001</v>
      </c>
      <c r="L38" s="185">
        <v>23.191972509999999</v>
      </c>
      <c r="M38" s="413">
        <v>-0.33450869999999999</v>
      </c>
      <c r="N38" s="110"/>
      <c r="O38" s="424">
        <v>41739.434999999998</v>
      </c>
      <c r="P38" s="184">
        <v>114.61432936999999</v>
      </c>
    </row>
    <row r="39" spans="1:16" ht="18" customHeight="1">
      <c r="A39" s="163" t="s">
        <v>143</v>
      </c>
      <c r="B39" s="164" t="s">
        <v>192</v>
      </c>
      <c r="C39" s="164"/>
      <c r="D39" s="164"/>
      <c r="E39" s="165"/>
      <c r="F39" s="385" t="s">
        <v>118</v>
      </c>
      <c r="G39" s="166" t="s">
        <v>143</v>
      </c>
      <c r="H39" s="167" t="s">
        <v>143</v>
      </c>
      <c r="I39" s="168">
        <v>11976.342000000001</v>
      </c>
      <c r="J39" s="169">
        <v>106.88517766</v>
      </c>
      <c r="K39" s="167">
        <v>2.8663638300000001</v>
      </c>
      <c r="L39" s="170">
        <v>28.113701939999999</v>
      </c>
      <c r="M39" s="409">
        <v>0.22017591</v>
      </c>
      <c r="N39" s="110"/>
      <c r="O39" s="419">
        <v>92120.964999999997</v>
      </c>
      <c r="P39" s="169">
        <v>124.23151101000001</v>
      </c>
    </row>
    <row r="40" spans="1:16" ht="18" customHeight="1">
      <c r="A40" s="163" t="s">
        <v>143</v>
      </c>
      <c r="B40" s="164" t="s">
        <v>193</v>
      </c>
      <c r="C40" s="164"/>
      <c r="D40" s="164"/>
      <c r="E40" s="165"/>
      <c r="F40" s="385" t="s">
        <v>118</v>
      </c>
      <c r="G40" s="166" t="s">
        <v>143</v>
      </c>
      <c r="H40" s="167" t="s">
        <v>143</v>
      </c>
      <c r="I40" s="168">
        <v>906.60500000000002</v>
      </c>
      <c r="J40" s="169">
        <v>180.77289658000001</v>
      </c>
      <c r="K40" s="167">
        <v>0.21698276</v>
      </c>
      <c r="L40" s="170">
        <v>7.4250664999999998</v>
      </c>
      <c r="M40" s="409">
        <v>0.1156108</v>
      </c>
      <c r="N40" s="110"/>
      <c r="O40" s="419">
        <v>5680.6180000000004</v>
      </c>
      <c r="P40" s="169">
        <v>146.12706372</v>
      </c>
    </row>
    <row r="41" spans="1:16" ht="18" customHeight="1">
      <c r="A41" s="163" t="s">
        <v>143</v>
      </c>
      <c r="B41" s="164" t="s">
        <v>194</v>
      </c>
      <c r="C41" s="164"/>
      <c r="D41" s="164"/>
      <c r="E41" s="165"/>
      <c r="F41" s="385" t="s">
        <v>118</v>
      </c>
      <c r="G41" s="166" t="s">
        <v>143</v>
      </c>
      <c r="H41" s="167" t="s">
        <v>143</v>
      </c>
      <c r="I41" s="168">
        <v>5087.4930000000004</v>
      </c>
      <c r="J41" s="169">
        <v>89.856919329999997</v>
      </c>
      <c r="K41" s="167">
        <v>1.21761769</v>
      </c>
      <c r="L41" s="170">
        <v>27.115885429999999</v>
      </c>
      <c r="M41" s="409">
        <v>-0.16389666999999999</v>
      </c>
      <c r="N41" s="110"/>
      <c r="O41" s="419">
        <v>39850.195</v>
      </c>
      <c r="P41" s="169">
        <v>134.64773317999999</v>
      </c>
    </row>
    <row r="42" spans="1:16" ht="18" customHeight="1">
      <c r="A42" s="163" t="s">
        <v>143</v>
      </c>
      <c r="B42" s="164" t="s">
        <v>195</v>
      </c>
      <c r="C42" s="164"/>
      <c r="D42" s="164"/>
      <c r="E42" s="165"/>
      <c r="F42" s="385" t="s">
        <v>118</v>
      </c>
      <c r="G42" s="166" t="s">
        <v>143</v>
      </c>
      <c r="H42" s="167" t="s">
        <v>143</v>
      </c>
      <c r="I42" s="168">
        <v>6996.509</v>
      </c>
      <c r="J42" s="169">
        <v>156.05325945000001</v>
      </c>
      <c r="K42" s="167">
        <v>1.6745129999999999</v>
      </c>
      <c r="L42" s="170">
        <v>43.419552359999997</v>
      </c>
      <c r="M42" s="409">
        <v>0.71722821000000003</v>
      </c>
      <c r="N42" s="110"/>
      <c r="O42" s="419">
        <v>53785.34</v>
      </c>
      <c r="P42" s="169">
        <v>138.50281222000001</v>
      </c>
    </row>
    <row r="43" spans="1:16" ht="18" customHeight="1">
      <c r="A43" s="163" t="s">
        <v>143</v>
      </c>
      <c r="B43" s="164" t="s">
        <v>196</v>
      </c>
      <c r="C43" s="164"/>
      <c r="D43" s="164"/>
      <c r="E43" s="165"/>
      <c r="F43" s="385" t="s">
        <v>118</v>
      </c>
      <c r="G43" s="166" t="s">
        <v>143</v>
      </c>
      <c r="H43" s="167" t="s">
        <v>143</v>
      </c>
      <c r="I43" s="168">
        <v>13338.03</v>
      </c>
      <c r="J43" s="169">
        <v>141.75828555999999</v>
      </c>
      <c r="K43" s="167">
        <v>3.19226411</v>
      </c>
      <c r="L43" s="170">
        <v>29.297863069999998</v>
      </c>
      <c r="M43" s="409">
        <v>1.12133102</v>
      </c>
      <c r="N43" s="110"/>
      <c r="O43" s="419">
        <v>91272.805999999997</v>
      </c>
      <c r="P43" s="169">
        <v>116.20252947</v>
      </c>
    </row>
    <row r="44" spans="1:16" ht="18" customHeight="1">
      <c r="A44" s="163" t="s">
        <v>143</v>
      </c>
      <c r="B44" s="164" t="s">
        <v>197</v>
      </c>
      <c r="C44" s="164"/>
      <c r="D44" s="164"/>
      <c r="E44" s="165"/>
      <c r="F44" s="385" t="s">
        <v>118</v>
      </c>
      <c r="G44" s="166" t="s">
        <v>143</v>
      </c>
      <c r="H44" s="167" t="s">
        <v>143</v>
      </c>
      <c r="I44" s="168">
        <v>4356.1899999999996</v>
      </c>
      <c r="J44" s="169">
        <v>118.65983430999999</v>
      </c>
      <c r="K44" s="167">
        <v>1.0425909200000001</v>
      </c>
      <c r="L44" s="170">
        <v>24.472332720000001</v>
      </c>
      <c r="M44" s="409">
        <v>0.19550542000000001</v>
      </c>
      <c r="N44" s="110"/>
      <c r="O44" s="419">
        <v>24149.002</v>
      </c>
      <c r="P44" s="169">
        <v>97.885437199999998</v>
      </c>
    </row>
    <row r="45" spans="1:16" ht="18" customHeight="1">
      <c r="A45" s="163" t="s">
        <v>143</v>
      </c>
      <c r="B45" s="164" t="s">
        <v>198</v>
      </c>
      <c r="C45" s="164"/>
      <c r="D45" s="164"/>
      <c r="E45" s="165"/>
      <c r="F45" s="385" t="s">
        <v>158</v>
      </c>
      <c r="G45" s="166">
        <v>1300</v>
      </c>
      <c r="H45" s="167">
        <v>98.484848479999997</v>
      </c>
      <c r="I45" s="168">
        <v>3099.357</v>
      </c>
      <c r="J45" s="169">
        <v>128.11977468000001</v>
      </c>
      <c r="K45" s="167">
        <v>0.74178617000000002</v>
      </c>
      <c r="L45" s="170">
        <v>22.21579264</v>
      </c>
      <c r="M45" s="409">
        <v>0.19414007999999999</v>
      </c>
      <c r="N45" s="110"/>
      <c r="O45" s="419">
        <v>21125.338</v>
      </c>
      <c r="P45" s="169">
        <v>110.86349341</v>
      </c>
    </row>
    <row r="46" spans="1:16" ht="18" customHeight="1">
      <c r="A46" s="163" t="s">
        <v>143</v>
      </c>
      <c r="B46" s="164" t="s">
        <v>199</v>
      </c>
      <c r="C46" s="164"/>
      <c r="D46" s="164"/>
      <c r="E46" s="165"/>
      <c r="F46" s="385" t="s">
        <v>178</v>
      </c>
      <c r="G46" s="166">
        <v>56100</v>
      </c>
      <c r="H46" s="167">
        <v>59.474588130000001</v>
      </c>
      <c r="I46" s="168">
        <v>1527.7429999999999</v>
      </c>
      <c r="J46" s="169">
        <v>60.444252949999999</v>
      </c>
      <c r="K46" s="167">
        <v>0.36564313999999998</v>
      </c>
      <c r="L46" s="170">
        <v>9.0797698100000002</v>
      </c>
      <c r="M46" s="409">
        <v>-0.28533354</v>
      </c>
      <c r="N46" s="110"/>
      <c r="O46" s="419">
        <v>22077.135999999999</v>
      </c>
      <c r="P46" s="169">
        <v>84.726211340000006</v>
      </c>
    </row>
    <row r="47" spans="1:16" ht="18" customHeight="1">
      <c r="A47" s="171" t="s">
        <v>143</v>
      </c>
      <c r="B47" s="172" t="s">
        <v>200</v>
      </c>
      <c r="C47" s="172"/>
      <c r="D47" s="172"/>
      <c r="E47" s="173"/>
      <c r="F47" s="387" t="s">
        <v>118</v>
      </c>
      <c r="G47" s="174" t="s">
        <v>143</v>
      </c>
      <c r="H47" s="175" t="s">
        <v>143</v>
      </c>
      <c r="I47" s="176">
        <v>10391.75</v>
      </c>
      <c r="J47" s="177">
        <v>111.05519508</v>
      </c>
      <c r="K47" s="175">
        <v>2.4871147100000002</v>
      </c>
      <c r="L47" s="178">
        <v>26.131055979999999</v>
      </c>
      <c r="M47" s="414">
        <v>0.29523250000000001</v>
      </c>
      <c r="N47" s="110"/>
      <c r="O47" s="422">
        <v>92668.497000000003</v>
      </c>
      <c r="P47" s="177">
        <v>96.072056140000001</v>
      </c>
    </row>
    <row r="48" spans="1:16" ht="18" customHeight="1">
      <c r="A48" s="352" t="s">
        <v>143</v>
      </c>
      <c r="B48" s="172" t="s">
        <v>201</v>
      </c>
      <c r="C48" s="172"/>
      <c r="D48" s="172"/>
      <c r="E48" s="173"/>
      <c r="F48" s="387" t="s">
        <v>118</v>
      </c>
      <c r="G48" s="174" t="s">
        <v>143</v>
      </c>
      <c r="H48" s="175" t="s">
        <v>143</v>
      </c>
      <c r="I48" s="176">
        <v>5774.3559999999998</v>
      </c>
      <c r="J48" s="177">
        <v>103.02239876</v>
      </c>
      <c r="K48" s="175">
        <v>1.3820083999999999</v>
      </c>
      <c r="L48" s="178">
        <v>14.416680489999999</v>
      </c>
      <c r="M48" s="414">
        <v>4.8347229999999998E-2</v>
      </c>
      <c r="N48" s="110"/>
      <c r="O48" s="422">
        <v>45129.358</v>
      </c>
      <c r="P48" s="177">
        <v>92.00643153</v>
      </c>
    </row>
    <row r="49" spans="1:16" ht="18" customHeight="1">
      <c r="A49" s="346" t="s">
        <v>143</v>
      </c>
      <c r="B49" s="164" t="s">
        <v>202</v>
      </c>
      <c r="C49" s="164"/>
      <c r="D49" s="164"/>
      <c r="E49" s="165"/>
      <c r="F49" s="385" t="s">
        <v>178</v>
      </c>
      <c r="G49" s="166">
        <v>169241</v>
      </c>
      <c r="H49" s="167">
        <v>78.739450450000007</v>
      </c>
      <c r="I49" s="168">
        <v>869.87599999999998</v>
      </c>
      <c r="J49" s="169">
        <v>101.64097627</v>
      </c>
      <c r="K49" s="167">
        <v>0.20819220999999999</v>
      </c>
      <c r="L49" s="170">
        <v>13.477186919999999</v>
      </c>
      <c r="M49" s="409">
        <v>4.0080999999999997E-3</v>
      </c>
      <c r="N49" s="110"/>
      <c r="O49" s="419">
        <v>6459.5209999999997</v>
      </c>
      <c r="P49" s="169">
        <v>98.541072099999994</v>
      </c>
    </row>
    <row r="50" spans="1:16" ht="18" customHeight="1">
      <c r="A50" s="163" t="s">
        <v>143</v>
      </c>
      <c r="B50" s="164" t="s">
        <v>203</v>
      </c>
      <c r="C50" s="164"/>
      <c r="D50" s="164"/>
      <c r="E50" s="165"/>
      <c r="F50" s="385" t="s">
        <v>204</v>
      </c>
      <c r="G50" s="166">
        <v>27504</v>
      </c>
      <c r="H50" s="167">
        <v>220.33165105</v>
      </c>
      <c r="I50" s="168">
        <v>899.89800000000002</v>
      </c>
      <c r="J50" s="169">
        <v>84.983025080000004</v>
      </c>
      <c r="K50" s="167">
        <v>0.21537754000000001</v>
      </c>
      <c r="L50" s="170">
        <v>10.25698249</v>
      </c>
      <c r="M50" s="409">
        <v>-4.5382819999999997E-2</v>
      </c>
      <c r="N50" s="110"/>
      <c r="O50" s="419">
        <v>8684.7890000000007</v>
      </c>
      <c r="P50" s="169">
        <v>82.991911509999994</v>
      </c>
    </row>
    <row r="51" spans="1:16" ht="18" customHeight="1">
      <c r="A51" s="163" t="s">
        <v>143</v>
      </c>
      <c r="B51" s="164" t="s">
        <v>205</v>
      </c>
      <c r="C51" s="164"/>
      <c r="D51" s="164"/>
      <c r="E51" s="165"/>
      <c r="F51" s="385" t="s">
        <v>178</v>
      </c>
      <c r="G51" s="166">
        <v>42005</v>
      </c>
      <c r="H51" s="167">
        <v>86.052895739999997</v>
      </c>
      <c r="I51" s="168">
        <v>573.06100000000004</v>
      </c>
      <c r="J51" s="169">
        <v>103.36560835</v>
      </c>
      <c r="K51" s="167">
        <v>0.13715384</v>
      </c>
      <c r="L51" s="170">
        <v>23.690475750000001</v>
      </c>
      <c r="M51" s="409">
        <v>5.3252000000000004E-3</v>
      </c>
      <c r="N51" s="110"/>
      <c r="O51" s="419">
        <v>3597.8470000000002</v>
      </c>
      <c r="P51" s="169">
        <v>87.61816048</v>
      </c>
    </row>
    <row r="52" spans="1:16" ht="18" customHeight="1">
      <c r="A52" s="163" t="s">
        <v>143</v>
      </c>
      <c r="B52" s="164" t="s">
        <v>206</v>
      </c>
      <c r="C52" s="164"/>
      <c r="D52" s="164"/>
      <c r="E52" s="165"/>
      <c r="F52" s="385" t="s">
        <v>118</v>
      </c>
      <c r="G52" s="166" t="s">
        <v>143</v>
      </c>
      <c r="H52" s="167" t="s">
        <v>143</v>
      </c>
      <c r="I52" s="168">
        <v>1829.6849999999999</v>
      </c>
      <c r="J52" s="169">
        <v>135.57028231999999</v>
      </c>
      <c r="K52" s="167">
        <v>0.43790857999999999</v>
      </c>
      <c r="L52" s="170">
        <v>35.531348219999998</v>
      </c>
      <c r="M52" s="409">
        <v>0.13700836</v>
      </c>
      <c r="N52" s="110"/>
      <c r="O52" s="419">
        <v>12150.406000000001</v>
      </c>
      <c r="P52" s="169">
        <v>86.345544459999999</v>
      </c>
    </row>
    <row r="53" spans="1:16" ht="18" customHeight="1">
      <c r="A53" s="163" t="s">
        <v>143</v>
      </c>
      <c r="B53" s="164" t="s">
        <v>207</v>
      </c>
      <c r="C53" s="164"/>
      <c r="D53" s="164"/>
      <c r="E53" s="165"/>
      <c r="F53" s="385" t="s">
        <v>118</v>
      </c>
      <c r="G53" s="166" t="s">
        <v>143</v>
      </c>
      <c r="H53" s="167" t="s">
        <v>143</v>
      </c>
      <c r="I53" s="168">
        <v>4285.9139999999998</v>
      </c>
      <c r="J53" s="169">
        <v>97.301409539999995</v>
      </c>
      <c r="K53" s="167">
        <v>1.0257713799999999</v>
      </c>
      <c r="L53" s="170">
        <v>30.288299370000001</v>
      </c>
      <c r="M53" s="409">
        <v>-3.3924169999999997E-2</v>
      </c>
      <c r="N53" s="110"/>
      <c r="O53" s="419">
        <v>39611.728000000003</v>
      </c>
      <c r="P53" s="169">
        <v>95.821019079999999</v>
      </c>
    </row>
    <row r="54" spans="1:16" ht="18" customHeight="1">
      <c r="A54" s="163" t="s">
        <v>143</v>
      </c>
      <c r="B54" s="164" t="s">
        <v>208</v>
      </c>
      <c r="C54" s="164"/>
      <c r="D54" s="164"/>
      <c r="E54" s="165"/>
      <c r="F54" s="385" t="s">
        <v>118</v>
      </c>
      <c r="G54" s="166" t="s">
        <v>143</v>
      </c>
      <c r="H54" s="167" t="s">
        <v>143</v>
      </c>
      <c r="I54" s="168">
        <v>7214.2969999999996</v>
      </c>
      <c r="J54" s="169">
        <v>98.512877290000006</v>
      </c>
      <c r="K54" s="167">
        <v>1.7266374</v>
      </c>
      <c r="L54" s="170">
        <v>18.635878829999999</v>
      </c>
      <c r="M54" s="409">
        <v>-3.1081060000000001E-2</v>
      </c>
      <c r="N54" s="110"/>
      <c r="O54" s="419">
        <v>50599.91</v>
      </c>
      <c r="P54" s="169">
        <v>94.539594440000002</v>
      </c>
    </row>
    <row r="55" spans="1:16" ht="18" customHeight="1">
      <c r="A55" s="163" t="s">
        <v>143</v>
      </c>
      <c r="B55" s="164" t="s">
        <v>209</v>
      </c>
      <c r="C55" s="164"/>
      <c r="D55" s="164"/>
      <c r="E55" s="165"/>
      <c r="F55" s="385" t="s">
        <v>118</v>
      </c>
      <c r="G55" s="166" t="s">
        <v>143</v>
      </c>
      <c r="H55" s="167" t="s">
        <v>143</v>
      </c>
      <c r="I55" s="168">
        <v>8081.05</v>
      </c>
      <c r="J55" s="169">
        <v>118.74692426</v>
      </c>
      <c r="K55" s="167">
        <v>1.93408216</v>
      </c>
      <c r="L55" s="170">
        <v>31.11210715</v>
      </c>
      <c r="M55" s="409">
        <v>0.36410227000000001</v>
      </c>
      <c r="N55" s="110"/>
      <c r="O55" s="419">
        <v>67227.361999999994</v>
      </c>
      <c r="P55" s="169">
        <v>99.714267289999995</v>
      </c>
    </row>
    <row r="56" spans="1:16" ht="18" customHeight="1">
      <c r="A56" s="163" t="s">
        <v>143</v>
      </c>
      <c r="B56" s="164" t="s">
        <v>210</v>
      </c>
      <c r="C56" s="164"/>
      <c r="D56" s="164"/>
      <c r="E56" s="165"/>
      <c r="F56" s="385" t="s">
        <v>118</v>
      </c>
      <c r="G56" s="166" t="s">
        <v>143</v>
      </c>
      <c r="H56" s="167" t="s">
        <v>143</v>
      </c>
      <c r="I56" s="168">
        <v>12558.665000000001</v>
      </c>
      <c r="J56" s="169">
        <v>113.32012087</v>
      </c>
      <c r="K56" s="167">
        <v>3.0057344000000001</v>
      </c>
      <c r="L56" s="170">
        <v>25.07321018</v>
      </c>
      <c r="M56" s="409">
        <v>0.42130106</v>
      </c>
      <c r="N56" s="110"/>
      <c r="O56" s="419">
        <v>106601.393</v>
      </c>
      <c r="P56" s="169">
        <v>120.56894611</v>
      </c>
    </row>
    <row r="57" spans="1:16" ht="18" customHeight="1">
      <c r="A57" s="163" t="s">
        <v>143</v>
      </c>
      <c r="B57" s="164" t="s">
        <v>211</v>
      </c>
      <c r="C57" s="164"/>
      <c r="D57" s="164"/>
      <c r="E57" s="165"/>
      <c r="F57" s="385" t="s">
        <v>212</v>
      </c>
      <c r="G57" s="166">
        <v>103571</v>
      </c>
      <c r="H57" s="167">
        <v>68.011294609999993</v>
      </c>
      <c r="I57" s="168">
        <v>912.01</v>
      </c>
      <c r="J57" s="169">
        <v>113.47938667</v>
      </c>
      <c r="K57" s="167">
        <v>0.21827637</v>
      </c>
      <c r="L57" s="170">
        <v>20.276035629999999</v>
      </c>
      <c r="M57" s="409">
        <v>3.0917239999999999E-2</v>
      </c>
      <c r="N57" s="110"/>
      <c r="O57" s="419">
        <v>6425.1049999999996</v>
      </c>
      <c r="P57" s="169">
        <v>102.96607976</v>
      </c>
    </row>
    <row r="58" spans="1:16" ht="18" customHeight="1">
      <c r="A58" s="163" t="s">
        <v>143</v>
      </c>
      <c r="B58" s="164" t="s">
        <v>213</v>
      </c>
      <c r="C58" s="164"/>
      <c r="D58" s="164"/>
      <c r="E58" s="165"/>
      <c r="F58" s="385" t="s">
        <v>204</v>
      </c>
      <c r="G58" s="166">
        <v>35207</v>
      </c>
      <c r="H58" s="167">
        <v>90.678926489999995</v>
      </c>
      <c r="I58" s="168">
        <v>121092.704</v>
      </c>
      <c r="J58" s="169">
        <v>105.05157622999999</v>
      </c>
      <c r="K58" s="167">
        <v>28.98178317</v>
      </c>
      <c r="L58" s="170">
        <v>30.926342680000001</v>
      </c>
      <c r="M58" s="409">
        <v>1.6618440000000001</v>
      </c>
      <c r="N58" s="110"/>
      <c r="O58" s="419">
        <v>1223733.07</v>
      </c>
      <c r="P58" s="169">
        <v>100.48490618</v>
      </c>
    </row>
    <row r="59" spans="1:16" ht="18" customHeight="1">
      <c r="A59" s="171" t="s">
        <v>143</v>
      </c>
      <c r="B59" s="172" t="s">
        <v>214</v>
      </c>
      <c r="C59" s="172"/>
      <c r="D59" s="172"/>
      <c r="E59" s="173"/>
      <c r="F59" s="387" t="s">
        <v>178</v>
      </c>
      <c r="G59" s="174">
        <v>19902552</v>
      </c>
      <c r="H59" s="175">
        <v>89.355059960000006</v>
      </c>
      <c r="I59" s="176">
        <v>58793.188000000002</v>
      </c>
      <c r="J59" s="177">
        <v>152.47475226</v>
      </c>
      <c r="K59" s="175">
        <v>14.0712972</v>
      </c>
      <c r="L59" s="178">
        <v>28.375740140000001</v>
      </c>
      <c r="M59" s="414">
        <v>5.7746731699999998</v>
      </c>
      <c r="N59" s="110"/>
      <c r="O59" s="422">
        <v>364437.84299999999</v>
      </c>
      <c r="P59" s="177">
        <v>108.35204888</v>
      </c>
    </row>
    <row r="60" spans="1:16" ht="18" customHeight="1">
      <c r="A60" s="346" t="s">
        <v>143</v>
      </c>
      <c r="B60" s="164" t="s">
        <v>215</v>
      </c>
      <c r="C60" s="164"/>
      <c r="D60" s="164"/>
      <c r="E60" s="165"/>
      <c r="F60" s="385" t="s">
        <v>118</v>
      </c>
      <c r="G60" s="166" t="s">
        <v>143</v>
      </c>
      <c r="H60" s="167" t="s">
        <v>143</v>
      </c>
      <c r="I60" s="168">
        <v>4624.366</v>
      </c>
      <c r="J60" s="169">
        <v>104.82960077</v>
      </c>
      <c r="K60" s="167">
        <v>1.1067749600000001</v>
      </c>
      <c r="L60" s="170">
        <v>24.593434729999998</v>
      </c>
      <c r="M60" s="409">
        <v>6.0803339999999997E-2</v>
      </c>
      <c r="N60" s="110"/>
      <c r="O60" s="419">
        <v>33487.239000000001</v>
      </c>
      <c r="P60" s="169">
        <v>126.52776357</v>
      </c>
    </row>
    <row r="61" spans="1:16" ht="18" customHeight="1">
      <c r="A61" s="163" t="s">
        <v>143</v>
      </c>
      <c r="B61" s="164" t="s">
        <v>216</v>
      </c>
      <c r="C61" s="164"/>
      <c r="D61" s="164"/>
      <c r="E61" s="165"/>
      <c r="F61" s="385" t="s">
        <v>118</v>
      </c>
      <c r="G61" s="166" t="s">
        <v>143</v>
      </c>
      <c r="H61" s="167" t="s">
        <v>143</v>
      </c>
      <c r="I61" s="168">
        <v>12808.103999999999</v>
      </c>
      <c r="J61" s="169">
        <v>220.2347455</v>
      </c>
      <c r="K61" s="167">
        <v>3.0654340100000002</v>
      </c>
      <c r="L61" s="170">
        <v>86.738203429999999</v>
      </c>
      <c r="M61" s="409">
        <v>1.9956158100000001</v>
      </c>
      <c r="N61" s="110"/>
      <c r="O61" s="419">
        <v>44422.413999999997</v>
      </c>
      <c r="P61" s="169">
        <v>64.640299990000003</v>
      </c>
    </row>
    <row r="62" spans="1:16" ht="18" customHeight="1">
      <c r="A62" s="171" t="s">
        <v>143</v>
      </c>
      <c r="B62" s="172" t="s">
        <v>217</v>
      </c>
      <c r="C62" s="172"/>
      <c r="D62" s="172"/>
      <c r="E62" s="173"/>
      <c r="F62" s="387" t="s">
        <v>204</v>
      </c>
      <c r="G62" s="174">
        <v>12</v>
      </c>
      <c r="H62" s="175">
        <v>38.709677419999998</v>
      </c>
      <c r="I62" s="176">
        <v>11.872999999999999</v>
      </c>
      <c r="J62" s="177">
        <v>45.804560010000003</v>
      </c>
      <c r="K62" s="175">
        <v>2.8416299999999999E-3</v>
      </c>
      <c r="L62" s="178">
        <v>0.18077913000000001</v>
      </c>
      <c r="M62" s="414">
        <v>-4.0092399999999999E-3</v>
      </c>
      <c r="N62" s="110"/>
      <c r="O62" s="422">
        <v>573.23699999999997</v>
      </c>
      <c r="P62" s="177">
        <v>140.04104218000001</v>
      </c>
    </row>
    <row r="63" spans="1:16" ht="18" customHeight="1">
      <c r="A63" s="116" t="s">
        <v>219</v>
      </c>
      <c r="B63" s="117"/>
      <c r="C63" s="117"/>
      <c r="D63" s="117"/>
      <c r="E63" s="118"/>
      <c r="F63" s="384" t="s">
        <v>118</v>
      </c>
      <c r="G63" s="134" t="s">
        <v>143</v>
      </c>
      <c r="H63" s="113" t="s">
        <v>143</v>
      </c>
      <c r="I63" s="135">
        <v>12079.901</v>
      </c>
      <c r="J63" s="114">
        <v>120.98352197</v>
      </c>
      <c r="K63" s="113">
        <v>2.8911491800000002</v>
      </c>
      <c r="L63" s="137">
        <v>19.52248767</v>
      </c>
      <c r="M63" s="408">
        <v>0.59794807999999999</v>
      </c>
      <c r="N63" s="110"/>
      <c r="O63" s="418">
        <v>92202.597999999998</v>
      </c>
      <c r="P63" s="114">
        <v>109.70473706999999</v>
      </c>
    </row>
    <row r="64" spans="1:16" ht="18" customHeight="1">
      <c r="A64" s="163" t="s">
        <v>143</v>
      </c>
      <c r="B64" s="164" t="s">
        <v>220</v>
      </c>
      <c r="C64" s="164"/>
      <c r="D64" s="164"/>
      <c r="E64" s="165"/>
      <c r="F64" s="385" t="s">
        <v>158</v>
      </c>
      <c r="G64" s="166">
        <v>625</v>
      </c>
      <c r="H64" s="167">
        <v>76.312576309999997</v>
      </c>
      <c r="I64" s="168">
        <v>981.64300000000003</v>
      </c>
      <c r="J64" s="169">
        <v>79.352708789999994</v>
      </c>
      <c r="K64" s="167">
        <v>0.23494202</v>
      </c>
      <c r="L64" s="170">
        <v>25.516600140000001</v>
      </c>
      <c r="M64" s="409">
        <v>-7.2895860000000007E-2</v>
      </c>
      <c r="N64" s="110"/>
      <c r="O64" s="419">
        <v>11371.279</v>
      </c>
      <c r="P64" s="169">
        <v>106.21717166000001</v>
      </c>
    </row>
    <row r="65" spans="1:16" ht="18" customHeight="1">
      <c r="A65" s="163" t="s">
        <v>143</v>
      </c>
      <c r="B65" s="164" t="s">
        <v>221</v>
      </c>
      <c r="C65" s="164"/>
      <c r="D65" s="164"/>
      <c r="E65" s="165"/>
      <c r="F65" s="385" t="s">
        <v>118</v>
      </c>
      <c r="G65" s="166" t="s">
        <v>143</v>
      </c>
      <c r="H65" s="167" t="s">
        <v>143</v>
      </c>
      <c r="I65" s="168">
        <v>6932.0870000000004</v>
      </c>
      <c r="J65" s="169">
        <v>143.27928942</v>
      </c>
      <c r="K65" s="167">
        <v>1.65909453</v>
      </c>
      <c r="L65" s="170">
        <v>23.402722619999999</v>
      </c>
      <c r="M65" s="409">
        <v>0.59759733000000004</v>
      </c>
      <c r="N65" s="110"/>
      <c r="O65" s="419">
        <v>46339.411999999997</v>
      </c>
      <c r="P65" s="169">
        <v>107.22207202</v>
      </c>
    </row>
    <row r="66" spans="1:16" ht="18" customHeight="1">
      <c r="A66" s="163" t="s">
        <v>143</v>
      </c>
      <c r="B66" s="164" t="s">
        <v>222</v>
      </c>
      <c r="C66" s="164"/>
      <c r="D66" s="164"/>
      <c r="E66" s="165"/>
      <c r="F66" s="385" t="s">
        <v>118</v>
      </c>
      <c r="G66" s="166" t="s">
        <v>143</v>
      </c>
      <c r="H66" s="167" t="s">
        <v>143</v>
      </c>
      <c r="I66" s="168">
        <v>606.38400000000001</v>
      </c>
      <c r="J66" s="169">
        <v>100.74530901</v>
      </c>
      <c r="K66" s="167">
        <v>0.14512922</v>
      </c>
      <c r="L66" s="170">
        <v>6.5231759599999997</v>
      </c>
      <c r="M66" s="409">
        <v>1.2802899999999999E-3</v>
      </c>
      <c r="N66" s="110"/>
      <c r="O66" s="419">
        <v>3742.4119999999998</v>
      </c>
      <c r="P66" s="169">
        <v>78.014798249999998</v>
      </c>
    </row>
    <row r="67" spans="1:16" ht="18" customHeight="1">
      <c r="A67" s="163" t="s">
        <v>143</v>
      </c>
      <c r="B67" s="164" t="s">
        <v>223</v>
      </c>
      <c r="C67" s="164"/>
      <c r="D67" s="164"/>
      <c r="E67" s="165"/>
      <c r="F67" s="385" t="s">
        <v>118</v>
      </c>
      <c r="G67" s="166" t="s">
        <v>143</v>
      </c>
      <c r="H67" s="167" t="s">
        <v>143</v>
      </c>
      <c r="I67" s="168">
        <v>1345.2470000000001</v>
      </c>
      <c r="J67" s="169">
        <v>130.32863913</v>
      </c>
      <c r="K67" s="167">
        <v>0.32196536999999997</v>
      </c>
      <c r="L67" s="170">
        <v>26.953510229999999</v>
      </c>
      <c r="M67" s="409">
        <v>8.9343510000000001E-2</v>
      </c>
      <c r="N67" s="110"/>
      <c r="O67" s="419">
        <v>11299.757</v>
      </c>
      <c r="P67" s="169">
        <v>138.19119248000001</v>
      </c>
    </row>
    <row r="68" spans="1:16" ht="17.25" customHeight="1">
      <c r="A68" s="353" t="s">
        <v>143</v>
      </c>
      <c r="B68" s="158" t="s">
        <v>224</v>
      </c>
      <c r="C68" s="158"/>
      <c r="D68" s="158"/>
      <c r="E68" s="354"/>
      <c r="F68" s="388" t="s">
        <v>178</v>
      </c>
      <c r="G68" s="355">
        <v>275067</v>
      </c>
      <c r="H68" s="356">
        <v>79.233951110000007</v>
      </c>
      <c r="I68" s="357">
        <v>907.12</v>
      </c>
      <c r="J68" s="358">
        <v>100.7837203</v>
      </c>
      <c r="K68" s="356">
        <v>0.21710602000000001</v>
      </c>
      <c r="L68" s="359">
        <v>12.469490220000001</v>
      </c>
      <c r="M68" s="410">
        <v>2.0131799999999998E-3</v>
      </c>
      <c r="N68" s="110"/>
      <c r="O68" s="420">
        <v>7344.9359999999997</v>
      </c>
      <c r="P68" s="358">
        <v>96.496585080000003</v>
      </c>
    </row>
    <row r="69" spans="1:16" ht="17.25" customHeight="1">
      <c r="A69" s="116" t="s">
        <v>225</v>
      </c>
      <c r="B69" s="117"/>
      <c r="C69" s="117"/>
      <c r="D69" s="117"/>
      <c r="E69" s="118"/>
      <c r="F69" s="405" t="s">
        <v>118</v>
      </c>
      <c r="G69" s="134" t="s">
        <v>143</v>
      </c>
      <c r="H69" s="113" t="s">
        <v>143</v>
      </c>
      <c r="I69" s="135">
        <v>8885.9650000000001</v>
      </c>
      <c r="J69" s="114">
        <v>101.91500259999999</v>
      </c>
      <c r="K69" s="113">
        <v>2.1267269</v>
      </c>
      <c r="L69" s="137">
        <v>16.555481870000001</v>
      </c>
      <c r="M69" s="408">
        <v>4.765229E-2</v>
      </c>
      <c r="N69" s="110"/>
      <c r="O69" s="418">
        <v>68483.331000000006</v>
      </c>
      <c r="P69" s="114">
        <v>100.09704907</v>
      </c>
    </row>
    <row r="70" spans="1:16" ht="17.25" customHeight="1">
      <c r="A70" s="186" t="s">
        <v>143</v>
      </c>
      <c r="B70" s="150" t="s">
        <v>226</v>
      </c>
      <c r="C70" s="150"/>
      <c r="D70" s="150"/>
      <c r="E70" s="151"/>
      <c r="F70" s="390" t="s">
        <v>118</v>
      </c>
      <c r="G70" s="152" t="s">
        <v>143</v>
      </c>
      <c r="H70" s="153" t="s">
        <v>143</v>
      </c>
      <c r="I70" s="154">
        <v>8362.6710000000003</v>
      </c>
      <c r="J70" s="155">
        <v>95.923971269999996</v>
      </c>
      <c r="K70" s="153">
        <v>2.0014840700000001</v>
      </c>
      <c r="L70" s="156">
        <v>15.759508840000001</v>
      </c>
      <c r="M70" s="412">
        <v>-0.1014152</v>
      </c>
      <c r="N70" s="110"/>
      <c r="O70" s="421">
        <v>64765.108999999997</v>
      </c>
      <c r="P70" s="155">
        <v>98.028984260000001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2022-09-08T23:56:05Z</cp:lastPrinted>
  <dcterms:created xsi:type="dcterms:W3CDTF">2012-05-25T00:14:41Z</dcterms:created>
  <dcterms:modified xsi:type="dcterms:W3CDTF">2022-09-12T04:52:03Z</dcterms:modified>
</cp:coreProperties>
</file>