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1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<sst xmlns="http://schemas.openxmlformats.org/spreadsheetml/2006/main" count="5865" uniqueCount="441">
  <si>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</si>
  <si>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</si>
  <si>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</si>
  <si>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</si>
  <si>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</si>
  <si>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</si>
  <si>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</si>
  <si>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</si>
  <si>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</si>
  <si>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</si>
  <si>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</si>
  <si>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</si>
  <si>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</si>
  <si>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</si>
  <si>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</si>
  <si>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</si>
  <si>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</si>
  <si>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</si>
  <si>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</si>
  <si>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</si>
  <si>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</si>
  <si>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</si>
  <si>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</si>
  <si>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</si>
  <si>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</si>
  <si>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</si>
  <si>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</si>
  <si>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</si>
  <si>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</si>
  <si>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</si>
  <si>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</si>
  <si>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</si>
  <si>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</si>
  <si>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</si>
  <si>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</si>
  <si>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</si>
  <si>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</si>
  <si>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</si>
  <si>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</si>
  <si>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</si>
  <si>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</si>
  <si>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</si>
  <si>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</si>
  <si>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</si>
  <si>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</si>
  <si>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</si>
  <si>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</si>
  <si>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</si>
  <si>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</si>
  <si>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</si>
  <si>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</si>
  <si>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</si>
  <si>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</si>
  <si>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</si>
  <si>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</si>
  <si>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</si>
  <si>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</si>
  <si>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</si>
  <si>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</si>
  <si>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</si>
  <si>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</si>
  <si>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</si>
  <si>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</si>
  <si>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</si>
  <si>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</si>
  <si>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</si>
  <si>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</si>
  <si>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</si>
  <si>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</si>
  <si>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</si>
  <si>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</si>
  <si>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</si>
  <si>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</si>
  <si>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</si>
  <si>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</si>
  <si>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</si>
  <si>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</si>
  <si>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</si>
  <si>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</si>
  <si>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</si>
  <si>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</si>
  <si>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</si>
  <si>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</si>
  <si>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</si>
  <si>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</si>
  <si>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</si>
  <si>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</si>
  <si>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</si>
  <si>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</si>
  <si>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</si>
  <si>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</si>
  <si>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</si>
  <si>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</si>
  <si>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</si>
  <si>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</si>
  <si>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</si>
  <si>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</si>
  <si>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</si>
  <si>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</si>
  <si>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</si>
  <si>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</si>
  <si>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</si>
  <si>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</si>
  <si>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</si>
  <si>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</si>
  <si>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</si>
  <si>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</si>
  <si>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</si>
  <si>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</si>
  <si>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</si>
  <si>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</si>
  <si>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</si>
  <si>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</si>
  <si>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</si>
  <si>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</si>
  <si>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</si>
  <si>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</si>
  <si>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</si>
  <si>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</si>
  <si>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</si>
  <si>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</si>
  <si>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</si>
  <si>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</si>
  <si>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</si>
  <si>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</si>
  <si>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</si>
  <si>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</si>
  <si>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</si>
  <si>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</si>
  <si>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</si>
  <si>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</si>
  <si>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</si>
  <si>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</si>
  <si>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</si>
  <si>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</si>
  <si>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</si>
  <si>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</si>
  <si>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</si>
  <si>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</si>
  <si>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</si>
  <si>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</si>
  <si>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</si>
  <si>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</si>
  <si>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</si>
  <si>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</si>
  <si>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</si>
  <si>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</si>
  <si>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</si>
  <si>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</si>
  <si>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</si>
  <si>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</si>
  <si>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</si>
  <si>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</si>
  <si>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</si>
  <si>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</si>
  <si>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</si>
  <si>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</si>
  <si>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</si>
  <si>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</si>
  <si>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</si>
  <si>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</si>
  <si>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</si>
  <si>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</si>
  <si>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</si>
  <si>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</si>
  <si>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</si>
  <si>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</si>
  <si>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</si>
  <si>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</si>
  <si>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</si>
  <si>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</si>
  <si>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</si>
  <si>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</si>
  <si>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</si>
  <si>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</si>
  <si>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</si>
  <si>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</si>
  <si>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</si>
  <si>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</si>
  <si>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</si>
  <si>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</si>
  <si>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</si>
  <si>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</si>
  <si>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</si>
  <si>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</si>
  <si>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</si>
  <si>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</si>
  <si>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</si>
  <si>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</si>
  <si>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</si>
  <si>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</si>
  <si>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</si>
  <si>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</si>
  <si>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</si>
  <si>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</si>
  <si>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</si>
  <si>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</si>
  <si>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</si>
  <si>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</si>
  <si>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</si>
  <si>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</si>
  <si>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</si>
  <si>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</si>
  <si>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</si>
  <si>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</si>
  <si>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</si>
  <si>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</si>
  <si>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</si>
  <si>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</si>
  <si>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</si>
  <si>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</si>
  <si>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</si>
  <si>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</si>
  <si>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</si>
  <si>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</si>
  <si>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</si>
  <si>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</si>
  <si>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</si>
  <si>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</si>
  <si>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</si>
  <si>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</si>
  <si>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</si>
  <si>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</si>
  <si>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</si>
  <si>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</si>
  <si>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</si>
  <si>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</si>
  <si>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</si>
  <si>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</si>
  <si>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</si>
  <si>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</si>
  <si>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</si>
  <si>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</si>
  <si>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</si>
  <si>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</si>
  <si>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</si>
  <si>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</si>
  <si>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</si>
  <si>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</si>
  <si>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</si>
  <si>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</si>
  <si>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</si>
  <si>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</si>
  <si>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</si>
  <si>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</si>
  <si>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</si>
  <si>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</si>
  <si>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</si>
  <si>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</si>
  <si>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</si>
  <si>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</si>
  <si>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</si>
  <si>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</si>
  <si>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</si>
  <si>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</si>
  <si>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</si>
  <si>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</si>
  <si>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</si>
  <si>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</si>
  <si>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</si>
  <si>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</si>
  <si>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</si>
  <si>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</si>
  <si>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</si>
  <si>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</si>
  <si>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</si>
  <si>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</si>
  <si>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</si>
  <si>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</si>
  <si>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</si>
  <si>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</si>
  <si>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</si>
  <si>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</si>
  <si>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</si>
  <si>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</si>
  <si>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</si>
  <si>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</si>
  <si>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</si>
  <si>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</si>
  <si>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</si>
  <si>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</si>
  <si>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</si>
  <si>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</si>
  <si>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</si>
  <si>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</si>
  <si>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</si>
  <si>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</si>
  <si>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</si>
  <si>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</si>
  <si>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</si>
  <si>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</si>
  <si>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</si>
  <si>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</si>
  <si>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</si>
  <si>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</si>
  <si>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</si>
  <si>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</si>
  <si>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</si>
  <si>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</si>
  <si>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</si>
  <si>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</si>
  <si>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</si>
  <si>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</si>
  <si>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</si>
  <si>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</si>
  <si>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</si>
  <si>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</si>
  <si>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</si>
  <si>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</si>
  <si>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</si>
  <si>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</si>
  <si>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</si>
  <si>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</si>
  <si>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</si>
  <si>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</si>
  <si>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</si>
  <si>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</si>
  <si>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</si>
  <si>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</si>
  <si>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</si>
  <si>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</si>
  <si>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</si>
  <si>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</si>
  <si>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</si>
  <si>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</si>
  <si>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</si>
  <si>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</si>
  <si>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</si>
  <si>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</si>
  <si>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</si>
  <si>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</si>
  <si>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</si>
  <si>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</si>
  <si>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</si>
  <si>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</si>
  <si>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</si>
  <si>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</si>
  <si>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</si>
  <si>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</si>
  <si>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</si>
  <si>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</si>
  <si>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</si>
  <si>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</si>
  <si>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</si>
  <si>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</si>
  <si>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</si>
  <si>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</si>
  <si>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</si>
  <si>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</si>
  <si>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</si>
  <si>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23倍</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</si>
  <si>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</si>
  <si>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</si>
  <si>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</si>
  <si>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</si>
  <si>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</si>
  <si>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</si>
  <si>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</si>
  <si>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</si>
  <si>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</si>
  <si>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</si>
  <si>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</si>
  <si>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</si>
  <si>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</si>
  <si>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</si>
  <si>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</si>
  <si>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</si>
  <si>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</si>
  <si>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</si>
  <si>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</si>
  <si>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</si>
  <si>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</si>
  <si>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</si>
  <si>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</si>
  <si>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</si>
  <si>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</si>
  <si>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</si>
  <si>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</si>
  <si>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</si>
  <si>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</si>
  <si>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</si>
  <si>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</si>
  <si>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</si>
  <si>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</si>
  <si>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</si>
  <si>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</si>
  <si>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</si>
  <si>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</si>
  <si>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</si>
  <si>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</si>
  <si>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</si>
  <si>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</si>
  <si>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</si>
  <si>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</si>
  <si>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</si>
  <si>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</si>
  <si>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</si>
  <si>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</si>
  <si>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</si>
  <si>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</si>
  <si>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</si>
  <si>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</si>
  <si>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</si>
  <si>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</si>
  <si>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</si>
  <si>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</si>
  <si>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</si>
  <si>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</si>
  <si>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</si>
  <si>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</si>
  <si>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（英国は2020年1月まで加盟）</t>
    <rPh sb="1" eb="3">
      <t>エイコク</t>
    </rPh>
    <rPh sb="8" eb="9">
      <t>ネン</t>
    </rPh>
    <rPh sb="10" eb="11">
      <t>ガツ</t>
    </rPh>
    <rPh sb="13" eb="15">
      <t>カメイ</t>
    </rPh>
    <phoneticPr fontId="38"/>
  </si>
  <si>
    <t>令和3年</t>
  </si>
  <si>
    <t>14倍</t>
  </si>
  <si>
    <t>75倍</t>
  </si>
  <si>
    <t>【推移グラフ】</t>
    <rPh sb="1" eb="3">
      <t>スイイ</t>
    </rPh>
    <phoneticPr fontId="3"/>
  </si>
  <si>
    <t>　　　　・令和2年以前：確定値</t>
  </si>
  <si>
    <t>11倍</t>
  </si>
  <si>
    <t>22倍</t>
  </si>
  <si>
    <t>32倍</t>
  </si>
  <si>
    <t>12倍</t>
  </si>
  <si>
    <t>77倍</t>
  </si>
  <si>
    <t>437倍</t>
  </si>
  <si>
    <t>　　　　　　   　　   　　　　　　　　【名古屋税関ホームページ：https://www.customs.go.jp/nagoya/】　　</t>
    <phoneticPr fontId="3"/>
  </si>
  <si>
    <t>（https://www.customs.go.jp/）</t>
    <phoneticPr fontId="3"/>
  </si>
  <si>
    <t>（https://www.customs.go.jp/toukei/info/index.htm）</t>
    <phoneticPr fontId="3"/>
  </si>
  <si>
    <t>（https://www.customs.go.jp/nagoya/）</t>
    <phoneticPr fontId="3"/>
  </si>
  <si>
    <t>令和３年１１月分　管内貿易概況(速報）</t>
  </si>
  <si>
    <t>【令和3年11月】</t>
  </si>
  <si>
    <t>　　　　・令和3年：輸出の10月分並びに輸入、輸出入及び差引の9月分以前は、確報値</t>
  </si>
  <si>
    <t>令和3年11月</t>
  </si>
  <si>
    <t>44倍</t>
  </si>
  <si>
    <t>61倍</t>
  </si>
  <si>
    <t>10倍</t>
  </si>
  <si>
    <t>82倍</t>
  </si>
  <si>
    <t>69倍</t>
  </si>
  <si>
    <t>58倍</t>
  </si>
  <si>
    <t>1249倍</t>
  </si>
  <si>
    <t>143倍</t>
  </si>
  <si>
    <t>71倍</t>
  </si>
  <si>
    <t>39倍</t>
  </si>
  <si>
    <t>40倍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</si>
</sst>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1">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52</xdr:row>
      <xdr:rowOff>9525</xdr:rowOff>
    </xdr:from>
    <xdr:to>
      <xdr:col>19</xdr:col>
      <xdr:colOff>438024</xdr:colOff>
      <xdr:row>64</xdr:row>
      <xdr:rowOff>88952</xdr:rowOff>
    </xdr:to>
    <xdr:pic>
      <xdr:nvPicPr>
        <xdr:cNvPr id="2" name="図 1"/>
        <xdr:cNvPicPr>
          <a:picLocks noChangeAspect="1"/>
        </xdr:cNvPicPr>
      </xdr:nvPicPr>
      <xdr:blipFill>
        <a:blip xmlns:r="http://schemas.openxmlformats.org/officeDocument/2006/relationships" r:embed="rId1"/>
        <a:stretch>
          <a:fillRect/>
        </a:stretch>
      </xdr:blipFill>
      <xdr:spPr>
        <a:xfrm>
          <a:off x="0" y="9182100"/>
          <a:ext cx="7334124" cy="2060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52</xdr:row>
      <xdr:rowOff>95250</xdr:rowOff>
    </xdr:from>
    <xdr:to>
      <xdr:col>19</xdr:col>
      <xdr:colOff>478031</xdr:colOff>
      <xdr:row>65</xdr:row>
      <xdr:rowOff>3987</xdr:rowOff>
    </xdr:to>
    <xdr:pic>
      <xdr:nvPicPr>
        <xdr:cNvPr id="2" name="図 1"/>
        <xdr:cNvPicPr>
          <a:picLocks noChangeAspect="1"/>
        </xdr:cNvPicPr>
      </xdr:nvPicPr>
      <xdr:blipFill>
        <a:blip xmlns:r="http://schemas.openxmlformats.org/officeDocument/2006/relationships" r:embed="rId1"/>
        <a:stretch>
          <a:fillRect/>
        </a:stretch>
      </xdr:blipFill>
      <xdr:spPr>
        <a:xfrm>
          <a:off x="9525" y="9267825"/>
          <a:ext cx="7364606"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44547</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426</v>
      </c>
      <c r="B5" s="8"/>
      <c r="C5" s="9"/>
      <c r="D5" s="9"/>
      <c r="E5" s="8"/>
    </row>
    <row r="6" spans="1:5" s="10" customFormat="1" ht="19.5" customHeight="1">
      <c r="A6" s="8"/>
      <c r="B6" s="8"/>
      <c r="C6" s="8"/>
      <c r="D6" s="8"/>
      <c r="E6" s="8"/>
    </row>
    <row r="7" spans="1:5" ht="19.5" customHeight="1"/>
    <row r="8" spans="1:5" ht="19.5" customHeight="1">
      <c r="B8" s="3" t="s">
        <v>56</v>
      </c>
    </row>
    <row r="9" spans="1:5" ht="19.5" customHeight="1">
      <c r="C9" s="391" t="s">
        <v>57</v>
      </c>
      <c r="D9" s="12" t="s">
        <v>58</v>
      </c>
    </row>
    <row r="10" spans="1:5" ht="19.5" customHeight="1">
      <c r="C10" s="11" t="s">
        <v>406</v>
      </c>
      <c r="D10" s="12" t="s">
        <v>59</v>
      </c>
    </row>
    <row r="11" spans="1:5" ht="20.100000000000001" customHeight="1">
      <c r="C11" s="11" t="s">
        <v>60</v>
      </c>
      <c r="D11" s="12" t="s">
        <v>61</v>
      </c>
    </row>
    <row r="12" spans="1:5" ht="20.100000000000001" customHeight="1">
      <c r="C12" s="11" t="s">
        <v>62</v>
      </c>
      <c r="D12" s="12" t="s">
        <v>63</v>
      </c>
    </row>
    <row r="13" spans="1:5" ht="20.100000000000001" customHeight="1">
      <c r="C13" s="11" t="s">
        <v>64</v>
      </c>
      <c r="D13" s="12" t="s">
        <v>65</v>
      </c>
    </row>
    <row r="14" spans="1:5" ht="20.100000000000001" customHeight="1">
      <c r="C14" s="11" t="s">
        <v>66</v>
      </c>
      <c r="D14" s="12" t="s">
        <v>67</v>
      </c>
    </row>
    <row r="15" spans="1:5" ht="20.100000000000001" customHeight="1">
      <c r="C15" s="11" t="s">
        <v>100</v>
      </c>
      <c r="D15" s="12" t="s">
        <v>69</v>
      </c>
    </row>
    <row r="16" spans="1:5" ht="20.100000000000001" customHeight="1">
      <c r="C16" s="11" t="s">
        <v>68</v>
      </c>
      <c r="D16" s="12" t="s">
        <v>71</v>
      </c>
    </row>
    <row r="17" spans="1:5" ht="20.100000000000001" customHeight="1">
      <c r="C17" s="11" t="s">
        <v>70</v>
      </c>
      <c r="D17" s="12" t="s">
        <v>73</v>
      </c>
    </row>
    <row r="18" spans="1:5" ht="20.100000000000001" customHeight="1">
      <c r="C18" s="11" t="s">
        <v>72</v>
      </c>
      <c r="D18" s="12" t="s">
        <v>75</v>
      </c>
    </row>
    <row r="19" spans="1:5" s="13" customFormat="1" ht="20.100000000000001" customHeight="1">
      <c r="A19" s="3"/>
      <c r="B19" s="3"/>
      <c r="C19" s="11" t="s">
        <v>74</v>
      </c>
      <c r="D19" s="12" t="s">
        <v>77</v>
      </c>
      <c r="E19" s="3"/>
    </row>
    <row r="20" spans="1:5" ht="20.100000000000001" customHeight="1">
      <c r="A20" s="13"/>
      <c r="B20" s="13"/>
      <c r="C20" s="11" t="s">
        <v>76</v>
      </c>
      <c r="D20" s="12" t="s">
        <v>79</v>
      </c>
      <c r="E20" s="13"/>
    </row>
    <row r="21" spans="1:5" ht="20.100000000000001" customHeight="1">
      <c r="C21" s="11" t="s">
        <v>101</v>
      </c>
      <c r="D21" s="12" t="s">
        <v>81</v>
      </c>
    </row>
    <row r="22" spans="1:5" ht="20.100000000000001" customHeight="1">
      <c r="C22" s="11" t="s">
        <v>78</v>
      </c>
      <c r="D22" s="12" t="s">
        <v>83</v>
      </c>
    </row>
    <row r="23" spans="1:5" ht="20.100000000000001" customHeight="1">
      <c r="C23" s="11" t="s">
        <v>80</v>
      </c>
      <c r="D23" s="12" t="s">
        <v>85</v>
      </c>
    </row>
    <row r="24" spans="1:5" ht="20.100000000000001" customHeight="1">
      <c r="C24" s="14" t="s">
        <v>82</v>
      </c>
      <c r="D24" s="15" t="s">
        <v>87</v>
      </c>
    </row>
    <row r="25" spans="1:5" ht="20.100000000000001" customHeight="1">
      <c r="C25" s="16" t="s">
        <v>84</v>
      </c>
      <c r="D25" s="17" t="s">
        <v>89</v>
      </c>
    </row>
    <row r="26" spans="1:5" ht="20.100000000000001" customHeight="1">
      <c r="C26" s="11" t="s">
        <v>86</v>
      </c>
      <c r="D26" s="12" t="s">
        <v>91</v>
      </c>
    </row>
    <row r="27" spans="1:5" ht="20.100000000000001" customHeight="1">
      <c r="C27" s="11" t="s">
        <v>88</v>
      </c>
      <c r="D27" s="12" t="s">
        <v>93</v>
      </c>
    </row>
    <row r="28" spans="1:5" ht="20.100000000000001" customHeight="1">
      <c r="C28" s="18" t="s">
        <v>90</v>
      </c>
      <c r="D28" s="15" t="s">
        <v>95</v>
      </c>
    </row>
    <row r="29" spans="1:5" s="13" customFormat="1" ht="19.5" customHeight="1">
      <c r="A29" s="3"/>
      <c r="B29" s="3"/>
      <c r="C29" s="19" t="s">
        <v>92</v>
      </c>
      <c r="D29" s="20" t="s">
        <v>102</v>
      </c>
      <c r="E29" s="3"/>
    </row>
    <row r="30" spans="1:5" ht="20.100000000000001" customHeight="1">
      <c r="C30" s="19" t="s">
        <v>94</v>
      </c>
      <c r="D30" s="20" t="s">
        <v>103</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104</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105</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106</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107</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108</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97</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98</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109</v>
      </c>
      <c r="B51" s="97"/>
      <c r="C51" s="97"/>
      <c r="D51" s="97"/>
      <c r="E51" s="97"/>
    </row>
    <row r="52" spans="1:29" ht="12.6" customHeight="1">
      <c r="A52" s="97" t="s">
        <v>110</v>
      </c>
      <c r="B52" s="97"/>
      <c r="C52" s="97" t="s">
        <v>99</v>
      </c>
      <c r="D52" s="97"/>
      <c r="E52" s="97"/>
    </row>
    <row r="53" spans="1:29" ht="12.6" customHeight="1">
      <c r="A53" s="97"/>
      <c r="B53" s="97"/>
      <c r="C53" s="97" t="s">
        <v>422</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347</v>
      </c>
      <c r="B1" s="158"/>
      <c r="C1" s="158"/>
      <c r="D1" s="158"/>
      <c r="E1" s="158"/>
      <c r="F1" s="380"/>
      <c r="G1" s="158"/>
      <c r="H1" s="158"/>
      <c r="I1" s="159"/>
      <c r="J1" s="158"/>
      <c r="K1" s="158"/>
      <c r="L1" s="158"/>
      <c r="M1" s="158"/>
      <c r="N1" s="158"/>
      <c r="O1" s="159"/>
      <c r="P1" s="160" t="s">
        <v>151</v>
      </c>
    </row>
    <row r="2" spans="1:17" s="32" customFormat="1" ht="15" customHeight="1">
      <c r="A2" s="29"/>
      <c r="B2" s="161"/>
      <c r="C2" s="161"/>
      <c r="D2" s="161"/>
      <c r="E2" s="161"/>
      <c r="F2" s="381"/>
      <c r="G2" s="99" t="s">
        <v>429</v>
      </c>
      <c r="H2" s="161"/>
      <c r="I2" s="162"/>
      <c r="J2" s="161"/>
      <c r="K2" s="161"/>
      <c r="L2" s="161"/>
      <c r="M2" s="100"/>
      <c r="N2" s="100"/>
      <c r="O2" s="130" t="s">
        <v>152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153</v>
      </c>
      <c r="B4" s="563"/>
      <c r="C4" s="563"/>
      <c r="D4" s="563"/>
      <c r="E4" s="564"/>
      <c r="F4" s="383" t="s">
        <v>154</v>
      </c>
      <c r="G4" s="107" t="s">
        <v>155</v>
      </c>
      <c r="H4" s="108" t="s">
        <v>126</v>
      </c>
      <c r="I4" s="132" t="s">
        <v>156</v>
      </c>
      <c r="J4" s="108" t="s">
        <v>126</v>
      </c>
      <c r="K4" s="109" t="s">
        <v>157</v>
      </c>
      <c r="L4" s="109" t="s">
        <v>343</v>
      </c>
      <c r="M4" s="406" t="s">
        <v>158</v>
      </c>
      <c r="N4" s="425"/>
      <c r="O4" s="416" t="s">
        <v>156</v>
      </c>
      <c r="P4" s="108" t="s">
        <v>126</v>
      </c>
      <c r="Q4" s="41"/>
    </row>
    <row r="5" spans="1:17" ht="18" customHeight="1">
      <c r="A5" s="393" t="s">
        <v>159</v>
      </c>
      <c r="B5" s="394"/>
      <c r="C5" s="394"/>
      <c r="D5" s="394"/>
      <c r="E5" s="394"/>
      <c r="F5" s="386" t="s">
        <v>121</v>
      </c>
      <c r="G5" s="395" t="s">
        <v>147</v>
      </c>
      <c r="H5" s="396" t="s">
        <v>147</v>
      </c>
      <c r="I5" s="349">
        <v>182421.533</v>
      </c>
      <c r="J5" s="348">
        <v>100.33977561</v>
      </c>
      <c r="K5" s="50">
        <v>100</v>
      </c>
      <c r="L5" s="50">
        <v>10.514734020000001</v>
      </c>
      <c r="M5" s="407">
        <v>0.33977561000000001</v>
      </c>
      <c r="N5" s="110"/>
      <c r="O5" s="417">
        <v>2172100.3969999999</v>
      </c>
      <c r="P5" s="348">
        <v>122.9580074</v>
      </c>
      <c r="Q5" s="52"/>
    </row>
    <row r="6" spans="1:17" ht="18" customHeight="1">
      <c r="A6" s="111" t="s">
        <v>160</v>
      </c>
      <c r="B6" s="112"/>
      <c r="C6" s="112"/>
      <c r="D6" s="112"/>
      <c r="E6" s="112"/>
      <c r="F6" s="384" t="s">
        <v>121</v>
      </c>
      <c r="G6" s="134" t="s">
        <v>147</v>
      </c>
      <c r="H6" s="113" t="s">
        <v>147</v>
      </c>
      <c r="I6" s="135">
        <v>767.38499999999999</v>
      </c>
      <c r="J6" s="114">
        <v>175.36500812</v>
      </c>
      <c r="K6" s="57">
        <v>0.42066579999999998</v>
      </c>
      <c r="L6" s="136">
        <v>11.360498890000001</v>
      </c>
      <c r="M6" s="408">
        <v>0.18139994000000001</v>
      </c>
      <c r="N6" s="110"/>
      <c r="O6" s="418">
        <v>6331.9359999999997</v>
      </c>
      <c r="P6" s="114">
        <v>162.07768698999999</v>
      </c>
      <c r="Q6" s="52"/>
    </row>
    <row r="7" spans="1:17" ht="18" customHeight="1">
      <c r="A7" s="163" t="s">
        <v>147</v>
      </c>
      <c r="B7" s="164" t="s">
        <v>161</v>
      </c>
      <c r="C7" s="164"/>
      <c r="D7" s="164"/>
      <c r="E7" s="165"/>
      <c r="F7" s="385" t="s">
        <v>162</v>
      </c>
      <c r="G7" s="166">
        <v>101</v>
      </c>
      <c r="H7" s="167">
        <v>234.88372093000001</v>
      </c>
      <c r="I7" s="168">
        <v>224.63200000000001</v>
      </c>
      <c r="J7" s="169">
        <v>441.83237938000002</v>
      </c>
      <c r="K7" s="167">
        <v>0.12313897</v>
      </c>
      <c r="L7" s="170">
        <v>18.169744000000001</v>
      </c>
      <c r="M7" s="409">
        <v>9.5592609999999995E-2</v>
      </c>
      <c r="N7" s="110"/>
      <c r="O7" s="419">
        <v>1280.2370000000001</v>
      </c>
      <c r="P7" s="169">
        <v>272.73902855</v>
      </c>
      <c r="Q7" s="52"/>
    </row>
    <row r="8" spans="1:17" ht="18" customHeight="1">
      <c r="A8" s="163" t="s">
        <v>147</v>
      </c>
      <c r="B8" s="164" t="s">
        <v>163</v>
      </c>
      <c r="C8" s="164"/>
      <c r="D8" s="164"/>
      <c r="E8" s="165"/>
      <c r="F8" s="385" t="s">
        <v>162</v>
      </c>
      <c r="G8" s="166">
        <v>34</v>
      </c>
      <c r="H8" s="167">
        <v>35.78947368</v>
      </c>
      <c r="I8" s="168">
        <v>44.045999999999999</v>
      </c>
      <c r="J8" s="169">
        <v>93.625252419999995</v>
      </c>
      <c r="K8" s="167">
        <v>2.4145179999999999E-2</v>
      </c>
      <c r="L8" s="170">
        <v>3.1100155799999998</v>
      </c>
      <c r="M8" s="409">
        <v>-1.6495800000000001E-3</v>
      </c>
      <c r="N8" s="110"/>
      <c r="O8" s="419">
        <v>508.51</v>
      </c>
      <c r="P8" s="169">
        <v>273.48069270000002</v>
      </c>
      <c r="Q8" s="52"/>
    </row>
    <row r="9" spans="1:17" ht="18" customHeight="1">
      <c r="A9" s="397" t="s">
        <v>147</v>
      </c>
      <c r="B9" s="158" t="s">
        <v>164</v>
      </c>
      <c r="C9" s="158"/>
      <c r="D9" s="158"/>
      <c r="E9" s="158"/>
      <c r="F9" s="388" t="s">
        <v>162</v>
      </c>
      <c r="G9" s="355">
        <v>44</v>
      </c>
      <c r="H9" s="356">
        <v>220</v>
      </c>
      <c r="I9" s="357">
        <v>106.126</v>
      </c>
      <c r="J9" s="358">
        <v>173.29523187000001</v>
      </c>
      <c r="K9" s="356">
        <v>5.8176249999999999E-2</v>
      </c>
      <c r="L9" s="359">
        <v>7.85908943</v>
      </c>
      <c r="M9" s="410">
        <v>2.4689249999999999E-2</v>
      </c>
      <c r="N9" s="110"/>
      <c r="O9" s="420">
        <v>1731.509</v>
      </c>
      <c r="P9" s="358">
        <v>174.62702221999999</v>
      </c>
      <c r="Q9" s="52"/>
    </row>
    <row r="10" spans="1:17" ht="18" customHeight="1">
      <c r="A10" s="111" t="s">
        <v>165</v>
      </c>
      <c r="B10" s="115"/>
      <c r="C10" s="115"/>
      <c r="D10" s="115"/>
      <c r="E10" s="115"/>
      <c r="F10" s="386" t="s">
        <v>121</v>
      </c>
      <c r="G10" s="347" t="s">
        <v>147</v>
      </c>
      <c r="H10" s="348" t="s">
        <v>147</v>
      </c>
      <c r="I10" s="349">
        <v>66.195999999999998</v>
      </c>
      <c r="J10" s="350">
        <v>205.56487175000001</v>
      </c>
      <c r="K10" s="348">
        <v>3.6287380000000001E-2</v>
      </c>
      <c r="L10" s="351">
        <v>6.5285849999999996</v>
      </c>
      <c r="M10" s="411">
        <v>1.8698179999999998E-2</v>
      </c>
      <c r="N10" s="110"/>
      <c r="O10" s="417">
        <v>608.56399999999996</v>
      </c>
      <c r="P10" s="350">
        <v>137.92912752000001</v>
      </c>
    </row>
    <row r="11" spans="1:17" ht="18" customHeight="1">
      <c r="A11" s="398" t="s">
        <v>147</v>
      </c>
      <c r="B11" s="150" t="s">
        <v>166</v>
      </c>
      <c r="C11" s="150"/>
      <c r="D11" s="150"/>
      <c r="E11" s="151"/>
      <c r="F11" s="390" t="s">
        <v>167</v>
      </c>
      <c r="G11" s="152">
        <v>190</v>
      </c>
      <c r="H11" s="153">
        <v>186.2745098</v>
      </c>
      <c r="I11" s="154">
        <v>61.643999999999998</v>
      </c>
      <c r="J11" s="155">
        <v>191.42910377999999</v>
      </c>
      <c r="K11" s="153">
        <v>3.3792059999999999E-2</v>
      </c>
      <c r="L11" s="156">
        <v>6.1070608100000001</v>
      </c>
      <c r="M11" s="412">
        <v>1.6194380000000001E-2</v>
      </c>
      <c r="N11" s="110"/>
      <c r="O11" s="421">
        <v>599.49800000000005</v>
      </c>
      <c r="P11" s="155">
        <v>153.95073047</v>
      </c>
    </row>
    <row r="12" spans="1:17" ht="18" customHeight="1">
      <c r="A12" s="353" t="s">
        <v>168</v>
      </c>
      <c r="B12" s="158"/>
      <c r="C12" s="158"/>
      <c r="D12" s="158"/>
      <c r="E12" s="158"/>
      <c r="F12" s="386" t="s">
        <v>121</v>
      </c>
      <c r="G12" s="399" t="s">
        <v>147</v>
      </c>
      <c r="H12" s="348" t="s">
        <v>147</v>
      </c>
      <c r="I12" s="401">
        <v>617.23800000000006</v>
      </c>
      <c r="J12" s="350">
        <v>240.32940077000001</v>
      </c>
      <c r="K12" s="348">
        <v>0.33835808000000001</v>
      </c>
      <c r="L12" s="351">
        <v>5.7337226899999996</v>
      </c>
      <c r="M12" s="411">
        <v>0.19824006999999999</v>
      </c>
      <c r="N12" s="110"/>
      <c r="O12" s="420">
        <v>5511.5590000000002</v>
      </c>
      <c r="P12" s="358">
        <v>120.53161934000001</v>
      </c>
    </row>
    <row r="13" spans="1:17" ht="18" customHeight="1">
      <c r="A13" s="163" t="s">
        <v>147</v>
      </c>
      <c r="B13" s="164" t="s">
        <v>169</v>
      </c>
      <c r="C13" s="164"/>
      <c r="D13" s="164"/>
      <c r="E13" s="164"/>
      <c r="F13" s="385" t="s">
        <v>162</v>
      </c>
      <c r="G13" s="400">
        <v>948</v>
      </c>
      <c r="H13" s="167">
        <v>227.88461538000001</v>
      </c>
      <c r="I13" s="402">
        <v>421.52100000000002</v>
      </c>
      <c r="J13" s="169">
        <v>334.90195767</v>
      </c>
      <c r="K13" s="167">
        <v>0.23106976000000001</v>
      </c>
      <c r="L13" s="170">
        <v>14.69506385</v>
      </c>
      <c r="M13" s="409">
        <v>0.16262420999999999</v>
      </c>
      <c r="N13" s="110"/>
      <c r="O13" s="422">
        <v>3208.89</v>
      </c>
      <c r="P13" s="177">
        <v>123.37182251</v>
      </c>
    </row>
    <row r="14" spans="1:17" ht="18" customHeight="1">
      <c r="A14" s="163" t="s">
        <v>147</v>
      </c>
      <c r="B14" s="164" t="s">
        <v>170</v>
      </c>
      <c r="C14" s="164"/>
      <c r="D14" s="164"/>
      <c r="E14" s="164"/>
      <c r="F14" s="385" t="s">
        <v>162</v>
      </c>
      <c r="G14" s="400" t="s">
        <v>121</v>
      </c>
      <c r="H14" s="167" t="s">
        <v>121</v>
      </c>
      <c r="I14" s="402" t="s">
        <v>121</v>
      </c>
      <c r="J14" s="169" t="s">
        <v>121</v>
      </c>
      <c r="K14" s="167" t="s">
        <v>121</v>
      </c>
      <c r="L14" s="170" t="s">
        <v>121</v>
      </c>
      <c r="M14" s="409" t="s">
        <v>121</v>
      </c>
      <c r="N14" s="110"/>
      <c r="O14" s="419" t="s">
        <v>121</v>
      </c>
      <c r="P14" s="169" t="s">
        <v>121</v>
      </c>
    </row>
    <row r="15" spans="1:17" ht="18" customHeight="1">
      <c r="A15" s="163" t="s">
        <v>147</v>
      </c>
      <c r="B15" s="164" t="s">
        <v>171</v>
      </c>
      <c r="C15" s="164"/>
      <c r="D15" s="164"/>
      <c r="E15" s="164"/>
      <c r="F15" s="385" t="s">
        <v>162</v>
      </c>
      <c r="G15" s="400">
        <v>3</v>
      </c>
      <c r="H15" s="167">
        <v>6.25</v>
      </c>
      <c r="I15" s="402">
        <v>10.351000000000001</v>
      </c>
      <c r="J15" s="169">
        <v>144.3452796</v>
      </c>
      <c r="K15" s="167">
        <v>5.6742199999999998E-3</v>
      </c>
      <c r="L15" s="170">
        <v>1.63135556</v>
      </c>
      <c r="M15" s="409">
        <v>1.7491399999999999E-3</v>
      </c>
      <c r="N15" s="110"/>
      <c r="O15" s="420">
        <v>211.77500000000001</v>
      </c>
      <c r="P15" s="358">
        <v>80.077061529999995</v>
      </c>
    </row>
    <row r="16" spans="1:17" ht="18" customHeight="1">
      <c r="A16" s="397" t="s">
        <v>147</v>
      </c>
      <c r="B16" s="158" t="s">
        <v>172</v>
      </c>
      <c r="C16" s="158"/>
      <c r="D16" s="158"/>
      <c r="E16" s="158"/>
      <c r="F16" s="388" t="s">
        <v>162</v>
      </c>
      <c r="G16" s="399">
        <v>280</v>
      </c>
      <c r="H16" s="356">
        <v>51.94805195</v>
      </c>
      <c r="I16" s="401">
        <v>58.783000000000001</v>
      </c>
      <c r="J16" s="358">
        <v>85.300306180000007</v>
      </c>
      <c r="K16" s="356">
        <v>3.2223719999999997E-2</v>
      </c>
      <c r="L16" s="359">
        <v>0.96364958000000001</v>
      </c>
      <c r="M16" s="410">
        <v>-5.5719400000000001E-3</v>
      </c>
      <c r="N16" s="110"/>
      <c r="O16" s="417">
        <v>502.41199999999998</v>
      </c>
      <c r="P16" s="350">
        <v>79.697714300000001</v>
      </c>
    </row>
    <row r="17" spans="1:16" ht="18" customHeight="1">
      <c r="A17" s="111" t="s">
        <v>173</v>
      </c>
      <c r="B17" s="115"/>
      <c r="C17" s="115"/>
      <c r="D17" s="115"/>
      <c r="E17" s="115"/>
      <c r="F17" s="386" t="s">
        <v>121</v>
      </c>
      <c r="G17" s="403" t="s">
        <v>147</v>
      </c>
      <c r="H17" s="348" t="s">
        <v>147</v>
      </c>
      <c r="I17" s="404">
        <v>174.327</v>
      </c>
      <c r="J17" s="350">
        <v>183.86014871</v>
      </c>
      <c r="K17" s="348">
        <v>9.5562729999999999E-2</v>
      </c>
      <c r="L17" s="351">
        <v>1.4698331200000001</v>
      </c>
      <c r="M17" s="411">
        <v>4.3735059999999999E-2</v>
      </c>
      <c r="N17" s="110"/>
      <c r="O17" s="417">
        <v>2151.857</v>
      </c>
      <c r="P17" s="350">
        <v>153.2418284</v>
      </c>
    </row>
    <row r="18" spans="1:16" ht="18" customHeight="1">
      <c r="A18" s="186" t="s">
        <v>147</v>
      </c>
      <c r="B18" s="150" t="s">
        <v>174</v>
      </c>
      <c r="C18" s="150"/>
      <c r="D18" s="150"/>
      <c r="E18" s="151"/>
      <c r="F18" s="390" t="s">
        <v>121</v>
      </c>
      <c r="G18" s="152" t="s">
        <v>147</v>
      </c>
      <c r="H18" s="153" t="s">
        <v>147</v>
      </c>
      <c r="I18" s="154">
        <v>174.327</v>
      </c>
      <c r="J18" s="155">
        <v>183.86014871</v>
      </c>
      <c r="K18" s="153">
        <v>9.5562729999999999E-2</v>
      </c>
      <c r="L18" s="156">
        <v>1.50878935</v>
      </c>
      <c r="M18" s="412">
        <v>4.3735059999999999E-2</v>
      </c>
      <c r="N18" s="110"/>
      <c r="O18" s="421">
        <v>2149.3139999999999</v>
      </c>
      <c r="P18" s="155">
        <v>153.06073180999999</v>
      </c>
    </row>
    <row r="19" spans="1:16" ht="18" customHeight="1">
      <c r="A19" s="353" t="s">
        <v>175</v>
      </c>
      <c r="B19" s="158"/>
      <c r="C19" s="158"/>
      <c r="D19" s="158"/>
      <c r="E19" s="354"/>
      <c r="F19" s="388" t="s">
        <v>162</v>
      </c>
      <c r="G19" s="355">
        <v>1</v>
      </c>
      <c r="H19" s="356">
        <v>4.5454545499999996</v>
      </c>
      <c r="I19" s="357">
        <v>1.2909999999999999</v>
      </c>
      <c r="J19" s="358">
        <v>12.267198779999999</v>
      </c>
      <c r="K19" s="356">
        <v>7.0770000000000002E-4</v>
      </c>
      <c r="L19" s="359">
        <v>0.50698030999999999</v>
      </c>
      <c r="M19" s="410">
        <v>-5.0785500000000003E-3</v>
      </c>
      <c r="N19" s="110"/>
      <c r="O19" s="423">
        <v>29.864000000000001</v>
      </c>
      <c r="P19" s="360">
        <v>22.987514820000001</v>
      </c>
    </row>
    <row r="20" spans="1:16" ht="18" customHeight="1">
      <c r="A20" s="116" t="s">
        <v>176</v>
      </c>
      <c r="B20" s="117"/>
      <c r="C20" s="117"/>
      <c r="D20" s="117"/>
      <c r="E20" s="118"/>
      <c r="F20" s="384" t="s">
        <v>121</v>
      </c>
      <c r="G20" s="134" t="s">
        <v>147</v>
      </c>
      <c r="H20" s="113" t="s">
        <v>147</v>
      </c>
      <c r="I20" s="135">
        <v>6450.1840000000002</v>
      </c>
      <c r="J20" s="114">
        <v>63.193253069999997</v>
      </c>
      <c r="K20" s="113">
        <v>3.53586767</v>
      </c>
      <c r="L20" s="137">
        <v>5.9030087900000003</v>
      </c>
      <c r="M20" s="408">
        <v>-2.0664545200000002</v>
      </c>
      <c r="N20" s="110"/>
      <c r="O20" s="424">
        <v>122253.754</v>
      </c>
      <c r="P20" s="184">
        <v>152.69875171000001</v>
      </c>
    </row>
    <row r="21" spans="1:16" ht="18" customHeight="1">
      <c r="A21" s="163" t="s">
        <v>147</v>
      </c>
      <c r="B21" s="164" t="s">
        <v>177</v>
      </c>
      <c r="C21" s="164"/>
      <c r="D21" s="164"/>
      <c r="E21" s="165"/>
      <c r="F21" s="385" t="s">
        <v>121</v>
      </c>
      <c r="G21" s="166" t="s">
        <v>147</v>
      </c>
      <c r="H21" s="167" t="s">
        <v>147</v>
      </c>
      <c r="I21" s="168">
        <v>1343.1030000000001</v>
      </c>
      <c r="J21" s="169">
        <v>169.38759038000001</v>
      </c>
      <c r="K21" s="167">
        <v>0.73626340999999995</v>
      </c>
      <c r="L21" s="170">
        <v>9.6081196500000008</v>
      </c>
      <c r="M21" s="409">
        <v>0.30262622</v>
      </c>
      <c r="N21" s="110"/>
      <c r="O21" s="419">
        <v>16417.923999999999</v>
      </c>
      <c r="P21" s="169">
        <v>110.79284396</v>
      </c>
    </row>
    <row r="22" spans="1:16" ht="18" customHeight="1">
      <c r="A22" s="163" t="s">
        <v>147</v>
      </c>
      <c r="B22" s="164" t="s">
        <v>178</v>
      </c>
      <c r="C22" s="164"/>
      <c r="D22" s="164"/>
      <c r="E22" s="165"/>
      <c r="F22" s="385" t="s">
        <v>162</v>
      </c>
      <c r="G22" s="166">
        <v>512</v>
      </c>
      <c r="H22" s="167">
        <v>135.09234828000001</v>
      </c>
      <c r="I22" s="168">
        <v>428.58600000000001</v>
      </c>
      <c r="J22" s="169">
        <v>74.172155630000006</v>
      </c>
      <c r="K22" s="167">
        <v>0.23494266</v>
      </c>
      <c r="L22" s="170">
        <v>2.2924417899999998</v>
      </c>
      <c r="M22" s="409">
        <v>-8.208849E-2</v>
      </c>
      <c r="N22" s="110"/>
      <c r="O22" s="419">
        <v>5668.2179999999998</v>
      </c>
      <c r="P22" s="169">
        <v>153.54254370999999</v>
      </c>
    </row>
    <row r="23" spans="1:16" ht="18" customHeight="1">
      <c r="A23" s="163" t="s">
        <v>147</v>
      </c>
      <c r="B23" s="164" t="s">
        <v>179</v>
      </c>
      <c r="C23" s="164"/>
      <c r="D23" s="164"/>
      <c r="E23" s="165"/>
      <c r="F23" s="385" t="s">
        <v>162</v>
      </c>
      <c r="G23" s="166" t="s">
        <v>121</v>
      </c>
      <c r="H23" s="167" t="s">
        <v>121</v>
      </c>
      <c r="I23" s="168" t="s">
        <v>121</v>
      </c>
      <c r="J23" s="169" t="s">
        <v>121</v>
      </c>
      <c r="K23" s="167" t="s">
        <v>121</v>
      </c>
      <c r="L23" s="170" t="s">
        <v>121</v>
      </c>
      <c r="M23" s="409" t="s">
        <v>121</v>
      </c>
      <c r="N23" s="110"/>
      <c r="O23" s="419" t="s">
        <v>121</v>
      </c>
      <c r="P23" s="169" t="s">
        <v>121</v>
      </c>
    </row>
    <row r="24" spans="1:16" ht="18" customHeight="1">
      <c r="A24" s="163" t="s">
        <v>147</v>
      </c>
      <c r="B24" s="164" t="s">
        <v>180</v>
      </c>
      <c r="C24" s="164"/>
      <c r="D24" s="164"/>
      <c r="E24" s="165"/>
      <c r="F24" s="385" t="s">
        <v>162</v>
      </c>
      <c r="G24" s="166">
        <v>175</v>
      </c>
      <c r="H24" s="167">
        <v>116.66666667</v>
      </c>
      <c r="I24" s="168">
        <v>337.39499999999998</v>
      </c>
      <c r="J24" s="169">
        <v>137.26626959000001</v>
      </c>
      <c r="K24" s="167">
        <v>0.18495349</v>
      </c>
      <c r="L24" s="170">
        <v>5.3494186099999999</v>
      </c>
      <c r="M24" s="409">
        <v>5.038343E-2</v>
      </c>
      <c r="N24" s="110"/>
      <c r="O24" s="419">
        <v>4514.8670000000002</v>
      </c>
      <c r="P24" s="169">
        <v>137.57133580999999</v>
      </c>
    </row>
    <row r="25" spans="1:16" ht="18" customHeight="1">
      <c r="A25" s="157" t="s">
        <v>147</v>
      </c>
      <c r="B25" s="179" t="s">
        <v>181</v>
      </c>
      <c r="C25" s="179"/>
      <c r="D25" s="179"/>
      <c r="E25" s="180"/>
      <c r="F25" s="389" t="s">
        <v>182</v>
      </c>
      <c r="G25" s="181">
        <v>40269</v>
      </c>
      <c r="H25" s="182">
        <v>75.656633979999995</v>
      </c>
      <c r="I25" s="183">
        <v>112.746</v>
      </c>
      <c r="J25" s="184">
        <v>12.28185989</v>
      </c>
      <c r="K25" s="182">
        <v>6.1805199999999998E-2</v>
      </c>
      <c r="L25" s="185">
        <v>10.068584899999999</v>
      </c>
      <c r="M25" s="413">
        <v>-0.44291812000000003</v>
      </c>
      <c r="N25" s="110"/>
      <c r="O25" s="424">
        <v>3581.4430000000002</v>
      </c>
      <c r="P25" s="184">
        <v>51.643691359999998</v>
      </c>
    </row>
    <row r="26" spans="1:16" ht="18" customHeight="1">
      <c r="A26" s="171" t="s">
        <v>147</v>
      </c>
      <c r="B26" s="172" t="s">
        <v>183</v>
      </c>
      <c r="C26" s="172"/>
      <c r="D26" s="172"/>
      <c r="E26" s="173"/>
      <c r="F26" s="387" t="s">
        <v>162</v>
      </c>
      <c r="G26" s="174">
        <v>270</v>
      </c>
      <c r="H26" s="175">
        <v>106.71936759</v>
      </c>
      <c r="I26" s="176">
        <v>186.02799999999999</v>
      </c>
      <c r="J26" s="177">
        <v>123.16227829</v>
      </c>
      <c r="K26" s="175">
        <v>0.101977</v>
      </c>
      <c r="L26" s="178">
        <v>1.9511861500000001</v>
      </c>
      <c r="M26" s="414">
        <v>1.924327E-2</v>
      </c>
      <c r="N26" s="110"/>
      <c r="O26" s="422">
        <v>2646.9549999999999</v>
      </c>
      <c r="P26" s="177">
        <v>123.19641249</v>
      </c>
    </row>
    <row r="27" spans="1:16" ht="18" customHeight="1">
      <c r="A27" s="398" t="s">
        <v>147</v>
      </c>
      <c r="B27" s="150" t="s">
        <v>184</v>
      </c>
      <c r="C27" s="150"/>
      <c r="D27" s="150"/>
      <c r="E27" s="151"/>
      <c r="F27" s="390" t="s">
        <v>162</v>
      </c>
      <c r="G27" s="152">
        <v>1564</v>
      </c>
      <c r="H27" s="153">
        <v>83.457844179999995</v>
      </c>
      <c r="I27" s="154">
        <v>1413.973</v>
      </c>
      <c r="J27" s="155">
        <v>88.341564750000003</v>
      </c>
      <c r="K27" s="153">
        <v>0.77511299</v>
      </c>
      <c r="L27" s="156">
        <v>3.8200904100000002</v>
      </c>
      <c r="M27" s="412">
        <v>-0.10263920999999999</v>
      </c>
      <c r="N27" s="110"/>
      <c r="O27" s="421">
        <v>23223.022000000001</v>
      </c>
      <c r="P27" s="155">
        <v>126.72084651</v>
      </c>
    </row>
    <row r="28" spans="1:16" ht="18" customHeight="1">
      <c r="A28" s="157" t="s">
        <v>185</v>
      </c>
      <c r="B28" s="179"/>
      <c r="C28" s="179"/>
      <c r="D28" s="179"/>
      <c r="E28" s="180"/>
      <c r="F28" s="389" t="s">
        <v>121</v>
      </c>
      <c r="G28" s="181" t="s">
        <v>147</v>
      </c>
      <c r="H28" s="182" t="s">
        <v>147</v>
      </c>
      <c r="I28" s="183">
        <v>9587.125</v>
      </c>
      <c r="J28" s="184">
        <v>158.37247027999999</v>
      </c>
      <c r="K28" s="182">
        <v>5.2554787999999997</v>
      </c>
      <c r="L28" s="185">
        <v>7.1525372300000001</v>
      </c>
      <c r="M28" s="413">
        <v>1.94363091</v>
      </c>
      <c r="N28" s="110"/>
      <c r="O28" s="424">
        <v>99488.278999999995</v>
      </c>
      <c r="P28" s="184">
        <v>144.50648982000001</v>
      </c>
    </row>
    <row r="29" spans="1:16" ht="18" customHeight="1">
      <c r="A29" s="163" t="s">
        <v>147</v>
      </c>
      <c r="B29" s="164" t="s">
        <v>186</v>
      </c>
      <c r="C29" s="164"/>
      <c r="D29" s="164"/>
      <c r="E29" s="165"/>
      <c r="F29" s="385" t="s">
        <v>162</v>
      </c>
      <c r="G29" s="166">
        <v>2097</v>
      </c>
      <c r="H29" s="167">
        <v>178.01358234</v>
      </c>
      <c r="I29" s="168">
        <v>1605.5309999999999</v>
      </c>
      <c r="J29" s="169">
        <v>169.61011027999999</v>
      </c>
      <c r="K29" s="167">
        <v>0.88012142999999998</v>
      </c>
      <c r="L29" s="170">
        <v>9.6700693900000001</v>
      </c>
      <c r="M29" s="409">
        <v>0.36244015000000002</v>
      </c>
      <c r="N29" s="110"/>
      <c r="O29" s="419">
        <v>15739.777</v>
      </c>
      <c r="P29" s="169">
        <v>131.82423711000001</v>
      </c>
    </row>
    <row r="30" spans="1:16" ht="18" customHeight="1">
      <c r="A30" s="163" t="s">
        <v>147</v>
      </c>
      <c r="B30" s="164" t="s">
        <v>187</v>
      </c>
      <c r="C30" s="164"/>
      <c r="D30" s="164"/>
      <c r="E30" s="165"/>
      <c r="F30" s="385" t="s">
        <v>162</v>
      </c>
      <c r="G30" s="166">
        <v>134</v>
      </c>
      <c r="H30" s="167">
        <v>101.51515152</v>
      </c>
      <c r="I30" s="168">
        <v>83.197000000000003</v>
      </c>
      <c r="J30" s="169">
        <v>111.16945937</v>
      </c>
      <c r="K30" s="167">
        <v>4.5607010000000003E-2</v>
      </c>
      <c r="L30" s="170">
        <v>1.74981644</v>
      </c>
      <c r="M30" s="409">
        <v>4.5978099999999999E-3</v>
      </c>
      <c r="N30" s="110"/>
      <c r="O30" s="419">
        <v>916.452</v>
      </c>
      <c r="P30" s="169">
        <v>123.71813736999999</v>
      </c>
    </row>
    <row r="31" spans="1:16" ht="18" customHeight="1">
      <c r="A31" s="163" t="s">
        <v>147</v>
      </c>
      <c r="B31" s="164" t="s">
        <v>188</v>
      </c>
      <c r="C31" s="164"/>
      <c r="D31" s="164"/>
      <c r="E31" s="165"/>
      <c r="F31" s="385" t="s">
        <v>121</v>
      </c>
      <c r="G31" s="166" t="s">
        <v>147</v>
      </c>
      <c r="H31" s="167" t="s">
        <v>147</v>
      </c>
      <c r="I31" s="168">
        <v>853.90700000000004</v>
      </c>
      <c r="J31" s="169">
        <v>128.18443155</v>
      </c>
      <c r="K31" s="167">
        <v>0.46809550999999999</v>
      </c>
      <c r="L31" s="170">
        <v>10.79670945</v>
      </c>
      <c r="M31" s="409">
        <v>0.10327176</v>
      </c>
      <c r="N31" s="110"/>
      <c r="O31" s="419">
        <v>8319.4760000000006</v>
      </c>
      <c r="P31" s="169">
        <v>108.48572169000001</v>
      </c>
    </row>
    <row r="32" spans="1:16" ht="18" customHeight="1">
      <c r="A32" s="163" t="s">
        <v>147</v>
      </c>
      <c r="B32" s="164" t="s">
        <v>189</v>
      </c>
      <c r="C32" s="164"/>
      <c r="D32" s="164"/>
      <c r="E32" s="165"/>
      <c r="F32" s="385" t="s">
        <v>121</v>
      </c>
      <c r="G32" s="166" t="s">
        <v>147</v>
      </c>
      <c r="H32" s="167" t="s">
        <v>147</v>
      </c>
      <c r="I32" s="168">
        <v>1749.6030000000001</v>
      </c>
      <c r="J32" s="169">
        <v>110.85012829999999</v>
      </c>
      <c r="K32" s="167">
        <v>0.95909895000000001</v>
      </c>
      <c r="L32" s="170">
        <v>8.7468372399999996</v>
      </c>
      <c r="M32" s="409">
        <v>9.4196600000000005E-2</v>
      </c>
      <c r="N32" s="110"/>
      <c r="O32" s="419">
        <v>21595.15</v>
      </c>
      <c r="P32" s="169">
        <v>125.96480966</v>
      </c>
    </row>
    <row r="33" spans="1:16" ht="18" customHeight="1">
      <c r="A33" s="163" t="s">
        <v>147</v>
      </c>
      <c r="B33" s="164" t="s">
        <v>190</v>
      </c>
      <c r="C33" s="164"/>
      <c r="D33" s="164"/>
      <c r="E33" s="165"/>
      <c r="F33" s="385" t="s">
        <v>162</v>
      </c>
      <c r="G33" s="166">
        <v>21399</v>
      </c>
      <c r="H33" s="167" t="s">
        <v>432</v>
      </c>
      <c r="I33" s="168">
        <v>2716.7240000000002</v>
      </c>
      <c r="J33" s="169">
        <v>575.42960385000003</v>
      </c>
      <c r="K33" s="167">
        <v>1.48925621</v>
      </c>
      <c r="L33" s="170">
        <v>6.3348559399999997</v>
      </c>
      <c r="M33" s="409">
        <v>1.23462925</v>
      </c>
      <c r="N33" s="110"/>
      <c r="O33" s="419">
        <v>20576.665000000001</v>
      </c>
      <c r="P33" s="169">
        <v>294.92163816999999</v>
      </c>
    </row>
    <row r="34" spans="1:16" ht="18" customHeight="1">
      <c r="A34" s="171" t="s">
        <v>147</v>
      </c>
      <c r="B34" s="172" t="s">
        <v>191</v>
      </c>
      <c r="C34" s="172"/>
      <c r="D34" s="172"/>
      <c r="E34" s="173"/>
      <c r="F34" s="387" t="s">
        <v>162</v>
      </c>
      <c r="G34" s="174">
        <v>824</v>
      </c>
      <c r="H34" s="175">
        <v>800</v>
      </c>
      <c r="I34" s="176">
        <v>712.46500000000003</v>
      </c>
      <c r="J34" s="177">
        <v>268.53652653</v>
      </c>
      <c r="K34" s="175">
        <v>0.39055970000000001</v>
      </c>
      <c r="L34" s="178">
        <v>4.9652343300000004</v>
      </c>
      <c r="M34" s="414">
        <v>0.24595249</v>
      </c>
      <c r="N34" s="110"/>
      <c r="O34" s="422">
        <v>5671.1239999999998</v>
      </c>
      <c r="P34" s="177">
        <v>162.37133119000001</v>
      </c>
    </row>
    <row r="35" spans="1:16" ht="18" customHeight="1">
      <c r="A35" s="352" t="s">
        <v>147</v>
      </c>
      <c r="B35" s="172" t="s">
        <v>192</v>
      </c>
      <c r="C35" s="172"/>
      <c r="D35" s="172"/>
      <c r="E35" s="173"/>
      <c r="F35" s="387" t="s">
        <v>121</v>
      </c>
      <c r="G35" s="174" t="s">
        <v>147</v>
      </c>
      <c r="H35" s="175" t="s">
        <v>147</v>
      </c>
      <c r="I35" s="176">
        <v>1864.3389999999999</v>
      </c>
      <c r="J35" s="177">
        <v>92.180336030000007</v>
      </c>
      <c r="K35" s="175">
        <v>1.02199503</v>
      </c>
      <c r="L35" s="178">
        <v>6.8121276200000001</v>
      </c>
      <c r="M35" s="414">
        <v>-8.6990479999999995E-2</v>
      </c>
      <c r="N35" s="110"/>
      <c r="O35" s="422">
        <v>26568.773000000001</v>
      </c>
      <c r="P35" s="177">
        <v>127.98340715000001</v>
      </c>
    </row>
    <row r="36" spans="1:16" ht="18" customHeight="1">
      <c r="A36" s="116" t="s">
        <v>193</v>
      </c>
      <c r="B36" s="117"/>
      <c r="C36" s="117"/>
      <c r="D36" s="117"/>
      <c r="E36" s="118"/>
      <c r="F36" s="384" t="s">
        <v>121</v>
      </c>
      <c r="G36" s="134" t="s">
        <v>147</v>
      </c>
      <c r="H36" s="113" t="s">
        <v>147</v>
      </c>
      <c r="I36" s="135">
        <v>155977.57800000001</v>
      </c>
      <c r="J36" s="114">
        <v>99.789536010000006</v>
      </c>
      <c r="K36" s="113">
        <v>85.503928970000004</v>
      </c>
      <c r="L36" s="137">
        <v>11.55328033</v>
      </c>
      <c r="M36" s="408">
        <v>-0.18094725</v>
      </c>
      <c r="N36" s="110"/>
      <c r="O36" s="418">
        <v>1821443.4720000001</v>
      </c>
      <c r="P36" s="114">
        <v>120.08780534</v>
      </c>
    </row>
    <row r="37" spans="1:16" ht="18" customHeight="1">
      <c r="A37" s="163" t="s">
        <v>147</v>
      </c>
      <c r="B37" s="164" t="s">
        <v>194</v>
      </c>
      <c r="C37" s="164"/>
      <c r="D37" s="164"/>
      <c r="E37" s="165"/>
      <c r="F37" s="385" t="s">
        <v>182</v>
      </c>
      <c r="G37" s="166">
        <v>3451004</v>
      </c>
      <c r="H37" s="167">
        <v>96.255200099999996</v>
      </c>
      <c r="I37" s="168">
        <v>8624.3240000000005</v>
      </c>
      <c r="J37" s="169">
        <v>110.14493272</v>
      </c>
      <c r="K37" s="167">
        <v>4.7276896900000001</v>
      </c>
      <c r="L37" s="170">
        <v>11.843167149999999</v>
      </c>
      <c r="M37" s="409">
        <v>0.43692483999999998</v>
      </c>
      <c r="N37" s="110"/>
      <c r="O37" s="419">
        <v>112686.465</v>
      </c>
      <c r="P37" s="169">
        <v>138.61411623000001</v>
      </c>
    </row>
    <row r="38" spans="1:16" ht="18" customHeight="1">
      <c r="A38" s="157" t="s">
        <v>147</v>
      </c>
      <c r="B38" s="179" t="s">
        <v>195</v>
      </c>
      <c r="C38" s="179"/>
      <c r="D38" s="179"/>
      <c r="E38" s="180"/>
      <c r="F38" s="389" t="s">
        <v>121</v>
      </c>
      <c r="G38" s="181" t="s">
        <v>147</v>
      </c>
      <c r="H38" s="182" t="s">
        <v>147</v>
      </c>
      <c r="I38" s="183">
        <v>2955.857</v>
      </c>
      <c r="J38" s="184">
        <v>83.311663550000006</v>
      </c>
      <c r="K38" s="182">
        <v>1.6203443500000001</v>
      </c>
      <c r="L38" s="185">
        <v>18.450390580000001</v>
      </c>
      <c r="M38" s="413">
        <v>-0.32567744999999998</v>
      </c>
      <c r="N38" s="110"/>
      <c r="O38" s="424">
        <v>36972.446000000004</v>
      </c>
      <c r="P38" s="184">
        <v>106.97881658999999</v>
      </c>
    </row>
    <row r="39" spans="1:16" ht="18" customHeight="1">
      <c r="A39" s="163" t="s">
        <v>147</v>
      </c>
      <c r="B39" s="164" t="s">
        <v>196</v>
      </c>
      <c r="C39" s="164"/>
      <c r="D39" s="164"/>
      <c r="E39" s="165"/>
      <c r="F39" s="385" t="s">
        <v>121</v>
      </c>
      <c r="G39" s="166" t="s">
        <v>147</v>
      </c>
      <c r="H39" s="167" t="s">
        <v>147</v>
      </c>
      <c r="I39" s="168">
        <v>6068.8130000000001</v>
      </c>
      <c r="J39" s="169">
        <v>127.58634680999999</v>
      </c>
      <c r="K39" s="167">
        <v>3.32680737</v>
      </c>
      <c r="L39" s="170">
        <v>17.464452309999999</v>
      </c>
      <c r="M39" s="409">
        <v>0.72175661000000002</v>
      </c>
      <c r="N39" s="110"/>
      <c r="O39" s="419">
        <v>65681.672999999995</v>
      </c>
      <c r="P39" s="169">
        <v>137.67462621000001</v>
      </c>
    </row>
    <row r="40" spans="1:16" ht="18" customHeight="1">
      <c r="A40" s="163" t="s">
        <v>147</v>
      </c>
      <c r="B40" s="164" t="s">
        <v>197</v>
      </c>
      <c r="C40" s="164"/>
      <c r="D40" s="164"/>
      <c r="E40" s="165"/>
      <c r="F40" s="385" t="s">
        <v>121</v>
      </c>
      <c r="G40" s="166" t="s">
        <v>147</v>
      </c>
      <c r="H40" s="167" t="s">
        <v>147</v>
      </c>
      <c r="I40" s="168">
        <v>245.57300000000001</v>
      </c>
      <c r="J40" s="169">
        <v>113.88364598</v>
      </c>
      <c r="K40" s="167">
        <v>0.13461843000000001</v>
      </c>
      <c r="L40" s="170">
        <v>2.4051826799999998</v>
      </c>
      <c r="M40" s="409">
        <v>1.6467200000000001E-2</v>
      </c>
      <c r="N40" s="110"/>
      <c r="O40" s="419">
        <v>3059.8020000000001</v>
      </c>
      <c r="P40" s="169">
        <v>157.12935870000001</v>
      </c>
    </row>
    <row r="41" spans="1:16" ht="18" customHeight="1">
      <c r="A41" s="163" t="s">
        <v>147</v>
      </c>
      <c r="B41" s="164" t="s">
        <v>198</v>
      </c>
      <c r="C41" s="164"/>
      <c r="D41" s="164"/>
      <c r="E41" s="165"/>
      <c r="F41" s="385" t="s">
        <v>121</v>
      </c>
      <c r="G41" s="166" t="s">
        <v>147</v>
      </c>
      <c r="H41" s="167" t="s">
        <v>147</v>
      </c>
      <c r="I41" s="168">
        <v>5039.933</v>
      </c>
      <c r="J41" s="169">
        <v>126.51904576</v>
      </c>
      <c r="K41" s="167">
        <v>2.7627950000000001</v>
      </c>
      <c r="L41" s="170">
        <v>34.144649909999998</v>
      </c>
      <c r="M41" s="409">
        <v>0.58106374000000005</v>
      </c>
      <c r="N41" s="110"/>
      <c r="O41" s="419">
        <v>56324.760999999999</v>
      </c>
      <c r="P41" s="169">
        <v>123.97971853</v>
      </c>
    </row>
    <row r="42" spans="1:16" ht="18" customHeight="1">
      <c r="A42" s="163" t="s">
        <v>147</v>
      </c>
      <c r="B42" s="164" t="s">
        <v>199</v>
      </c>
      <c r="C42" s="164"/>
      <c r="D42" s="164"/>
      <c r="E42" s="165"/>
      <c r="F42" s="385" t="s">
        <v>121</v>
      </c>
      <c r="G42" s="166" t="s">
        <v>147</v>
      </c>
      <c r="H42" s="167" t="s">
        <v>147</v>
      </c>
      <c r="I42" s="168">
        <v>2348.9169999999999</v>
      </c>
      <c r="J42" s="169">
        <v>154.89373347</v>
      </c>
      <c r="K42" s="167">
        <v>1.28763143</v>
      </c>
      <c r="L42" s="170">
        <v>17.30520641</v>
      </c>
      <c r="M42" s="409">
        <v>0.45788204999999998</v>
      </c>
      <c r="N42" s="110"/>
      <c r="O42" s="419">
        <v>24130.695</v>
      </c>
      <c r="P42" s="169">
        <v>171.00943473000001</v>
      </c>
    </row>
    <row r="43" spans="1:16" ht="18" customHeight="1">
      <c r="A43" s="163" t="s">
        <v>147</v>
      </c>
      <c r="B43" s="164" t="s">
        <v>200</v>
      </c>
      <c r="C43" s="164"/>
      <c r="D43" s="164"/>
      <c r="E43" s="165"/>
      <c r="F43" s="385" t="s">
        <v>121</v>
      </c>
      <c r="G43" s="166" t="s">
        <v>147</v>
      </c>
      <c r="H43" s="167" t="s">
        <v>147</v>
      </c>
      <c r="I43" s="168">
        <v>4961.0379999999996</v>
      </c>
      <c r="J43" s="169">
        <v>77.123443510000001</v>
      </c>
      <c r="K43" s="167">
        <v>2.7195462699999999</v>
      </c>
      <c r="L43" s="170">
        <v>13.071001580000001</v>
      </c>
      <c r="M43" s="409">
        <v>-0.80941978999999997</v>
      </c>
      <c r="N43" s="110"/>
      <c r="O43" s="419">
        <v>77396.608999999997</v>
      </c>
      <c r="P43" s="169">
        <v>131.84146926</v>
      </c>
    </row>
    <row r="44" spans="1:16" ht="18" customHeight="1">
      <c r="A44" s="163" t="s">
        <v>147</v>
      </c>
      <c r="B44" s="164" t="s">
        <v>201</v>
      </c>
      <c r="C44" s="164"/>
      <c r="D44" s="164"/>
      <c r="E44" s="165"/>
      <c r="F44" s="385" t="s">
        <v>121</v>
      </c>
      <c r="G44" s="166" t="s">
        <v>147</v>
      </c>
      <c r="H44" s="167" t="s">
        <v>147</v>
      </c>
      <c r="I44" s="168">
        <v>1392.6210000000001</v>
      </c>
      <c r="J44" s="169">
        <v>65.014196839999997</v>
      </c>
      <c r="K44" s="167">
        <v>0.76340823000000002</v>
      </c>
      <c r="L44" s="170">
        <v>8.92701821</v>
      </c>
      <c r="M44" s="409">
        <v>-0.41220533999999998</v>
      </c>
      <c r="N44" s="110"/>
      <c r="O44" s="419">
        <v>13601.706</v>
      </c>
      <c r="P44" s="169">
        <v>115.38025197</v>
      </c>
    </row>
    <row r="45" spans="1:16" ht="18" customHeight="1">
      <c r="A45" s="163" t="s">
        <v>147</v>
      </c>
      <c r="B45" s="164" t="s">
        <v>202</v>
      </c>
      <c r="C45" s="164"/>
      <c r="D45" s="164"/>
      <c r="E45" s="165"/>
      <c r="F45" s="385" t="s">
        <v>162</v>
      </c>
      <c r="G45" s="166">
        <v>664</v>
      </c>
      <c r="H45" s="167">
        <v>147.55555555999999</v>
      </c>
      <c r="I45" s="168">
        <v>1328.12</v>
      </c>
      <c r="J45" s="169">
        <v>163.01251327</v>
      </c>
      <c r="K45" s="167">
        <v>0.72805001999999996</v>
      </c>
      <c r="L45" s="170">
        <v>10.595516330000001</v>
      </c>
      <c r="M45" s="409">
        <v>0.28238406999999999</v>
      </c>
      <c r="N45" s="110"/>
      <c r="O45" s="419">
        <v>14441.562</v>
      </c>
      <c r="P45" s="169">
        <v>131.27865671999999</v>
      </c>
    </row>
    <row r="46" spans="1:16" ht="18" customHeight="1">
      <c r="A46" s="163" t="s">
        <v>147</v>
      </c>
      <c r="B46" s="164" t="s">
        <v>203</v>
      </c>
      <c r="C46" s="164"/>
      <c r="D46" s="164"/>
      <c r="E46" s="165"/>
      <c r="F46" s="385" t="s">
        <v>182</v>
      </c>
      <c r="G46" s="166">
        <v>51538</v>
      </c>
      <c r="H46" s="167">
        <v>94.007989350000003</v>
      </c>
      <c r="I46" s="168">
        <v>1052.3150000000001</v>
      </c>
      <c r="J46" s="169">
        <v>76.130143579999995</v>
      </c>
      <c r="K46" s="167">
        <v>0.57685898000000002</v>
      </c>
      <c r="L46" s="170">
        <v>6.7777913200000004</v>
      </c>
      <c r="M46" s="409">
        <v>-0.18148300000000001</v>
      </c>
      <c r="N46" s="110"/>
      <c r="O46" s="419">
        <v>7320.1130000000003</v>
      </c>
      <c r="P46" s="169">
        <v>174.80207314</v>
      </c>
    </row>
    <row r="47" spans="1:16" ht="18" customHeight="1">
      <c r="A47" s="171" t="s">
        <v>147</v>
      </c>
      <c r="B47" s="172" t="s">
        <v>204</v>
      </c>
      <c r="C47" s="172"/>
      <c r="D47" s="172"/>
      <c r="E47" s="173"/>
      <c r="F47" s="387" t="s">
        <v>121</v>
      </c>
      <c r="G47" s="174" t="s">
        <v>147</v>
      </c>
      <c r="H47" s="175" t="s">
        <v>147</v>
      </c>
      <c r="I47" s="176">
        <v>4520.0659999999998</v>
      </c>
      <c r="J47" s="177">
        <v>89.220944750000001</v>
      </c>
      <c r="K47" s="175">
        <v>2.47781384</v>
      </c>
      <c r="L47" s="178">
        <v>10.241454859999999</v>
      </c>
      <c r="M47" s="414">
        <v>-0.30036940000000001</v>
      </c>
      <c r="N47" s="110"/>
      <c r="O47" s="422">
        <v>50265.328000000001</v>
      </c>
      <c r="P47" s="177">
        <v>137.13680196999999</v>
      </c>
    </row>
    <row r="48" spans="1:16" ht="18" customHeight="1">
      <c r="A48" s="352" t="s">
        <v>147</v>
      </c>
      <c r="B48" s="172" t="s">
        <v>205</v>
      </c>
      <c r="C48" s="172"/>
      <c r="D48" s="172"/>
      <c r="E48" s="173"/>
      <c r="F48" s="387" t="s">
        <v>121</v>
      </c>
      <c r="G48" s="174" t="s">
        <v>147</v>
      </c>
      <c r="H48" s="175" t="s">
        <v>147</v>
      </c>
      <c r="I48" s="176">
        <v>1916.7570000000001</v>
      </c>
      <c r="J48" s="177">
        <v>92.394492069999998</v>
      </c>
      <c r="K48" s="175">
        <v>1.0507295800000001</v>
      </c>
      <c r="L48" s="178">
        <v>5.0420899500000003</v>
      </c>
      <c r="M48" s="414">
        <v>-8.6785310000000004E-2</v>
      </c>
      <c r="N48" s="110"/>
      <c r="O48" s="422">
        <v>28267.598000000002</v>
      </c>
      <c r="P48" s="177">
        <v>132.72009592000001</v>
      </c>
    </row>
    <row r="49" spans="1:16" ht="18" customHeight="1">
      <c r="A49" s="346" t="s">
        <v>147</v>
      </c>
      <c r="B49" s="164" t="s">
        <v>206</v>
      </c>
      <c r="C49" s="164"/>
      <c r="D49" s="164"/>
      <c r="E49" s="165"/>
      <c r="F49" s="385" t="s">
        <v>182</v>
      </c>
      <c r="G49" s="166">
        <v>24972</v>
      </c>
      <c r="H49" s="167">
        <v>53.398909439999997</v>
      </c>
      <c r="I49" s="168">
        <v>157.18899999999999</v>
      </c>
      <c r="J49" s="169">
        <v>89.330711570000005</v>
      </c>
      <c r="K49" s="167">
        <v>8.6168010000000003E-2</v>
      </c>
      <c r="L49" s="170">
        <v>2.4185189</v>
      </c>
      <c r="M49" s="409">
        <v>-1.032652E-2</v>
      </c>
      <c r="N49" s="110"/>
      <c r="O49" s="419">
        <v>2209.6770000000001</v>
      </c>
      <c r="P49" s="169">
        <v>117.81280807</v>
      </c>
    </row>
    <row r="50" spans="1:16" ht="18" customHeight="1">
      <c r="A50" s="163" t="s">
        <v>147</v>
      </c>
      <c r="B50" s="164" t="s">
        <v>207</v>
      </c>
      <c r="C50" s="164"/>
      <c r="D50" s="164"/>
      <c r="E50" s="165"/>
      <c r="F50" s="385" t="s">
        <v>208</v>
      </c>
      <c r="G50" s="166">
        <v>932</v>
      </c>
      <c r="H50" s="167">
        <v>44.107903450000002</v>
      </c>
      <c r="I50" s="168">
        <v>48.027999999999999</v>
      </c>
      <c r="J50" s="169">
        <v>57.114316629999998</v>
      </c>
      <c r="K50" s="167">
        <v>2.6328029999999999E-2</v>
      </c>
      <c r="L50" s="170">
        <v>1.54651856</v>
      </c>
      <c r="M50" s="409">
        <v>-1.9836220000000002E-2</v>
      </c>
      <c r="N50" s="110"/>
      <c r="O50" s="419">
        <v>1101.6590000000001</v>
      </c>
      <c r="P50" s="169">
        <v>160.12322549000001</v>
      </c>
    </row>
    <row r="51" spans="1:16" ht="18" customHeight="1">
      <c r="A51" s="163" t="s">
        <v>147</v>
      </c>
      <c r="B51" s="164" t="s">
        <v>209</v>
      </c>
      <c r="C51" s="164"/>
      <c r="D51" s="164"/>
      <c r="E51" s="165"/>
      <c r="F51" s="385" t="s">
        <v>182</v>
      </c>
      <c r="G51" s="166">
        <v>10607</v>
      </c>
      <c r="H51" s="167">
        <v>60.646083480000001</v>
      </c>
      <c r="I51" s="168">
        <v>35.805</v>
      </c>
      <c r="J51" s="169">
        <v>21.436012259999998</v>
      </c>
      <c r="K51" s="167">
        <v>1.9627619999999998E-2</v>
      </c>
      <c r="L51" s="170">
        <v>1.6522690099999999</v>
      </c>
      <c r="M51" s="409">
        <v>-7.2180560000000005E-2</v>
      </c>
      <c r="N51" s="110"/>
      <c r="O51" s="419">
        <v>1789.0050000000001</v>
      </c>
      <c r="P51" s="169">
        <v>99.900825389999994</v>
      </c>
    </row>
    <row r="52" spans="1:16" ht="18" customHeight="1">
      <c r="A52" s="163" t="s">
        <v>147</v>
      </c>
      <c r="B52" s="164" t="s">
        <v>210</v>
      </c>
      <c r="C52" s="164"/>
      <c r="D52" s="164"/>
      <c r="E52" s="165"/>
      <c r="F52" s="385" t="s">
        <v>121</v>
      </c>
      <c r="G52" s="166" t="s">
        <v>147</v>
      </c>
      <c r="H52" s="167" t="s">
        <v>147</v>
      </c>
      <c r="I52" s="168">
        <v>137.18799999999999</v>
      </c>
      <c r="J52" s="169">
        <v>68.432499300000003</v>
      </c>
      <c r="K52" s="167">
        <v>7.5203839999999994E-2</v>
      </c>
      <c r="L52" s="170">
        <v>1.97841636</v>
      </c>
      <c r="M52" s="409">
        <v>-3.4808949999999998E-2</v>
      </c>
      <c r="N52" s="110"/>
      <c r="O52" s="419">
        <v>2462.576</v>
      </c>
      <c r="P52" s="169">
        <v>100.82186217</v>
      </c>
    </row>
    <row r="53" spans="1:16" ht="18" customHeight="1">
      <c r="A53" s="163" t="s">
        <v>147</v>
      </c>
      <c r="B53" s="164" t="s">
        <v>211</v>
      </c>
      <c r="C53" s="164"/>
      <c r="D53" s="164"/>
      <c r="E53" s="165"/>
      <c r="F53" s="385" t="s">
        <v>121</v>
      </c>
      <c r="G53" s="166" t="s">
        <v>147</v>
      </c>
      <c r="H53" s="167" t="s">
        <v>147</v>
      </c>
      <c r="I53" s="168">
        <v>3794.18</v>
      </c>
      <c r="J53" s="169">
        <v>229.61840007000001</v>
      </c>
      <c r="K53" s="167">
        <v>2.0798969999999999</v>
      </c>
      <c r="L53" s="170">
        <v>19.530329689999999</v>
      </c>
      <c r="M53" s="409">
        <v>1.1780803799999999</v>
      </c>
      <c r="N53" s="110"/>
      <c r="O53" s="419">
        <v>26581.894</v>
      </c>
      <c r="P53" s="169">
        <v>174.55274539000001</v>
      </c>
    </row>
    <row r="54" spans="1:16" ht="18" customHeight="1">
      <c r="A54" s="163" t="s">
        <v>147</v>
      </c>
      <c r="B54" s="164" t="s">
        <v>212</v>
      </c>
      <c r="C54" s="164"/>
      <c r="D54" s="164"/>
      <c r="E54" s="165"/>
      <c r="F54" s="385" t="s">
        <v>121</v>
      </c>
      <c r="G54" s="166" t="s">
        <v>147</v>
      </c>
      <c r="H54" s="167" t="s">
        <v>147</v>
      </c>
      <c r="I54" s="168">
        <v>2122.6999999999998</v>
      </c>
      <c r="J54" s="169">
        <v>126.24756227</v>
      </c>
      <c r="K54" s="167">
        <v>1.16362359</v>
      </c>
      <c r="L54" s="170">
        <v>5.7294110900000002</v>
      </c>
      <c r="M54" s="409">
        <v>0.24274573999999999</v>
      </c>
      <c r="N54" s="110"/>
      <c r="O54" s="419">
        <v>23308.145</v>
      </c>
      <c r="P54" s="169">
        <v>126.33917445</v>
      </c>
    </row>
    <row r="55" spans="1:16" ht="18" customHeight="1">
      <c r="A55" s="163" t="s">
        <v>147</v>
      </c>
      <c r="B55" s="164" t="s">
        <v>213</v>
      </c>
      <c r="C55" s="164"/>
      <c r="D55" s="164"/>
      <c r="E55" s="165"/>
      <c r="F55" s="385" t="s">
        <v>121</v>
      </c>
      <c r="G55" s="166" t="s">
        <v>147</v>
      </c>
      <c r="H55" s="167" t="s">
        <v>147</v>
      </c>
      <c r="I55" s="168">
        <v>3553.4580000000001</v>
      </c>
      <c r="J55" s="169">
        <v>78.17470951</v>
      </c>
      <c r="K55" s="167">
        <v>1.9479378000000001</v>
      </c>
      <c r="L55" s="170">
        <v>14.211328529999999</v>
      </c>
      <c r="M55" s="409">
        <v>-0.54568494000000001</v>
      </c>
      <c r="N55" s="110"/>
      <c r="O55" s="419">
        <v>52201.203000000001</v>
      </c>
      <c r="P55" s="169">
        <v>137.79659505999999</v>
      </c>
    </row>
    <row r="56" spans="1:16" ht="18" customHeight="1">
      <c r="A56" s="163" t="s">
        <v>147</v>
      </c>
      <c r="B56" s="164" t="s">
        <v>214</v>
      </c>
      <c r="C56" s="164"/>
      <c r="D56" s="164"/>
      <c r="E56" s="165"/>
      <c r="F56" s="385" t="s">
        <v>121</v>
      </c>
      <c r="G56" s="166" t="s">
        <v>147</v>
      </c>
      <c r="H56" s="167" t="s">
        <v>147</v>
      </c>
      <c r="I56" s="168">
        <v>7250.2809999999999</v>
      </c>
      <c r="J56" s="169">
        <v>86.689027179999997</v>
      </c>
      <c r="K56" s="167">
        <v>3.9744655600000001</v>
      </c>
      <c r="L56" s="170">
        <v>13.22456161</v>
      </c>
      <c r="M56" s="409">
        <v>-0.61234690999999997</v>
      </c>
      <c r="N56" s="110"/>
      <c r="O56" s="419">
        <v>87392.377999999997</v>
      </c>
      <c r="P56" s="169">
        <v>116.88220318</v>
      </c>
    </row>
    <row r="57" spans="1:16" ht="18" customHeight="1">
      <c r="A57" s="163" t="s">
        <v>147</v>
      </c>
      <c r="B57" s="164" t="s">
        <v>215</v>
      </c>
      <c r="C57" s="164"/>
      <c r="D57" s="164"/>
      <c r="E57" s="165"/>
      <c r="F57" s="385" t="s">
        <v>216</v>
      </c>
      <c r="G57" s="166">
        <v>59713</v>
      </c>
      <c r="H57" s="167">
        <v>279.84347173999998</v>
      </c>
      <c r="I57" s="168">
        <v>478.03</v>
      </c>
      <c r="J57" s="169">
        <v>149.15272218000001</v>
      </c>
      <c r="K57" s="167">
        <v>0.26204692000000002</v>
      </c>
      <c r="L57" s="170">
        <v>12.275375370000001</v>
      </c>
      <c r="M57" s="409">
        <v>8.6650000000000005E-2</v>
      </c>
      <c r="N57" s="110"/>
      <c r="O57" s="419">
        <v>5357.4830000000002</v>
      </c>
      <c r="P57" s="169">
        <v>133.40774640999999</v>
      </c>
    </row>
    <row r="58" spans="1:16" ht="18" customHeight="1">
      <c r="A58" s="163" t="s">
        <v>147</v>
      </c>
      <c r="B58" s="164" t="s">
        <v>217</v>
      </c>
      <c r="C58" s="164"/>
      <c r="D58" s="164"/>
      <c r="E58" s="165"/>
      <c r="F58" s="385" t="s">
        <v>208</v>
      </c>
      <c r="G58" s="166">
        <v>22246</v>
      </c>
      <c r="H58" s="167">
        <v>95.706418859999999</v>
      </c>
      <c r="I58" s="168">
        <v>60843.288999999997</v>
      </c>
      <c r="J58" s="169">
        <v>128.02198131</v>
      </c>
      <c r="K58" s="167">
        <v>33.35312888</v>
      </c>
      <c r="L58" s="170">
        <v>11.135467889999999</v>
      </c>
      <c r="M58" s="409">
        <v>7.3252761599999996</v>
      </c>
      <c r="N58" s="110"/>
      <c r="O58" s="419">
        <v>554271.049</v>
      </c>
      <c r="P58" s="169">
        <v>102.69351478999999</v>
      </c>
    </row>
    <row r="59" spans="1:16" ht="18" customHeight="1">
      <c r="A59" s="171" t="s">
        <v>147</v>
      </c>
      <c r="B59" s="172" t="s">
        <v>218</v>
      </c>
      <c r="C59" s="172"/>
      <c r="D59" s="172"/>
      <c r="E59" s="173"/>
      <c r="F59" s="387" t="s">
        <v>182</v>
      </c>
      <c r="G59" s="174">
        <v>11462495</v>
      </c>
      <c r="H59" s="175">
        <v>57.796888060000001</v>
      </c>
      <c r="I59" s="176">
        <v>21064.59</v>
      </c>
      <c r="J59" s="177">
        <v>58.817447250000001</v>
      </c>
      <c r="K59" s="175">
        <v>11.547205890000001</v>
      </c>
      <c r="L59" s="178">
        <v>10.438971690000001</v>
      </c>
      <c r="M59" s="414">
        <v>-8.1125451500000008</v>
      </c>
      <c r="N59" s="110"/>
      <c r="O59" s="422">
        <v>361119.55300000001</v>
      </c>
      <c r="P59" s="177">
        <v>124.70045859</v>
      </c>
    </row>
    <row r="60" spans="1:16" ht="18" customHeight="1">
      <c r="A60" s="346" t="s">
        <v>147</v>
      </c>
      <c r="B60" s="164" t="s">
        <v>219</v>
      </c>
      <c r="C60" s="164"/>
      <c r="D60" s="164"/>
      <c r="E60" s="165"/>
      <c r="F60" s="385" t="s">
        <v>121</v>
      </c>
      <c r="G60" s="166" t="s">
        <v>147</v>
      </c>
      <c r="H60" s="167" t="s">
        <v>147</v>
      </c>
      <c r="I60" s="168">
        <v>4672.5619999999999</v>
      </c>
      <c r="J60" s="169">
        <v>121.35276475000001</v>
      </c>
      <c r="K60" s="167">
        <v>2.5614092400000001</v>
      </c>
      <c r="L60" s="170">
        <v>38.646947179999998</v>
      </c>
      <c r="M60" s="409">
        <v>0.45222705000000002</v>
      </c>
      <c r="N60" s="110"/>
      <c r="O60" s="419">
        <v>69076.14</v>
      </c>
      <c r="P60" s="169">
        <v>141.68231180000001</v>
      </c>
    </row>
    <row r="61" spans="1:16" ht="18" customHeight="1">
      <c r="A61" s="163" t="s">
        <v>147</v>
      </c>
      <c r="B61" s="164" t="s">
        <v>220</v>
      </c>
      <c r="C61" s="164"/>
      <c r="D61" s="164"/>
      <c r="E61" s="165"/>
      <c r="F61" s="385" t="s">
        <v>121</v>
      </c>
      <c r="G61" s="166" t="s">
        <v>147</v>
      </c>
      <c r="H61" s="167" t="s">
        <v>147</v>
      </c>
      <c r="I61" s="168">
        <v>715.43899999999996</v>
      </c>
      <c r="J61" s="169">
        <v>167.69739232000001</v>
      </c>
      <c r="K61" s="167">
        <v>0.39218998999999999</v>
      </c>
      <c r="L61" s="170">
        <v>8.2946323799999995</v>
      </c>
      <c r="M61" s="409">
        <v>0.15886026</v>
      </c>
      <c r="N61" s="110"/>
      <c r="O61" s="419">
        <v>6597.4449999999997</v>
      </c>
      <c r="P61" s="169">
        <v>100.63038847999999</v>
      </c>
    </row>
    <row r="62" spans="1:16" ht="18" customHeight="1">
      <c r="A62" s="171" t="s">
        <v>147</v>
      </c>
      <c r="B62" s="172" t="s">
        <v>221</v>
      </c>
      <c r="C62" s="172"/>
      <c r="D62" s="172"/>
      <c r="E62" s="173"/>
      <c r="F62" s="387" t="s">
        <v>208</v>
      </c>
      <c r="G62" s="174">
        <v>2</v>
      </c>
      <c r="H62" s="175">
        <v>2.1978021999999999</v>
      </c>
      <c r="I62" s="176">
        <v>0.74299999999999999</v>
      </c>
      <c r="J62" s="177">
        <v>1.371456</v>
      </c>
      <c r="K62" s="175">
        <v>4.0729999999999998E-4</v>
      </c>
      <c r="L62" s="178">
        <v>1.800995E-2</v>
      </c>
      <c r="M62" s="414">
        <v>-2.9390469999999998E-2</v>
      </c>
      <c r="N62" s="110"/>
      <c r="O62" s="422">
        <v>318.07900000000001</v>
      </c>
      <c r="P62" s="177">
        <v>331.21153745999999</v>
      </c>
    </row>
    <row r="63" spans="1:16" ht="18" customHeight="1">
      <c r="A63" s="116" t="s">
        <v>223</v>
      </c>
      <c r="B63" s="117"/>
      <c r="C63" s="117"/>
      <c r="D63" s="117"/>
      <c r="E63" s="118"/>
      <c r="F63" s="384" t="s">
        <v>121</v>
      </c>
      <c r="G63" s="134" t="s">
        <v>147</v>
      </c>
      <c r="H63" s="113" t="s">
        <v>147</v>
      </c>
      <c r="I63" s="135">
        <v>5323.5389999999998</v>
      </c>
      <c r="J63" s="114">
        <v>97.303878879999999</v>
      </c>
      <c r="K63" s="113">
        <v>2.9182624000000001</v>
      </c>
      <c r="L63" s="137">
        <v>8.4010882299999992</v>
      </c>
      <c r="M63" s="408">
        <v>-8.1134709999999999E-2</v>
      </c>
      <c r="N63" s="110"/>
      <c r="O63" s="418">
        <v>66217.388999999996</v>
      </c>
      <c r="P63" s="114">
        <v>124.67877334000001</v>
      </c>
    </row>
    <row r="64" spans="1:16" ht="18" customHeight="1">
      <c r="A64" s="163" t="s">
        <v>147</v>
      </c>
      <c r="B64" s="164" t="s">
        <v>224</v>
      </c>
      <c r="C64" s="164"/>
      <c r="D64" s="164"/>
      <c r="E64" s="165"/>
      <c r="F64" s="385" t="s">
        <v>162</v>
      </c>
      <c r="G64" s="166">
        <v>55</v>
      </c>
      <c r="H64" s="167">
        <v>105.76923076999999</v>
      </c>
      <c r="I64" s="168">
        <v>128.03</v>
      </c>
      <c r="J64" s="169">
        <v>124.83180905</v>
      </c>
      <c r="K64" s="167">
        <v>7.0183599999999999E-2</v>
      </c>
      <c r="L64" s="170">
        <v>3.1916402599999998</v>
      </c>
      <c r="M64" s="409">
        <v>1.400851E-2</v>
      </c>
      <c r="N64" s="110"/>
      <c r="O64" s="419">
        <v>1282.329</v>
      </c>
      <c r="P64" s="169">
        <v>128.74724524000001</v>
      </c>
    </row>
    <row r="65" spans="1:16" ht="18" customHeight="1">
      <c r="A65" s="163" t="s">
        <v>147</v>
      </c>
      <c r="B65" s="164" t="s">
        <v>225</v>
      </c>
      <c r="C65" s="164"/>
      <c r="D65" s="164"/>
      <c r="E65" s="165"/>
      <c r="F65" s="385" t="s">
        <v>121</v>
      </c>
      <c r="G65" s="166" t="s">
        <v>147</v>
      </c>
      <c r="H65" s="167" t="s">
        <v>147</v>
      </c>
      <c r="I65" s="168">
        <v>2934.1610000000001</v>
      </c>
      <c r="J65" s="169">
        <v>78.2089012</v>
      </c>
      <c r="K65" s="167">
        <v>1.60845102</v>
      </c>
      <c r="L65" s="170">
        <v>9.1591906099999996</v>
      </c>
      <c r="M65" s="409">
        <v>-0.44968035000000001</v>
      </c>
      <c r="N65" s="110"/>
      <c r="O65" s="419">
        <v>39683.180999999997</v>
      </c>
      <c r="P65" s="169">
        <v>128.59213656</v>
      </c>
    </row>
    <row r="66" spans="1:16" ht="18" customHeight="1">
      <c r="A66" s="163" t="s">
        <v>147</v>
      </c>
      <c r="B66" s="164" t="s">
        <v>226</v>
      </c>
      <c r="C66" s="164"/>
      <c r="D66" s="164"/>
      <c r="E66" s="165"/>
      <c r="F66" s="385" t="s">
        <v>121</v>
      </c>
      <c r="G66" s="166" t="s">
        <v>147</v>
      </c>
      <c r="H66" s="167" t="s">
        <v>147</v>
      </c>
      <c r="I66" s="168">
        <v>688.11</v>
      </c>
      <c r="J66" s="169">
        <v>165.36454891</v>
      </c>
      <c r="K66" s="167">
        <v>0.37720875999999998</v>
      </c>
      <c r="L66" s="170">
        <v>8.1442215200000003</v>
      </c>
      <c r="M66" s="409">
        <v>0.14960798</v>
      </c>
      <c r="N66" s="110"/>
      <c r="O66" s="419">
        <v>7989.0140000000001</v>
      </c>
      <c r="P66" s="169">
        <v>106.56542724000001</v>
      </c>
    </row>
    <row r="67" spans="1:16" ht="18" customHeight="1">
      <c r="A67" s="163" t="s">
        <v>147</v>
      </c>
      <c r="B67" s="164" t="s">
        <v>227</v>
      </c>
      <c r="C67" s="164"/>
      <c r="D67" s="164"/>
      <c r="E67" s="165"/>
      <c r="F67" s="385" t="s">
        <v>121</v>
      </c>
      <c r="G67" s="166" t="s">
        <v>147</v>
      </c>
      <c r="H67" s="167" t="s">
        <v>147</v>
      </c>
      <c r="I67" s="168">
        <v>563.58100000000002</v>
      </c>
      <c r="J67" s="169">
        <v>130.52443131000001</v>
      </c>
      <c r="K67" s="167">
        <v>0.30894433999999998</v>
      </c>
      <c r="L67" s="170">
        <v>12.56321387</v>
      </c>
      <c r="M67" s="409">
        <v>7.2495180000000006E-2</v>
      </c>
      <c r="N67" s="110"/>
      <c r="O67" s="419">
        <v>6474.6220000000003</v>
      </c>
      <c r="P67" s="169">
        <v>119.32596338</v>
      </c>
    </row>
    <row r="68" spans="1:16" ht="17.25" customHeight="1">
      <c r="A68" s="353" t="s">
        <v>147</v>
      </c>
      <c r="B68" s="158" t="s">
        <v>228</v>
      </c>
      <c r="C68" s="158"/>
      <c r="D68" s="158"/>
      <c r="E68" s="354"/>
      <c r="F68" s="388" t="s">
        <v>182</v>
      </c>
      <c r="G68" s="355">
        <v>112404</v>
      </c>
      <c r="H68" s="356">
        <v>113.46833296</v>
      </c>
      <c r="I68" s="357">
        <v>281.09500000000003</v>
      </c>
      <c r="J68" s="358">
        <v>123.07998809</v>
      </c>
      <c r="K68" s="356">
        <v>0.15409091</v>
      </c>
      <c r="L68" s="359">
        <v>3.6136533499999999</v>
      </c>
      <c r="M68" s="410">
        <v>2.8993339999999999E-2</v>
      </c>
      <c r="N68" s="110"/>
      <c r="O68" s="420">
        <v>3330.56</v>
      </c>
      <c r="P68" s="358">
        <v>136.58792650999999</v>
      </c>
    </row>
    <row r="69" spans="1:16" ht="17.25" customHeight="1">
      <c r="A69" s="116" t="s">
        <v>229</v>
      </c>
      <c r="B69" s="117"/>
      <c r="C69" s="117"/>
      <c r="D69" s="117"/>
      <c r="E69" s="118"/>
      <c r="F69" s="405" t="s">
        <v>121</v>
      </c>
      <c r="G69" s="134" t="s">
        <v>147</v>
      </c>
      <c r="H69" s="113" t="s">
        <v>147</v>
      </c>
      <c r="I69" s="135">
        <v>3456.67</v>
      </c>
      <c r="J69" s="114">
        <v>117.82850345</v>
      </c>
      <c r="K69" s="113">
        <v>1.8948804699999999</v>
      </c>
      <c r="L69" s="137">
        <v>7.2744354099999997</v>
      </c>
      <c r="M69" s="408">
        <v>0.28768649000000002</v>
      </c>
      <c r="N69" s="110"/>
      <c r="O69" s="418">
        <v>48063.722999999998</v>
      </c>
      <c r="P69" s="114">
        <v>128.84165686</v>
      </c>
    </row>
    <row r="70" spans="1:16" ht="17.25" customHeight="1">
      <c r="A70" s="186" t="s">
        <v>147</v>
      </c>
      <c r="B70" s="150" t="s">
        <v>230</v>
      </c>
      <c r="C70" s="150"/>
      <c r="D70" s="150"/>
      <c r="E70" s="151"/>
      <c r="F70" s="390" t="s">
        <v>121</v>
      </c>
      <c r="G70" s="152" t="s">
        <v>147</v>
      </c>
      <c r="H70" s="153" t="s">
        <v>147</v>
      </c>
      <c r="I70" s="154">
        <v>3456.67</v>
      </c>
      <c r="J70" s="155">
        <v>117.82850345</v>
      </c>
      <c r="K70" s="153">
        <v>1.8948804699999999</v>
      </c>
      <c r="L70" s="156">
        <v>7.3201886199999997</v>
      </c>
      <c r="M70" s="412">
        <v>0.28768649000000002</v>
      </c>
      <c r="N70" s="110"/>
      <c r="O70" s="421">
        <v>48063.241999999998</v>
      </c>
      <c r="P70" s="155">
        <v>128.84182497</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348</v>
      </c>
      <c r="B1" s="158"/>
      <c r="C1" s="158"/>
      <c r="D1" s="158"/>
      <c r="E1" s="158"/>
      <c r="F1" s="380"/>
      <c r="G1" s="158"/>
      <c r="H1" s="158"/>
      <c r="I1" s="159"/>
      <c r="J1" s="158"/>
      <c r="K1" s="158"/>
      <c r="L1" s="158"/>
      <c r="M1" s="158"/>
      <c r="N1" s="158"/>
      <c r="O1" s="159"/>
      <c r="P1" s="160" t="s">
        <v>151</v>
      </c>
    </row>
    <row r="2" spans="1:17" s="32" customFormat="1" ht="15" customHeight="1">
      <c r="A2" s="29"/>
      <c r="B2" s="161"/>
      <c r="C2" s="161"/>
      <c r="D2" s="161"/>
      <c r="E2" s="161"/>
      <c r="F2" s="381"/>
      <c r="G2" s="99" t="s">
        <v>429</v>
      </c>
      <c r="H2" s="161"/>
      <c r="I2" s="162"/>
      <c r="J2" s="161"/>
      <c r="K2" s="161"/>
      <c r="L2" s="161"/>
      <c r="M2" s="100"/>
      <c r="N2" s="100"/>
      <c r="O2" s="130" t="s">
        <v>152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153</v>
      </c>
      <c r="B4" s="563"/>
      <c r="C4" s="563"/>
      <c r="D4" s="563"/>
      <c r="E4" s="564"/>
      <c r="F4" s="383" t="s">
        <v>154</v>
      </c>
      <c r="G4" s="107" t="s">
        <v>155</v>
      </c>
      <c r="H4" s="108" t="s">
        <v>126</v>
      </c>
      <c r="I4" s="132" t="s">
        <v>156</v>
      </c>
      <c r="J4" s="108" t="s">
        <v>126</v>
      </c>
      <c r="K4" s="109" t="s">
        <v>157</v>
      </c>
      <c r="L4" s="109" t="s">
        <v>343</v>
      </c>
      <c r="M4" s="406" t="s">
        <v>158</v>
      </c>
      <c r="N4" s="425"/>
      <c r="O4" s="416" t="s">
        <v>156</v>
      </c>
      <c r="P4" s="108" t="s">
        <v>126</v>
      </c>
      <c r="Q4" s="41"/>
    </row>
    <row r="5" spans="1:17" ht="18" customHeight="1">
      <c r="A5" s="393" t="s">
        <v>159</v>
      </c>
      <c r="B5" s="394"/>
      <c r="C5" s="394"/>
      <c r="D5" s="394"/>
      <c r="E5" s="394"/>
      <c r="F5" s="386" t="s">
        <v>121</v>
      </c>
      <c r="G5" s="395" t="s">
        <v>147</v>
      </c>
      <c r="H5" s="396" t="s">
        <v>147</v>
      </c>
      <c r="I5" s="349">
        <v>94229.937000000005</v>
      </c>
      <c r="J5" s="348">
        <v>100.28437872000001</v>
      </c>
      <c r="K5" s="50">
        <v>100</v>
      </c>
      <c r="L5" s="50">
        <v>5.4313912799999997</v>
      </c>
      <c r="M5" s="407">
        <v>0.28437871999999997</v>
      </c>
      <c r="N5" s="110"/>
      <c r="O5" s="417">
        <v>838653.7</v>
      </c>
      <c r="P5" s="348">
        <v>107.51993202</v>
      </c>
      <c r="Q5" s="52"/>
    </row>
    <row r="6" spans="1:17" ht="18" customHeight="1">
      <c r="A6" s="111" t="s">
        <v>160</v>
      </c>
      <c r="B6" s="112"/>
      <c r="C6" s="112"/>
      <c r="D6" s="112"/>
      <c r="E6" s="112"/>
      <c r="F6" s="384" t="s">
        <v>121</v>
      </c>
      <c r="G6" s="134" t="s">
        <v>147</v>
      </c>
      <c r="H6" s="113" t="s">
        <v>147</v>
      </c>
      <c r="I6" s="135">
        <v>145.85300000000001</v>
      </c>
      <c r="J6" s="114">
        <v>152.88253915000001</v>
      </c>
      <c r="K6" s="57">
        <v>0.15478413999999999</v>
      </c>
      <c r="L6" s="136">
        <v>2.15923278</v>
      </c>
      <c r="M6" s="408">
        <v>5.3692570000000002E-2</v>
      </c>
      <c r="N6" s="110"/>
      <c r="O6" s="418">
        <v>764.49800000000005</v>
      </c>
      <c r="P6" s="114">
        <v>207.04075829000001</v>
      </c>
      <c r="Q6" s="52"/>
    </row>
    <row r="7" spans="1:17" ht="18" customHeight="1">
      <c r="A7" s="163" t="s">
        <v>147</v>
      </c>
      <c r="B7" s="164" t="s">
        <v>161</v>
      </c>
      <c r="C7" s="164"/>
      <c r="D7" s="164"/>
      <c r="E7" s="165"/>
      <c r="F7" s="385" t="s">
        <v>162</v>
      </c>
      <c r="G7" s="166">
        <v>122</v>
      </c>
      <c r="H7" s="167">
        <v>111.92660549999999</v>
      </c>
      <c r="I7" s="168">
        <v>85.394999999999996</v>
      </c>
      <c r="J7" s="169">
        <v>112.49950597</v>
      </c>
      <c r="K7" s="167">
        <v>9.0624070000000001E-2</v>
      </c>
      <c r="L7" s="170">
        <v>6.9073208099999999</v>
      </c>
      <c r="M7" s="409">
        <v>1.009762E-2</v>
      </c>
      <c r="N7" s="110"/>
      <c r="O7" s="419">
        <v>97.802000000000007</v>
      </c>
      <c r="P7" s="169">
        <v>100.87152036000001</v>
      </c>
      <c r="Q7" s="52"/>
    </row>
    <row r="8" spans="1:17" ht="18" customHeight="1">
      <c r="A8" s="163" t="s">
        <v>147</v>
      </c>
      <c r="B8" s="164" t="s">
        <v>163</v>
      </c>
      <c r="C8" s="164"/>
      <c r="D8" s="164"/>
      <c r="E8" s="165"/>
      <c r="F8" s="385" t="s">
        <v>162</v>
      </c>
      <c r="G8" s="166" t="s">
        <v>121</v>
      </c>
      <c r="H8" s="167" t="s">
        <v>121</v>
      </c>
      <c r="I8" s="168" t="s">
        <v>121</v>
      </c>
      <c r="J8" s="169" t="s">
        <v>121</v>
      </c>
      <c r="K8" s="167" t="s">
        <v>121</v>
      </c>
      <c r="L8" s="170" t="s">
        <v>121</v>
      </c>
      <c r="M8" s="409" t="s">
        <v>121</v>
      </c>
      <c r="N8" s="110"/>
      <c r="O8" s="419">
        <v>1.5649999999999999</v>
      </c>
      <c r="P8" s="169">
        <v>49.904336729999997</v>
      </c>
      <c r="Q8" s="52"/>
    </row>
    <row r="9" spans="1:17" ht="18" customHeight="1">
      <c r="A9" s="397" t="s">
        <v>147</v>
      </c>
      <c r="B9" s="158" t="s">
        <v>164</v>
      </c>
      <c r="C9" s="158"/>
      <c r="D9" s="158"/>
      <c r="E9" s="158"/>
      <c r="F9" s="388" t="s">
        <v>162</v>
      </c>
      <c r="G9" s="355">
        <v>0</v>
      </c>
      <c r="H9" s="356" t="s">
        <v>121</v>
      </c>
      <c r="I9" s="357">
        <v>2.633</v>
      </c>
      <c r="J9" s="358">
        <v>74.462669680000005</v>
      </c>
      <c r="K9" s="356">
        <v>2.79423E-3</v>
      </c>
      <c r="L9" s="359">
        <v>0.19498504</v>
      </c>
      <c r="M9" s="410">
        <v>-9.6102000000000004E-4</v>
      </c>
      <c r="N9" s="110"/>
      <c r="O9" s="420">
        <v>48.597999999999999</v>
      </c>
      <c r="P9" s="358">
        <v>236.99405052</v>
      </c>
      <c r="Q9" s="52"/>
    </row>
    <row r="10" spans="1:17" ht="18" customHeight="1">
      <c r="A10" s="111" t="s">
        <v>165</v>
      </c>
      <c r="B10" s="115"/>
      <c r="C10" s="115"/>
      <c r="D10" s="115"/>
      <c r="E10" s="115"/>
      <c r="F10" s="386" t="s">
        <v>121</v>
      </c>
      <c r="G10" s="347" t="s">
        <v>147</v>
      </c>
      <c r="H10" s="348" t="s">
        <v>147</v>
      </c>
      <c r="I10" s="349">
        <v>85.546000000000006</v>
      </c>
      <c r="J10" s="350">
        <v>282.50718272</v>
      </c>
      <c r="K10" s="348">
        <v>9.0784309999999993E-2</v>
      </c>
      <c r="L10" s="351">
        <v>8.4369800599999998</v>
      </c>
      <c r="M10" s="411">
        <v>5.8815869999999999E-2</v>
      </c>
      <c r="N10" s="110"/>
      <c r="O10" s="417">
        <v>642.94100000000003</v>
      </c>
      <c r="P10" s="350">
        <v>74.659010420000001</v>
      </c>
    </row>
    <row r="11" spans="1:17" ht="18" customHeight="1">
      <c r="A11" s="398" t="s">
        <v>147</v>
      </c>
      <c r="B11" s="150" t="s">
        <v>166</v>
      </c>
      <c r="C11" s="150"/>
      <c r="D11" s="150"/>
      <c r="E11" s="151"/>
      <c r="F11" s="390" t="s">
        <v>167</v>
      </c>
      <c r="G11" s="152">
        <v>526</v>
      </c>
      <c r="H11" s="153">
        <v>265.65656566000001</v>
      </c>
      <c r="I11" s="154">
        <v>85.546000000000006</v>
      </c>
      <c r="J11" s="155">
        <v>282.50718272</v>
      </c>
      <c r="K11" s="153">
        <v>9.0784309999999993E-2</v>
      </c>
      <c r="L11" s="156">
        <v>8.4750279600000002</v>
      </c>
      <c r="M11" s="412">
        <v>5.8815869999999999E-2</v>
      </c>
      <c r="N11" s="110"/>
      <c r="O11" s="421">
        <v>642.94100000000003</v>
      </c>
      <c r="P11" s="155">
        <v>74.659010420000001</v>
      </c>
    </row>
    <row r="12" spans="1:17" ht="18" customHeight="1">
      <c r="A12" s="353" t="s">
        <v>168</v>
      </c>
      <c r="B12" s="158"/>
      <c r="C12" s="158"/>
      <c r="D12" s="158"/>
      <c r="E12" s="158"/>
      <c r="F12" s="386" t="s">
        <v>121</v>
      </c>
      <c r="G12" s="399" t="s">
        <v>147</v>
      </c>
      <c r="H12" s="348" t="s">
        <v>147</v>
      </c>
      <c r="I12" s="401">
        <v>18.666</v>
      </c>
      <c r="J12" s="350">
        <v>175.69653614000001</v>
      </c>
      <c r="K12" s="348">
        <v>1.9808989999999999E-2</v>
      </c>
      <c r="L12" s="351">
        <v>0.17339449000000001</v>
      </c>
      <c r="M12" s="411">
        <v>8.5587100000000006E-3</v>
      </c>
      <c r="N12" s="110"/>
      <c r="O12" s="420">
        <v>175.66900000000001</v>
      </c>
      <c r="P12" s="358">
        <v>90.467092390000005</v>
      </c>
    </row>
    <row r="13" spans="1:17" ht="18" customHeight="1">
      <c r="A13" s="163" t="s">
        <v>147</v>
      </c>
      <c r="B13" s="164" t="s">
        <v>169</v>
      </c>
      <c r="C13" s="164"/>
      <c r="D13" s="164"/>
      <c r="E13" s="164"/>
      <c r="F13" s="385" t="s">
        <v>162</v>
      </c>
      <c r="G13" s="400" t="s">
        <v>121</v>
      </c>
      <c r="H13" s="167" t="s">
        <v>121</v>
      </c>
      <c r="I13" s="402" t="s">
        <v>121</v>
      </c>
      <c r="J13" s="169" t="s">
        <v>121</v>
      </c>
      <c r="K13" s="167" t="s">
        <v>121</v>
      </c>
      <c r="L13" s="170" t="s">
        <v>121</v>
      </c>
      <c r="M13" s="409" t="s">
        <v>121</v>
      </c>
      <c r="N13" s="110"/>
      <c r="O13" s="422" t="s">
        <v>121</v>
      </c>
      <c r="P13" s="177" t="s">
        <v>121</v>
      </c>
    </row>
    <row r="14" spans="1:17" ht="18" customHeight="1">
      <c r="A14" s="163" t="s">
        <v>147</v>
      </c>
      <c r="B14" s="164" t="s">
        <v>170</v>
      </c>
      <c r="C14" s="164"/>
      <c r="D14" s="164"/>
      <c r="E14" s="164"/>
      <c r="F14" s="385" t="s">
        <v>162</v>
      </c>
      <c r="G14" s="400" t="s">
        <v>121</v>
      </c>
      <c r="H14" s="167" t="s">
        <v>121</v>
      </c>
      <c r="I14" s="402" t="s">
        <v>121</v>
      </c>
      <c r="J14" s="169" t="s">
        <v>121</v>
      </c>
      <c r="K14" s="167" t="s">
        <v>121</v>
      </c>
      <c r="L14" s="170" t="s">
        <v>121</v>
      </c>
      <c r="M14" s="409" t="s">
        <v>121</v>
      </c>
      <c r="N14" s="110"/>
      <c r="O14" s="419" t="s">
        <v>121</v>
      </c>
      <c r="P14" s="169" t="s">
        <v>121</v>
      </c>
    </row>
    <row r="15" spans="1:17" ht="18" customHeight="1">
      <c r="A15" s="163" t="s">
        <v>147</v>
      </c>
      <c r="B15" s="164" t="s">
        <v>171</v>
      </c>
      <c r="C15" s="164"/>
      <c r="D15" s="164"/>
      <c r="E15" s="164"/>
      <c r="F15" s="385" t="s">
        <v>162</v>
      </c>
      <c r="G15" s="400">
        <v>51000</v>
      </c>
      <c r="H15" s="167" t="s">
        <v>349</v>
      </c>
      <c r="I15" s="402">
        <v>18.451000000000001</v>
      </c>
      <c r="J15" s="169" t="s">
        <v>349</v>
      </c>
      <c r="K15" s="167">
        <v>1.958083E-2</v>
      </c>
      <c r="L15" s="170">
        <v>2.9079452699999999</v>
      </c>
      <c r="M15" s="409">
        <v>1.9636509999999999E-2</v>
      </c>
      <c r="N15" s="110"/>
      <c r="O15" s="420">
        <v>55.054000000000002</v>
      </c>
      <c r="P15" s="358" t="s">
        <v>349</v>
      </c>
    </row>
    <row r="16" spans="1:17" ht="18" customHeight="1">
      <c r="A16" s="397" t="s">
        <v>147</v>
      </c>
      <c r="B16" s="158" t="s">
        <v>172</v>
      </c>
      <c r="C16" s="158"/>
      <c r="D16" s="158"/>
      <c r="E16" s="158"/>
      <c r="F16" s="388" t="s">
        <v>162</v>
      </c>
      <c r="G16" s="399" t="s">
        <v>121</v>
      </c>
      <c r="H16" s="356" t="s">
        <v>297</v>
      </c>
      <c r="I16" s="401" t="s">
        <v>121</v>
      </c>
      <c r="J16" s="358" t="s">
        <v>297</v>
      </c>
      <c r="K16" s="356" t="s">
        <v>121</v>
      </c>
      <c r="L16" s="359" t="s">
        <v>121</v>
      </c>
      <c r="M16" s="410">
        <v>-4.0622499999999999E-3</v>
      </c>
      <c r="N16" s="110"/>
      <c r="O16" s="417">
        <v>27.145</v>
      </c>
      <c r="P16" s="350">
        <v>99.915341580000003</v>
      </c>
    </row>
    <row r="17" spans="1:16" ht="18" customHeight="1">
      <c r="A17" s="111" t="s">
        <v>173</v>
      </c>
      <c r="B17" s="115"/>
      <c r="C17" s="115"/>
      <c r="D17" s="115"/>
      <c r="E17" s="115"/>
      <c r="F17" s="386" t="s">
        <v>121</v>
      </c>
      <c r="G17" s="403" t="s">
        <v>147</v>
      </c>
      <c r="H17" s="348" t="s">
        <v>147</v>
      </c>
      <c r="I17" s="404">
        <v>163.48699999999999</v>
      </c>
      <c r="J17" s="350">
        <v>60.220420580000003</v>
      </c>
      <c r="K17" s="348">
        <v>0.17349793999999999</v>
      </c>
      <c r="L17" s="351">
        <v>1.37843597</v>
      </c>
      <c r="M17" s="411">
        <v>-0.11493281</v>
      </c>
      <c r="N17" s="110"/>
      <c r="O17" s="417">
        <v>2349.6410000000001</v>
      </c>
      <c r="P17" s="350">
        <v>73.669251650000007</v>
      </c>
    </row>
    <row r="18" spans="1:16" ht="18" customHeight="1">
      <c r="A18" s="186" t="s">
        <v>147</v>
      </c>
      <c r="B18" s="150" t="s">
        <v>174</v>
      </c>
      <c r="C18" s="150"/>
      <c r="D18" s="150"/>
      <c r="E18" s="151"/>
      <c r="F18" s="390" t="s">
        <v>121</v>
      </c>
      <c r="G18" s="152" t="s">
        <v>147</v>
      </c>
      <c r="H18" s="153" t="s">
        <v>147</v>
      </c>
      <c r="I18" s="154">
        <v>163.48699999999999</v>
      </c>
      <c r="J18" s="155">
        <v>60.220420580000003</v>
      </c>
      <c r="K18" s="153">
        <v>0.17349793999999999</v>
      </c>
      <c r="L18" s="156">
        <v>1.41496982</v>
      </c>
      <c r="M18" s="412">
        <v>-0.11493281</v>
      </c>
      <c r="N18" s="110"/>
      <c r="O18" s="421">
        <v>2349.6410000000001</v>
      </c>
      <c r="P18" s="155">
        <v>73.669251650000007</v>
      </c>
    </row>
    <row r="19" spans="1:16" ht="18" customHeight="1">
      <c r="A19" s="353" t="s">
        <v>175</v>
      </c>
      <c r="B19" s="158"/>
      <c r="C19" s="158"/>
      <c r="D19" s="158"/>
      <c r="E19" s="354"/>
      <c r="F19" s="388" t="s">
        <v>162</v>
      </c>
      <c r="G19" s="355" t="s">
        <v>121</v>
      </c>
      <c r="H19" s="356" t="s">
        <v>121</v>
      </c>
      <c r="I19" s="357" t="s">
        <v>121</v>
      </c>
      <c r="J19" s="358" t="s">
        <v>121</v>
      </c>
      <c r="K19" s="356" t="s">
        <v>121</v>
      </c>
      <c r="L19" s="359" t="s">
        <v>121</v>
      </c>
      <c r="M19" s="410" t="s">
        <v>121</v>
      </c>
      <c r="N19" s="110"/>
      <c r="O19" s="423" t="s">
        <v>121</v>
      </c>
      <c r="P19" s="360" t="s">
        <v>121</v>
      </c>
    </row>
    <row r="20" spans="1:16" ht="18" customHeight="1">
      <c r="A20" s="116" t="s">
        <v>176</v>
      </c>
      <c r="B20" s="117"/>
      <c r="C20" s="117"/>
      <c r="D20" s="117"/>
      <c r="E20" s="118"/>
      <c r="F20" s="384" t="s">
        <v>121</v>
      </c>
      <c r="G20" s="134" t="s">
        <v>147</v>
      </c>
      <c r="H20" s="113" t="s">
        <v>147</v>
      </c>
      <c r="I20" s="135">
        <v>479.55700000000002</v>
      </c>
      <c r="J20" s="114">
        <v>139.61512148</v>
      </c>
      <c r="K20" s="113">
        <v>0.50892212999999997</v>
      </c>
      <c r="L20" s="137">
        <v>0.43887573000000002</v>
      </c>
      <c r="M20" s="408">
        <v>0.14481487000000001</v>
      </c>
      <c r="N20" s="110"/>
      <c r="O20" s="424">
        <v>5229.0029999999997</v>
      </c>
      <c r="P20" s="184">
        <v>135.62247020999999</v>
      </c>
    </row>
    <row r="21" spans="1:16" ht="18" customHeight="1">
      <c r="A21" s="163" t="s">
        <v>147</v>
      </c>
      <c r="B21" s="164" t="s">
        <v>177</v>
      </c>
      <c r="C21" s="164"/>
      <c r="D21" s="164"/>
      <c r="E21" s="165"/>
      <c r="F21" s="385" t="s">
        <v>121</v>
      </c>
      <c r="G21" s="166" t="s">
        <v>147</v>
      </c>
      <c r="H21" s="167" t="s">
        <v>147</v>
      </c>
      <c r="I21" s="168">
        <v>108.86199999999999</v>
      </c>
      <c r="J21" s="169">
        <v>831.64247517000001</v>
      </c>
      <c r="K21" s="167">
        <v>0.11552804</v>
      </c>
      <c r="L21" s="170">
        <v>0.77876314999999996</v>
      </c>
      <c r="M21" s="409">
        <v>0.10192552000000001</v>
      </c>
      <c r="N21" s="110"/>
      <c r="O21" s="419">
        <v>629.90599999999995</v>
      </c>
      <c r="P21" s="169">
        <v>108.51467751</v>
      </c>
    </row>
    <row r="22" spans="1:16" ht="18" customHeight="1">
      <c r="A22" s="163" t="s">
        <v>147</v>
      </c>
      <c r="B22" s="164" t="s">
        <v>178</v>
      </c>
      <c r="C22" s="164"/>
      <c r="D22" s="164"/>
      <c r="E22" s="165"/>
      <c r="F22" s="385" t="s">
        <v>162</v>
      </c>
      <c r="G22" s="166">
        <v>171</v>
      </c>
      <c r="H22" s="167">
        <v>251.47058824000001</v>
      </c>
      <c r="I22" s="168">
        <v>60.11</v>
      </c>
      <c r="J22" s="169">
        <v>223.96512537999999</v>
      </c>
      <c r="K22" s="167">
        <v>6.3790769999999997E-2</v>
      </c>
      <c r="L22" s="170">
        <v>0.32151931</v>
      </c>
      <c r="M22" s="409">
        <v>3.5408719999999998E-2</v>
      </c>
      <c r="N22" s="110"/>
      <c r="O22" s="419">
        <v>385.517</v>
      </c>
      <c r="P22" s="169">
        <v>542.21037679000005</v>
      </c>
    </row>
    <row r="23" spans="1:16" ht="18" customHeight="1">
      <c r="A23" s="163" t="s">
        <v>147</v>
      </c>
      <c r="B23" s="164" t="s">
        <v>179</v>
      </c>
      <c r="C23" s="164"/>
      <c r="D23" s="164"/>
      <c r="E23" s="165"/>
      <c r="F23" s="385" t="s">
        <v>162</v>
      </c>
      <c r="G23" s="166" t="s">
        <v>121</v>
      </c>
      <c r="H23" s="167" t="s">
        <v>121</v>
      </c>
      <c r="I23" s="168" t="s">
        <v>121</v>
      </c>
      <c r="J23" s="169" t="s">
        <v>121</v>
      </c>
      <c r="K23" s="167" t="s">
        <v>121</v>
      </c>
      <c r="L23" s="170" t="s">
        <v>121</v>
      </c>
      <c r="M23" s="409" t="s">
        <v>121</v>
      </c>
      <c r="N23" s="110"/>
      <c r="O23" s="419" t="s">
        <v>121</v>
      </c>
      <c r="P23" s="169" t="s">
        <v>121</v>
      </c>
    </row>
    <row r="24" spans="1:16" ht="18" customHeight="1">
      <c r="A24" s="163" t="s">
        <v>147</v>
      </c>
      <c r="B24" s="164" t="s">
        <v>180</v>
      </c>
      <c r="C24" s="164"/>
      <c r="D24" s="164"/>
      <c r="E24" s="165"/>
      <c r="F24" s="385" t="s">
        <v>162</v>
      </c>
      <c r="G24" s="166">
        <v>34</v>
      </c>
      <c r="H24" s="167">
        <v>89.473684210000002</v>
      </c>
      <c r="I24" s="168">
        <v>17.611000000000001</v>
      </c>
      <c r="J24" s="169">
        <v>39.001218029999997</v>
      </c>
      <c r="K24" s="167">
        <v>1.868939E-2</v>
      </c>
      <c r="L24" s="170">
        <v>0.27922350000000001</v>
      </c>
      <c r="M24" s="409">
        <v>-2.931375E-2</v>
      </c>
      <c r="N24" s="110"/>
      <c r="O24" s="419">
        <v>466.60300000000001</v>
      </c>
      <c r="P24" s="169">
        <v>175.48129177000001</v>
      </c>
    </row>
    <row r="25" spans="1:16" ht="18" customHeight="1">
      <c r="A25" s="157" t="s">
        <v>147</v>
      </c>
      <c r="B25" s="179" t="s">
        <v>181</v>
      </c>
      <c r="C25" s="179"/>
      <c r="D25" s="179"/>
      <c r="E25" s="180"/>
      <c r="F25" s="389" t="s">
        <v>182</v>
      </c>
      <c r="G25" s="181">
        <v>10</v>
      </c>
      <c r="H25" s="182">
        <v>0.21349273999999999</v>
      </c>
      <c r="I25" s="183">
        <v>0.88600000000000001</v>
      </c>
      <c r="J25" s="184">
        <v>9.0741499399999999</v>
      </c>
      <c r="K25" s="182">
        <v>9.4025000000000001E-4</v>
      </c>
      <c r="L25" s="185">
        <v>7.9122680000000001E-2</v>
      </c>
      <c r="M25" s="413">
        <v>-9.4484300000000007E-3</v>
      </c>
      <c r="N25" s="110"/>
      <c r="O25" s="424">
        <v>273.459</v>
      </c>
      <c r="P25" s="184">
        <v>189.82957898000001</v>
      </c>
    </row>
    <row r="26" spans="1:16" ht="18" customHeight="1">
      <c r="A26" s="171" t="s">
        <v>147</v>
      </c>
      <c r="B26" s="172" t="s">
        <v>183</v>
      </c>
      <c r="C26" s="172"/>
      <c r="D26" s="172"/>
      <c r="E26" s="173"/>
      <c r="F26" s="387" t="s">
        <v>162</v>
      </c>
      <c r="G26" s="174">
        <v>5</v>
      </c>
      <c r="H26" s="175">
        <v>125</v>
      </c>
      <c r="I26" s="176">
        <v>68.073999999999998</v>
      </c>
      <c r="J26" s="177">
        <v>176.79721587</v>
      </c>
      <c r="K26" s="175">
        <v>7.2242429999999996E-2</v>
      </c>
      <c r="L26" s="178">
        <v>0.71400567000000004</v>
      </c>
      <c r="M26" s="414">
        <v>3.146993E-2</v>
      </c>
      <c r="N26" s="110"/>
      <c r="O26" s="422">
        <v>488.49700000000001</v>
      </c>
      <c r="P26" s="177">
        <v>103.25165447000001</v>
      </c>
    </row>
    <row r="27" spans="1:16" ht="18" customHeight="1">
      <c r="A27" s="398" t="s">
        <v>147</v>
      </c>
      <c r="B27" s="150" t="s">
        <v>184</v>
      </c>
      <c r="C27" s="150"/>
      <c r="D27" s="150"/>
      <c r="E27" s="151"/>
      <c r="F27" s="390" t="s">
        <v>162</v>
      </c>
      <c r="G27" s="152">
        <v>141</v>
      </c>
      <c r="H27" s="153">
        <v>256.36363635999999</v>
      </c>
      <c r="I27" s="154">
        <v>35.395000000000003</v>
      </c>
      <c r="J27" s="155">
        <v>48.839551829999998</v>
      </c>
      <c r="K27" s="153">
        <v>3.7562369999999998E-2</v>
      </c>
      <c r="L27" s="156">
        <v>9.5625660000000001E-2</v>
      </c>
      <c r="M27" s="412">
        <v>-3.9459260000000003E-2</v>
      </c>
      <c r="N27" s="110"/>
      <c r="O27" s="421">
        <v>727.471</v>
      </c>
      <c r="P27" s="155">
        <v>216.66850332999999</v>
      </c>
    </row>
    <row r="28" spans="1:16" ht="18" customHeight="1">
      <c r="A28" s="157" t="s">
        <v>185</v>
      </c>
      <c r="B28" s="179"/>
      <c r="C28" s="179"/>
      <c r="D28" s="179"/>
      <c r="E28" s="180"/>
      <c r="F28" s="389" t="s">
        <v>121</v>
      </c>
      <c r="G28" s="181" t="s">
        <v>147</v>
      </c>
      <c r="H28" s="182" t="s">
        <v>147</v>
      </c>
      <c r="I28" s="183">
        <v>2421.4920000000002</v>
      </c>
      <c r="J28" s="184">
        <v>100.87213129</v>
      </c>
      <c r="K28" s="182">
        <v>2.5697693099999999</v>
      </c>
      <c r="L28" s="185">
        <v>1.8065699200000001</v>
      </c>
      <c r="M28" s="413">
        <v>2.2281180000000001E-2</v>
      </c>
      <c r="N28" s="110"/>
      <c r="O28" s="424">
        <v>33576.330999999998</v>
      </c>
      <c r="P28" s="184">
        <v>101.79564028999999</v>
      </c>
    </row>
    <row r="29" spans="1:16" ht="18" customHeight="1">
      <c r="A29" s="163" t="s">
        <v>147</v>
      </c>
      <c r="B29" s="164" t="s">
        <v>186</v>
      </c>
      <c r="C29" s="164"/>
      <c r="D29" s="164"/>
      <c r="E29" s="165"/>
      <c r="F29" s="385" t="s">
        <v>162</v>
      </c>
      <c r="G29" s="166">
        <v>2369</v>
      </c>
      <c r="H29" s="167">
        <v>85.802245560000003</v>
      </c>
      <c r="I29" s="168">
        <v>1297.8</v>
      </c>
      <c r="J29" s="169">
        <v>100.00693529</v>
      </c>
      <c r="K29" s="167">
        <v>1.37726931</v>
      </c>
      <c r="L29" s="170">
        <v>7.8166139699999997</v>
      </c>
      <c r="M29" s="409">
        <v>9.5779999999999994E-5</v>
      </c>
      <c r="N29" s="110"/>
      <c r="O29" s="419">
        <v>16399.491000000002</v>
      </c>
      <c r="P29" s="169">
        <v>118.89910655</v>
      </c>
    </row>
    <row r="30" spans="1:16" ht="18" customHeight="1">
      <c r="A30" s="163" t="s">
        <v>147</v>
      </c>
      <c r="B30" s="164" t="s">
        <v>187</v>
      </c>
      <c r="C30" s="164"/>
      <c r="D30" s="164"/>
      <c r="E30" s="165"/>
      <c r="F30" s="385" t="s">
        <v>162</v>
      </c>
      <c r="G30" s="166">
        <v>42</v>
      </c>
      <c r="H30" s="167" t="s">
        <v>412</v>
      </c>
      <c r="I30" s="168">
        <v>10.711</v>
      </c>
      <c r="J30" s="169">
        <v>189.14003178999999</v>
      </c>
      <c r="K30" s="167">
        <v>1.1366879999999999E-2</v>
      </c>
      <c r="L30" s="170">
        <v>0.22527596</v>
      </c>
      <c r="M30" s="409">
        <v>5.3723399999999998E-3</v>
      </c>
      <c r="N30" s="110"/>
      <c r="O30" s="419">
        <v>129.624</v>
      </c>
      <c r="P30" s="169">
        <v>130.01273809</v>
      </c>
    </row>
    <row r="31" spans="1:16" ht="18" customHeight="1">
      <c r="A31" s="163" t="s">
        <v>147</v>
      </c>
      <c r="B31" s="164" t="s">
        <v>188</v>
      </c>
      <c r="C31" s="164"/>
      <c r="D31" s="164"/>
      <c r="E31" s="165"/>
      <c r="F31" s="385" t="s">
        <v>121</v>
      </c>
      <c r="G31" s="166" t="s">
        <v>147</v>
      </c>
      <c r="H31" s="167" t="s">
        <v>147</v>
      </c>
      <c r="I31" s="168">
        <v>9.609</v>
      </c>
      <c r="J31" s="169">
        <v>7.8070538899999997</v>
      </c>
      <c r="K31" s="167">
        <v>1.0197400000000001E-2</v>
      </c>
      <c r="L31" s="170">
        <v>0.12149517999999999</v>
      </c>
      <c r="M31" s="409">
        <v>-0.12076278</v>
      </c>
      <c r="N31" s="110"/>
      <c r="O31" s="419">
        <v>1458.1659999999999</v>
      </c>
      <c r="P31" s="169">
        <v>93.073276969999995</v>
      </c>
    </row>
    <row r="32" spans="1:16" ht="18" customHeight="1">
      <c r="A32" s="163" t="s">
        <v>147</v>
      </c>
      <c r="B32" s="164" t="s">
        <v>189</v>
      </c>
      <c r="C32" s="164"/>
      <c r="D32" s="164"/>
      <c r="E32" s="165"/>
      <c r="F32" s="385" t="s">
        <v>121</v>
      </c>
      <c r="G32" s="166" t="s">
        <v>147</v>
      </c>
      <c r="H32" s="167" t="s">
        <v>147</v>
      </c>
      <c r="I32" s="168">
        <v>789.64700000000005</v>
      </c>
      <c r="J32" s="169">
        <v>123.96536836999999</v>
      </c>
      <c r="K32" s="167">
        <v>0.83800014</v>
      </c>
      <c r="L32" s="170">
        <v>3.9477034400000002</v>
      </c>
      <c r="M32" s="409">
        <v>0.16246548</v>
      </c>
      <c r="N32" s="110"/>
      <c r="O32" s="419">
        <v>9351.4240000000009</v>
      </c>
      <c r="P32" s="169">
        <v>128.26265948</v>
      </c>
    </row>
    <row r="33" spans="1:16" ht="18" customHeight="1">
      <c r="A33" s="163" t="s">
        <v>147</v>
      </c>
      <c r="B33" s="164" t="s">
        <v>190</v>
      </c>
      <c r="C33" s="164"/>
      <c r="D33" s="164"/>
      <c r="E33" s="165"/>
      <c r="F33" s="385" t="s">
        <v>162</v>
      </c>
      <c r="G33" s="166">
        <v>217</v>
      </c>
      <c r="H33" s="167">
        <v>17.830731310000001</v>
      </c>
      <c r="I33" s="168">
        <v>44.755000000000003</v>
      </c>
      <c r="J33" s="169">
        <v>53.16899317</v>
      </c>
      <c r="K33" s="167">
        <v>4.7495519999999999E-2</v>
      </c>
      <c r="L33" s="170">
        <v>0.10435969</v>
      </c>
      <c r="M33" s="409">
        <v>-4.195281E-2</v>
      </c>
      <c r="N33" s="110"/>
      <c r="O33" s="419">
        <v>2611.7350000000001</v>
      </c>
      <c r="P33" s="169">
        <v>38.33562191</v>
      </c>
    </row>
    <row r="34" spans="1:16" ht="18" customHeight="1">
      <c r="A34" s="171" t="s">
        <v>147</v>
      </c>
      <c r="B34" s="172" t="s">
        <v>191</v>
      </c>
      <c r="C34" s="172"/>
      <c r="D34" s="172"/>
      <c r="E34" s="173"/>
      <c r="F34" s="387" t="s">
        <v>162</v>
      </c>
      <c r="G34" s="174">
        <v>8</v>
      </c>
      <c r="H34" s="175" t="s">
        <v>121</v>
      </c>
      <c r="I34" s="176">
        <v>34.270000000000003</v>
      </c>
      <c r="J34" s="177" t="s">
        <v>433</v>
      </c>
      <c r="K34" s="175">
        <v>3.6368480000000002E-2</v>
      </c>
      <c r="L34" s="178">
        <v>0.23883078999999999</v>
      </c>
      <c r="M34" s="414">
        <v>3.6027049999999998E-2</v>
      </c>
      <c r="N34" s="110"/>
      <c r="O34" s="422">
        <v>165.88499999999999</v>
      </c>
      <c r="P34" s="177">
        <v>223.57674268</v>
      </c>
    </row>
    <row r="35" spans="1:16" ht="18" customHeight="1">
      <c r="A35" s="352" t="s">
        <v>147</v>
      </c>
      <c r="B35" s="172" t="s">
        <v>192</v>
      </c>
      <c r="C35" s="172"/>
      <c r="D35" s="172"/>
      <c r="E35" s="173"/>
      <c r="F35" s="387" t="s">
        <v>121</v>
      </c>
      <c r="G35" s="174" t="s">
        <v>147</v>
      </c>
      <c r="H35" s="175" t="s">
        <v>147</v>
      </c>
      <c r="I35" s="176">
        <v>234.149</v>
      </c>
      <c r="J35" s="177">
        <v>92.844057800000002</v>
      </c>
      <c r="K35" s="175">
        <v>0.24848685000000001</v>
      </c>
      <c r="L35" s="178">
        <v>0.85555946000000005</v>
      </c>
      <c r="M35" s="414">
        <v>-1.9206549999999999E-2</v>
      </c>
      <c r="N35" s="110"/>
      <c r="O35" s="422">
        <v>3455.9630000000002</v>
      </c>
      <c r="P35" s="177">
        <v>103.47045910999999</v>
      </c>
    </row>
    <row r="36" spans="1:16" ht="18" customHeight="1">
      <c r="A36" s="116" t="s">
        <v>193</v>
      </c>
      <c r="B36" s="117"/>
      <c r="C36" s="117"/>
      <c r="D36" s="117"/>
      <c r="E36" s="118"/>
      <c r="F36" s="384" t="s">
        <v>121</v>
      </c>
      <c r="G36" s="134" t="s">
        <v>147</v>
      </c>
      <c r="H36" s="113" t="s">
        <v>147</v>
      </c>
      <c r="I36" s="135">
        <v>89812.142999999996</v>
      </c>
      <c r="J36" s="114">
        <v>99.929013260000005</v>
      </c>
      <c r="K36" s="113">
        <v>95.311687410000005</v>
      </c>
      <c r="L36" s="137">
        <v>6.6523975999999996</v>
      </c>
      <c r="M36" s="408">
        <v>-6.7899260000000003E-2</v>
      </c>
      <c r="N36" s="110"/>
      <c r="O36" s="418">
        <v>782109.93099999998</v>
      </c>
      <c r="P36" s="114">
        <v>107.41613794</v>
      </c>
    </row>
    <row r="37" spans="1:16" ht="18" customHeight="1">
      <c r="A37" s="163" t="s">
        <v>147</v>
      </c>
      <c r="B37" s="164" t="s">
        <v>194</v>
      </c>
      <c r="C37" s="164"/>
      <c r="D37" s="164"/>
      <c r="E37" s="165"/>
      <c r="F37" s="385" t="s">
        <v>182</v>
      </c>
      <c r="G37" s="166">
        <v>1488280</v>
      </c>
      <c r="H37" s="167">
        <v>98.766185849999999</v>
      </c>
      <c r="I37" s="168">
        <v>1228.5450000000001</v>
      </c>
      <c r="J37" s="169">
        <v>117.61802778000001</v>
      </c>
      <c r="K37" s="167">
        <v>1.30377356</v>
      </c>
      <c r="L37" s="170">
        <v>1.6870729600000001</v>
      </c>
      <c r="M37" s="409">
        <v>0.19584787000000001</v>
      </c>
      <c r="N37" s="110"/>
      <c r="O37" s="419">
        <v>15117.376</v>
      </c>
      <c r="P37" s="169">
        <v>129.31211209</v>
      </c>
    </row>
    <row r="38" spans="1:16" ht="18" customHeight="1">
      <c r="A38" s="157" t="s">
        <v>147</v>
      </c>
      <c r="B38" s="179" t="s">
        <v>195</v>
      </c>
      <c r="C38" s="179"/>
      <c r="D38" s="179"/>
      <c r="E38" s="180"/>
      <c r="F38" s="389" t="s">
        <v>121</v>
      </c>
      <c r="G38" s="181" t="s">
        <v>147</v>
      </c>
      <c r="H38" s="182" t="s">
        <v>147</v>
      </c>
      <c r="I38" s="183">
        <v>60.895000000000003</v>
      </c>
      <c r="J38" s="184">
        <v>30.392186219999999</v>
      </c>
      <c r="K38" s="182">
        <v>6.4623840000000002E-2</v>
      </c>
      <c r="L38" s="185">
        <v>0.38010516999999999</v>
      </c>
      <c r="M38" s="413">
        <v>-0.14843012999999999</v>
      </c>
      <c r="N38" s="110"/>
      <c r="O38" s="424">
        <v>1805.546</v>
      </c>
      <c r="P38" s="184">
        <v>114.20184401</v>
      </c>
    </row>
    <row r="39" spans="1:16" ht="18" customHeight="1">
      <c r="A39" s="163" t="s">
        <v>147</v>
      </c>
      <c r="B39" s="164" t="s">
        <v>196</v>
      </c>
      <c r="C39" s="164"/>
      <c r="D39" s="164"/>
      <c r="E39" s="165"/>
      <c r="F39" s="385" t="s">
        <v>121</v>
      </c>
      <c r="G39" s="166" t="s">
        <v>147</v>
      </c>
      <c r="H39" s="167" t="s">
        <v>147</v>
      </c>
      <c r="I39" s="168">
        <v>89.825999999999993</v>
      </c>
      <c r="J39" s="169">
        <v>28.154384289999999</v>
      </c>
      <c r="K39" s="167">
        <v>9.5326389999999997E-2</v>
      </c>
      <c r="L39" s="170">
        <v>0.25849567000000001</v>
      </c>
      <c r="M39" s="409">
        <v>-0.24394991999999999</v>
      </c>
      <c r="N39" s="110"/>
      <c r="O39" s="419">
        <v>1752.586</v>
      </c>
      <c r="P39" s="169">
        <v>90.015983790000007</v>
      </c>
    </row>
    <row r="40" spans="1:16" ht="18" customHeight="1">
      <c r="A40" s="163" t="s">
        <v>147</v>
      </c>
      <c r="B40" s="164" t="s">
        <v>197</v>
      </c>
      <c r="C40" s="164"/>
      <c r="D40" s="164"/>
      <c r="E40" s="165"/>
      <c r="F40" s="385" t="s">
        <v>121</v>
      </c>
      <c r="G40" s="166" t="s">
        <v>147</v>
      </c>
      <c r="H40" s="167" t="s">
        <v>147</v>
      </c>
      <c r="I40" s="168">
        <v>102.383</v>
      </c>
      <c r="J40" s="169" t="s">
        <v>416</v>
      </c>
      <c r="K40" s="167">
        <v>0.10865231</v>
      </c>
      <c r="L40" s="170">
        <v>1.0027560799999999</v>
      </c>
      <c r="M40" s="409">
        <v>9.8649760000000003E-2</v>
      </c>
      <c r="N40" s="110"/>
      <c r="O40" s="419">
        <v>159.29</v>
      </c>
      <c r="P40" s="169">
        <v>259.25684803000001</v>
      </c>
    </row>
    <row r="41" spans="1:16" ht="18" customHeight="1">
      <c r="A41" s="163" t="s">
        <v>147</v>
      </c>
      <c r="B41" s="164" t="s">
        <v>198</v>
      </c>
      <c r="C41" s="164"/>
      <c r="D41" s="164"/>
      <c r="E41" s="165"/>
      <c r="F41" s="385" t="s">
        <v>121</v>
      </c>
      <c r="G41" s="166" t="s">
        <v>147</v>
      </c>
      <c r="H41" s="167" t="s">
        <v>147</v>
      </c>
      <c r="I41" s="168">
        <v>29.003</v>
      </c>
      <c r="J41" s="169">
        <v>593.59394186999998</v>
      </c>
      <c r="K41" s="167">
        <v>3.0778969999999999E-2</v>
      </c>
      <c r="L41" s="170">
        <v>0.19649016999999999</v>
      </c>
      <c r="M41" s="409">
        <v>2.5666560000000001E-2</v>
      </c>
      <c r="N41" s="110"/>
      <c r="O41" s="419">
        <v>227.64400000000001</v>
      </c>
      <c r="P41" s="169">
        <v>99.890738200000001</v>
      </c>
    </row>
    <row r="42" spans="1:16" ht="18" customHeight="1">
      <c r="A42" s="163" t="s">
        <v>147</v>
      </c>
      <c r="B42" s="164" t="s">
        <v>199</v>
      </c>
      <c r="C42" s="164"/>
      <c r="D42" s="164"/>
      <c r="E42" s="165"/>
      <c r="F42" s="385" t="s">
        <v>121</v>
      </c>
      <c r="G42" s="166" t="s">
        <v>147</v>
      </c>
      <c r="H42" s="167" t="s">
        <v>147</v>
      </c>
      <c r="I42" s="168">
        <v>168.334</v>
      </c>
      <c r="J42" s="169">
        <v>191.94517611000001</v>
      </c>
      <c r="K42" s="167">
        <v>0.17864173999999999</v>
      </c>
      <c r="L42" s="170">
        <v>1.24016924</v>
      </c>
      <c r="M42" s="409">
        <v>8.5815939999999993E-2</v>
      </c>
      <c r="N42" s="110"/>
      <c r="O42" s="419">
        <v>2205.7089999999998</v>
      </c>
      <c r="P42" s="169">
        <v>161.13473986</v>
      </c>
    </row>
    <row r="43" spans="1:16" ht="18" customHeight="1">
      <c r="A43" s="163" t="s">
        <v>147</v>
      </c>
      <c r="B43" s="164" t="s">
        <v>200</v>
      </c>
      <c r="C43" s="164"/>
      <c r="D43" s="164"/>
      <c r="E43" s="165"/>
      <c r="F43" s="385" t="s">
        <v>121</v>
      </c>
      <c r="G43" s="166" t="s">
        <v>147</v>
      </c>
      <c r="H43" s="167" t="s">
        <v>147</v>
      </c>
      <c r="I43" s="168">
        <v>805.48099999999999</v>
      </c>
      <c r="J43" s="169">
        <v>128.528391</v>
      </c>
      <c r="K43" s="167">
        <v>0.85480370999999999</v>
      </c>
      <c r="L43" s="170">
        <v>2.12222592</v>
      </c>
      <c r="M43" s="409">
        <v>0.19027332</v>
      </c>
      <c r="N43" s="110"/>
      <c r="O43" s="419">
        <v>10490.844999999999</v>
      </c>
      <c r="P43" s="169">
        <v>119.47533711</v>
      </c>
    </row>
    <row r="44" spans="1:16" ht="18" customHeight="1">
      <c r="A44" s="163" t="s">
        <v>147</v>
      </c>
      <c r="B44" s="164" t="s">
        <v>201</v>
      </c>
      <c r="C44" s="164"/>
      <c r="D44" s="164"/>
      <c r="E44" s="165"/>
      <c r="F44" s="385" t="s">
        <v>121</v>
      </c>
      <c r="G44" s="166" t="s">
        <v>147</v>
      </c>
      <c r="H44" s="167" t="s">
        <v>147</v>
      </c>
      <c r="I44" s="168">
        <v>645.04</v>
      </c>
      <c r="J44" s="169">
        <v>222.11203394</v>
      </c>
      <c r="K44" s="167">
        <v>0.68453828999999999</v>
      </c>
      <c r="L44" s="170">
        <v>4.1348535100000001</v>
      </c>
      <c r="M44" s="409">
        <v>0.37741348000000002</v>
      </c>
      <c r="N44" s="110"/>
      <c r="O44" s="419">
        <v>4969.4359999999997</v>
      </c>
      <c r="P44" s="169">
        <v>97.711713410000002</v>
      </c>
    </row>
    <row r="45" spans="1:16" ht="18" customHeight="1">
      <c r="A45" s="163" t="s">
        <v>147</v>
      </c>
      <c r="B45" s="164" t="s">
        <v>202</v>
      </c>
      <c r="C45" s="164"/>
      <c r="D45" s="164"/>
      <c r="E45" s="165"/>
      <c r="F45" s="385" t="s">
        <v>162</v>
      </c>
      <c r="G45" s="166">
        <v>174</v>
      </c>
      <c r="H45" s="167">
        <v>109.43396226</v>
      </c>
      <c r="I45" s="168">
        <v>281.18599999999998</v>
      </c>
      <c r="J45" s="169">
        <v>111.99862982</v>
      </c>
      <c r="K45" s="167">
        <v>0.29840410000000001</v>
      </c>
      <c r="L45" s="170">
        <v>2.24325427</v>
      </c>
      <c r="M45" s="409">
        <v>3.2059520000000001E-2</v>
      </c>
      <c r="N45" s="110"/>
      <c r="O45" s="419">
        <v>3367.9059999999999</v>
      </c>
      <c r="P45" s="169">
        <v>105.11488054</v>
      </c>
    </row>
    <row r="46" spans="1:16" ht="18" customHeight="1">
      <c r="A46" s="163" t="s">
        <v>147</v>
      </c>
      <c r="B46" s="164" t="s">
        <v>203</v>
      </c>
      <c r="C46" s="164"/>
      <c r="D46" s="164"/>
      <c r="E46" s="165"/>
      <c r="F46" s="385" t="s">
        <v>182</v>
      </c>
      <c r="G46" s="166">
        <v>1870</v>
      </c>
      <c r="H46" s="167">
        <v>137.09677418999999</v>
      </c>
      <c r="I46" s="168">
        <v>15.782999999999999</v>
      </c>
      <c r="J46" s="169">
        <v>152.53696724</v>
      </c>
      <c r="K46" s="167">
        <v>1.6749449999999999E-2</v>
      </c>
      <c r="L46" s="170">
        <v>0.10165576</v>
      </c>
      <c r="M46" s="409">
        <v>5.7852700000000003E-3</v>
      </c>
      <c r="N46" s="110"/>
      <c r="O46" s="419">
        <v>1864.1869999999999</v>
      </c>
      <c r="P46" s="169">
        <v>124.17474377000001</v>
      </c>
    </row>
    <row r="47" spans="1:16" ht="18" customHeight="1">
      <c r="A47" s="171" t="s">
        <v>147</v>
      </c>
      <c r="B47" s="172" t="s">
        <v>204</v>
      </c>
      <c r="C47" s="172"/>
      <c r="D47" s="172"/>
      <c r="E47" s="173"/>
      <c r="F47" s="387" t="s">
        <v>121</v>
      </c>
      <c r="G47" s="174" t="s">
        <v>147</v>
      </c>
      <c r="H47" s="175" t="s">
        <v>147</v>
      </c>
      <c r="I47" s="176">
        <v>143.28399999999999</v>
      </c>
      <c r="J47" s="177">
        <v>103.23798545</v>
      </c>
      <c r="K47" s="175">
        <v>0.15205783</v>
      </c>
      <c r="L47" s="178">
        <v>0.32464937999999999</v>
      </c>
      <c r="M47" s="414">
        <v>4.7827499999999997E-3</v>
      </c>
      <c r="N47" s="110"/>
      <c r="O47" s="422">
        <v>1694.7550000000001</v>
      </c>
      <c r="P47" s="177">
        <v>117.75109448000001</v>
      </c>
    </row>
    <row r="48" spans="1:16" ht="18" customHeight="1">
      <c r="A48" s="352" t="s">
        <v>147</v>
      </c>
      <c r="B48" s="172" t="s">
        <v>205</v>
      </c>
      <c r="C48" s="172"/>
      <c r="D48" s="172"/>
      <c r="E48" s="173"/>
      <c r="F48" s="387" t="s">
        <v>121</v>
      </c>
      <c r="G48" s="174" t="s">
        <v>147</v>
      </c>
      <c r="H48" s="175" t="s">
        <v>147</v>
      </c>
      <c r="I48" s="176">
        <v>42.298999999999999</v>
      </c>
      <c r="J48" s="177">
        <v>101.20830741</v>
      </c>
      <c r="K48" s="175">
        <v>4.4889129999999999E-2</v>
      </c>
      <c r="L48" s="178">
        <v>0.11126886</v>
      </c>
      <c r="M48" s="414">
        <v>5.3744999999999997E-4</v>
      </c>
      <c r="N48" s="110"/>
      <c r="O48" s="422">
        <v>646.63599999999997</v>
      </c>
      <c r="P48" s="177">
        <v>99.227675399999995</v>
      </c>
    </row>
    <row r="49" spans="1:16" ht="18" customHeight="1">
      <c r="A49" s="346" t="s">
        <v>147</v>
      </c>
      <c r="B49" s="164" t="s">
        <v>206</v>
      </c>
      <c r="C49" s="164"/>
      <c r="D49" s="164"/>
      <c r="E49" s="165"/>
      <c r="F49" s="385" t="s">
        <v>182</v>
      </c>
      <c r="G49" s="166">
        <v>5521</v>
      </c>
      <c r="H49" s="167">
        <v>259.81176470999998</v>
      </c>
      <c r="I49" s="168">
        <v>35.456000000000003</v>
      </c>
      <c r="J49" s="169">
        <v>130.48726629999999</v>
      </c>
      <c r="K49" s="167">
        <v>3.7627109999999998E-2</v>
      </c>
      <c r="L49" s="170">
        <v>0.54552803000000005</v>
      </c>
      <c r="M49" s="409">
        <v>8.8162599999999994E-3</v>
      </c>
      <c r="N49" s="110"/>
      <c r="O49" s="419">
        <v>430.27199999999999</v>
      </c>
      <c r="P49" s="169">
        <v>144.70950275000001</v>
      </c>
    </row>
    <row r="50" spans="1:16" ht="18" customHeight="1">
      <c r="A50" s="163" t="s">
        <v>147</v>
      </c>
      <c r="B50" s="164" t="s">
        <v>207</v>
      </c>
      <c r="C50" s="164"/>
      <c r="D50" s="164"/>
      <c r="E50" s="165"/>
      <c r="F50" s="385" t="s">
        <v>208</v>
      </c>
      <c r="G50" s="166">
        <v>51</v>
      </c>
      <c r="H50" s="167">
        <v>77.272727270000004</v>
      </c>
      <c r="I50" s="168">
        <v>5.7</v>
      </c>
      <c r="J50" s="169">
        <v>23.03588749</v>
      </c>
      <c r="K50" s="167">
        <v>6.0490300000000004E-3</v>
      </c>
      <c r="L50" s="170">
        <v>0.18354201000000001</v>
      </c>
      <c r="M50" s="409">
        <v>-2.0267609999999998E-2</v>
      </c>
      <c r="N50" s="110"/>
      <c r="O50" s="419">
        <v>163.751</v>
      </c>
      <c r="P50" s="169">
        <v>96.890642940000006</v>
      </c>
    </row>
    <row r="51" spans="1:16" ht="18" customHeight="1">
      <c r="A51" s="163" t="s">
        <v>147</v>
      </c>
      <c r="B51" s="164" t="s">
        <v>209</v>
      </c>
      <c r="C51" s="164"/>
      <c r="D51" s="164"/>
      <c r="E51" s="165"/>
      <c r="F51" s="385" t="s">
        <v>182</v>
      </c>
      <c r="G51" s="166" t="s">
        <v>121</v>
      </c>
      <c r="H51" s="167" t="s">
        <v>121</v>
      </c>
      <c r="I51" s="168" t="s">
        <v>121</v>
      </c>
      <c r="J51" s="169" t="s">
        <v>121</v>
      </c>
      <c r="K51" s="167" t="s">
        <v>121</v>
      </c>
      <c r="L51" s="170" t="s">
        <v>121</v>
      </c>
      <c r="M51" s="409" t="s">
        <v>121</v>
      </c>
      <c r="N51" s="110"/>
      <c r="O51" s="419">
        <v>6.774</v>
      </c>
      <c r="P51" s="169">
        <v>163.97966593999999</v>
      </c>
    </row>
    <row r="52" spans="1:16" ht="18" customHeight="1">
      <c r="A52" s="163" t="s">
        <v>147</v>
      </c>
      <c r="B52" s="164" t="s">
        <v>210</v>
      </c>
      <c r="C52" s="164"/>
      <c r="D52" s="164"/>
      <c r="E52" s="165"/>
      <c r="F52" s="385" t="s">
        <v>121</v>
      </c>
      <c r="G52" s="166" t="s">
        <v>147</v>
      </c>
      <c r="H52" s="167" t="s">
        <v>147</v>
      </c>
      <c r="I52" s="168">
        <v>5.6230000000000002</v>
      </c>
      <c r="J52" s="169">
        <v>45.153778209999999</v>
      </c>
      <c r="K52" s="167">
        <v>5.9673199999999999E-3</v>
      </c>
      <c r="L52" s="170">
        <v>8.109044E-2</v>
      </c>
      <c r="M52" s="409">
        <v>-7.2688400000000004E-3</v>
      </c>
      <c r="N52" s="110"/>
      <c r="O52" s="419">
        <v>107.73099999999999</v>
      </c>
      <c r="P52" s="169">
        <v>69.381669700000003</v>
      </c>
    </row>
    <row r="53" spans="1:16" ht="18" customHeight="1">
      <c r="A53" s="163" t="s">
        <v>147</v>
      </c>
      <c r="B53" s="164" t="s">
        <v>211</v>
      </c>
      <c r="C53" s="164"/>
      <c r="D53" s="164"/>
      <c r="E53" s="165"/>
      <c r="F53" s="385" t="s">
        <v>121</v>
      </c>
      <c r="G53" s="166" t="s">
        <v>147</v>
      </c>
      <c r="H53" s="167" t="s">
        <v>147</v>
      </c>
      <c r="I53" s="168">
        <v>109.024</v>
      </c>
      <c r="J53" s="169">
        <v>92.419066349999994</v>
      </c>
      <c r="K53" s="167">
        <v>0.11569996</v>
      </c>
      <c r="L53" s="170">
        <v>0.56119494999999997</v>
      </c>
      <c r="M53" s="409">
        <v>-9.5175999999999993E-3</v>
      </c>
      <c r="N53" s="110"/>
      <c r="O53" s="419">
        <v>665.79600000000005</v>
      </c>
      <c r="P53" s="169">
        <v>109.39652452999999</v>
      </c>
    </row>
    <row r="54" spans="1:16" ht="18" customHeight="1">
      <c r="A54" s="163" t="s">
        <v>147</v>
      </c>
      <c r="B54" s="164" t="s">
        <v>212</v>
      </c>
      <c r="C54" s="164"/>
      <c r="D54" s="164"/>
      <c r="E54" s="165"/>
      <c r="F54" s="385" t="s">
        <v>121</v>
      </c>
      <c r="G54" s="166" t="s">
        <v>147</v>
      </c>
      <c r="H54" s="167" t="s">
        <v>147</v>
      </c>
      <c r="I54" s="168">
        <v>117.45</v>
      </c>
      <c r="J54" s="169">
        <v>99.328507149999993</v>
      </c>
      <c r="K54" s="167">
        <v>0.12464192</v>
      </c>
      <c r="L54" s="170">
        <v>0.31701104000000002</v>
      </c>
      <c r="M54" s="409">
        <v>-8.4502000000000004E-4</v>
      </c>
      <c r="N54" s="110"/>
      <c r="O54" s="419">
        <v>900.76300000000003</v>
      </c>
      <c r="P54" s="169">
        <v>75.886189630000004</v>
      </c>
    </row>
    <row r="55" spans="1:16" ht="18" customHeight="1">
      <c r="A55" s="163" t="s">
        <v>147</v>
      </c>
      <c r="B55" s="164" t="s">
        <v>213</v>
      </c>
      <c r="C55" s="164"/>
      <c r="D55" s="164"/>
      <c r="E55" s="165"/>
      <c r="F55" s="385" t="s">
        <v>121</v>
      </c>
      <c r="G55" s="166" t="s">
        <v>147</v>
      </c>
      <c r="H55" s="167" t="s">
        <v>147</v>
      </c>
      <c r="I55" s="168">
        <v>712.68799999999999</v>
      </c>
      <c r="J55" s="169">
        <v>121.76414911000001</v>
      </c>
      <c r="K55" s="167">
        <v>0.75632864</v>
      </c>
      <c r="L55" s="170">
        <v>2.8502499000000001</v>
      </c>
      <c r="M55" s="409">
        <v>0.13557078</v>
      </c>
      <c r="N55" s="110"/>
      <c r="O55" s="419">
        <v>9675.7330000000002</v>
      </c>
      <c r="P55" s="169">
        <v>129.81260370999999</v>
      </c>
    </row>
    <row r="56" spans="1:16" ht="18" customHeight="1">
      <c r="A56" s="163" t="s">
        <v>147</v>
      </c>
      <c r="B56" s="164" t="s">
        <v>214</v>
      </c>
      <c r="C56" s="164"/>
      <c r="D56" s="164"/>
      <c r="E56" s="165"/>
      <c r="F56" s="385" t="s">
        <v>121</v>
      </c>
      <c r="G56" s="166" t="s">
        <v>147</v>
      </c>
      <c r="H56" s="167" t="s">
        <v>147</v>
      </c>
      <c r="I56" s="168">
        <v>164.94900000000001</v>
      </c>
      <c r="J56" s="169">
        <v>104.03595079999999</v>
      </c>
      <c r="K56" s="167">
        <v>0.17504945999999999</v>
      </c>
      <c r="L56" s="170">
        <v>0.30086808999999998</v>
      </c>
      <c r="M56" s="409">
        <v>6.8101500000000001E-3</v>
      </c>
      <c r="N56" s="110"/>
      <c r="O56" s="419">
        <v>2161.7559999999999</v>
      </c>
      <c r="P56" s="169">
        <v>129.09659210999999</v>
      </c>
    </row>
    <row r="57" spans="1:16" ht="18" customHeight="1">
      <c r="A57" s="163" t="s">
        <v>147</v>
      </c>
      <c r="B57" s="164" t="s">
        <v>215</v>
      </c>
      <c r="C57" s="164"/>
      <c r="D57" s="164"/>
      <c r="E57" s="165"/>
      <c r="F57" s="385" t="s">
        <v>216</v>
      </c>
      <c r="G57" s="166" t="s">
        <v>121</v>
      </c>
      <c r="H57" s="167" t="s">
        <v>297</v>
      </c>
      <c r="I57" s="168" t="s">
        <v>121</v>
      </c>
      <c r="J57" s="169" t="s">
        <v>297</v>
      </c>
      <c r="K57" s="167" t="s">
        <v>121</v>
      </c>
      <c r="L57" s="170" t="s">
        <v>121</v>
      </c>
      <c r="M57" s="409">
        <v>-4.9275000000000002E-4</v>
      </c>
      <c r="N57" s="110"/>
      <c r="O57" s="419">
        <v>11.682</v>
      </c>
      <c r="P57" s="169">
        <v>54.188700249999997</v>
      </c>
    </row>
    <row r="58" spans="1:16" ht="18" customHeight="1">
      <c r="A58" s="163" t="s">
        <v>147</v>
      </c>
      <c r="B58" s="164" t="s">
        <v>217</v>
      </c>
      <c r="C58" s="164"/>
      <c r="D58" s="164"/>
      <c r="E58" s="165"/>
      <c r="F58" s="385" t="s">
        <v>208</v>
      </c>
      <c r="G58" s="166">
        <v>24301</v>
      </c>
      <c r="H58" s="167">
        <v>78.679660690000006</v>
      </c>
      <c r="I58" s="168">
        <v>79658.755999999994</v>
      </c>
      <c r="J58" s="169">
        <v>98.737843909999995</v>
      </c>
      <c r="K58" s="167">
        <v>84.536569310000004</v>
      </c>
      <c r="L58" s="170">
        <v>14.57905274</v>
      </c>
      <c r="M58" s="409">
        <v>-1.08369567</v>
      </c>
      <c r="N58" s="110"/>
      <c r="O58" s="419">
        <v>654114.68000000005</v>
      </c>
      <c r="P58" s="169">
        <v>104.65074144</v>
      </c>
    </row>
    <row r="59" spans="1:16" ht="18" customHeight="1">
      <c r="A59" s="171" t="s">
        <v>147</v>
      </c>
      <c r="B59" s="172" t="s">
        <v>218</v>
      </c>
      <c r="C59" s="172"/>
      <c r="D59" s="172"/>
      <c r="E59" s="173"/>
      <c r="F59" s="387" t="s">
        <v>182</v>
      </c>
      <c r="G59" s="174">
        <v>3189433</v>
      </c>
      <c r="H59" s="175">
        <v>97.752158820000005</v>
      </c>
      <c r="I59" s="176">
        <v>4129.0649999999996</v>
      </c>
      <c r="J59" s="177">
        <v>108.76794386</v>
      </c>
      <c r="K59" s="175">
        <v>4.3819036000000002</v>
      </c>
      <c r="L59" s="178">
        <v>2.0462393400000001</v>
      </c>
      <c r="M59" s="414">
        <v>0.35423621</v>
      </c>
      <c r="N59" s="110"/>
      <c r="O59" s="422">
        <v>53325.078000000001</v>
      </c>
      <c r="P59" s="177">
        <v>132.27261558000001</v>
      </c>
    </row>
    <row r="60" spans="1:16" ht="18" customHeight="1">
      <c r="A60" s="346" t="s">
        <v>147</v>
      </c>
      <c r="B60" s="164" t="s">
        <v>219</v>
      </c>
      <c r="C60" s="164"/>
      <c r="D60" s="164"/>
      <c r="E60" s="165"/>
      <c r="F60" s="385" t="s">
        <v>121</v>
      </c>
      <c r="G60" s="166" t="s">
        <v>147</v>
      </c>
      <c r="H60" s="167" t="s">
        <v>147</v>
      </c>
      <c r="I60" s="168">
        <v>183.16399999999999</v>
      </c>
      <c r="J60" s="169">
        <v>70.710135699999995</v>
      </c>
      <c r="K60" s="167">
        <v>0.19437984</v>
      </c>
      <c r="L60" s="170">
        <v>1.51495677</v>
      </c>
      <c r="M60" s="409">
        <v>-8.0745849999999994E-2</v>
      </c>
      <c r="N60" s="110"/>
      <c r="O60" s="419">
        <v>2250.4670000000001</v>
      </c>
      <c r="P60" s="169">
        <v>81.879467869999999</v>
      </c>
    </row>
    <row r="61" spans="1:16" ht="18" customHeight="1">
      <c r="A61" s="163" t="s">
        <v>147</v>
      </c>
      <c r="B61" s="164" t="s">
        <v>220</v>
      </c>
      <c r="C61" s="164"/>
      <c r="D61" s="164"/>
      <c r="E61" s="165"/>
      <c r="F61" s="385" t="s">
        <v>121</v>
      </c>
      <c r="G61" s="166" t="s">
        <v>147</v>
      </c>
      <c r="H61" s="167" t="s">
        <v>147</v>
      </c>
      <c r="I61" s="168" t="s">
        <v>121</v>
      </c>
      <c r="J61" s="169" t="s">
        <v>297</v>
      </c>
      <c r="K61" s="167" t="s">
        <v>121</v>
      </c>
      <c r="L61" s="170" t="s">
        <v>121</v>
      </c>
      <c r="M61" s="409">
        <v>-4.173251E-2</v>
      </c>
      <c r="N61" s="110"/>
      <c r="O61" s="419">
        <v>0.89500000000000002</v>
      </c>
      <c r="P61" s="169">
        <v>2.1181426600000002</v>
      </c>
    </row>
    <row r="62" spans="1:16" ht="18" customHeight="1">
      <c r="A62" s="171" t="s">
        <v>147</v>
      </c>
      <c r="B62" s="172" t="s">
        <v>221</v>
      </c>
      <c r="C62" s="172"/>
      <c r="D62" s="172"/>
      <c r="E62" s="173"/>
      <c r="F62" s="387" t="s">
        <v>208</v>
      </c>
      <c r="G62" s="174" t="s">
        <v>121</v>
      </c>
      <c r="H62" s="175" t="s">
        <v>297</v>
      </c>
      <c r="I62" s="176" t="s">
        <v>121</v>
      </c>
      <c r="J62" s="177" t="s">
        <v>297</v>
      </c>
      <c r="K62" s="175" t="s">
        <v>121</v>
      </c>
      <c r="L62" s="178" t="s">
        <v>121</v>
      </c>
      <c r="M62" s="414">
        <v>-1.93268E-3</v>
      </c>
      <c r="N62" s="110"/>
      <c r="O62" s="422">
        <v>16.094000000000001</v>
      </c>
      <c r="P62" s="177">
        <v>187.5976221</v>
      </c>
    </row>
    <row r="63" spans="1:16" ht="18" customHeight="1">
      <c r="A63" s="116" t="s">
        <v>223</v>
      </c>
      <c r="B63" s="117"/>
      <c r="C63" s="117"/>
      <c r="D63" s="117"/>
      <c r="E63" s="118"/>
      <c r="F63" s="384" t="s">
        <v>121</v>
      </c>
      <c r="G63" s="134" t="s">
        <v>147</v>
      </c>
      <c r="H63" s="113" t="s">
        <v>147</v>
      </c>
      <c r="I63" s="135">
        <v>277.67500000000001</v>
      </c>
      <c r="J63" s="114">
        <v>233.74497027999999</v>
      </c>
      <c r="K63" s="113">
        <v>0.29467810999999999</v>
      </c>
      <c r="L63" s="137">
        <v>0.43819951000000001</v>
      </c>
      <c r="M63" s="408">
        <v>0.16908939000000001</v>
      </c>
      <c r="N63" s="110"/>
      <c r="O63" s="418">
        <v>2828.4540000000002</v>
      </c>
      <c r="P63" s="114">
        <v>185.31879151000001</v>
      </c>
    </row>
    <row r="64" spans="1:16" ht="18" customHeight="1">
      <c r="A64" s="163" t="s">
        <v>147</v>
      </c>
      <c r="B64" s="164" t="s">
        <v>224</v>
      </c>
      <c r="C64" s="164"/>
      <c r="D64" s="164"/>
      <c r="E64" s="165"/>
      <c r="F64" s="385" t="s">
        <v>162</v>
      </c>
      <c r="G64" s="166">
        <v>0</v>
      </c>
      <c r="H64" s="167" t="s">
        <v>121</v>
      </c>
      <c r="I64" s="168">
        <v>0.48699999999999999</v>
      </c>
      <c r="J64" s="169">
        <v>218.38565022</v>
      </c>
      <c r="K64" s="167">
        <v>5.1681999999999997E-4</v>
      </c>
      <c r="L64" s="170">
        <v>1.2140349999999999E-2</v>
      </c>
      <c r="M64" s="409">
        <v>2.8096000000000002E-4</v>
      </c>
      <c r="N64" s="110"/>
      <c r="O64" s="419">
        <v>41.984999999999999</v>
      </c>
      <c r="P64" s="169">
        <v>178.68238499</v>
      </c>
    </row>
    <row r="65" spans="1:16" ht="18" customHeight="1">
      <c r="A65" s="163" t="s">
        <v>147</v>
      </c>
      <c r="B65" s="164" t="s">
        <v>225</v>
      </c>
      <c r="C65" s="164"/>
      <c r="D65" s="164"/>
      <c r="E65" s="165"/>
      <c r="F65" s="385" t="s">
        <v>121</v>
      </c>
      <c r="G65" s="166" t="s">
        <v>147</v>
      </c>
      <c r="H65" s="167" t="s">
        <v>147</v>
      </c>
      <c r="I65" s="168">
        <v>225.631</v>
      </c>
      <c r="J65" s="169">
        <v>517.77543199000002</v>
      </c>
      <c r="K65" s="167">
        <v>0.23944726</v>
      </c>
      <c r="L65" s="170">
        <v>0.70432309000000004</v>
      </c>
      <c r="M65" s="409">
        <v>0.19375128999999999</v>
      </c>
      <c r="N65" s="110"/>
      <c r="O65" s="419">
        <v>2018.9949999999999</v>
      </c>
      <c r="P65" s="169">
        <v>245.69096647999999</v>
      </c>
    </row>
    <row r="66" spans="1:16" ht="18" customHeight="1">
      <c r="A66" s="163" t="s">
        <v>147</v>
      </c>
      <c r="B66" s="164" t="s">
        <v>226</v>
      </c>
      <c r="C66" s="164"/>
      <c r="D66" s="164"/>
      <c r="E66" s="165"/>
      <c r="F66" s="385" t="s">
        <v>121</v>
      </c>
      <c r="G66" s="166" t="s">
        <v>147</v>
      </c>
      <c r="H66" s="167" t="s">
        <v>147</v>
      </c>
      <c r="I66" s="168" t="s">
        <v>121</v>
      </c>
      <c r="J66" s="169" t="s">
        <v>297</v>
      </c>
      <c r="K66" s="167" t="s">
        <v>121</v>
      </c>
      <c r="L66" s="170" t="s">
        <v>121</v>
      </c>
      <c r="M66" s="409">
        <v>-1.351919E-2</v>
      </c>
      <c r="N66" s="110"/>
      <c r="O66" s="419">
        <v>34.061</v>
      </c>
      <c r="P66" s="169">
        <v>106.09911846</v>
      </c>
    </row>
    <row r="67" spans="1:16" ht="18" customHeight="1">
      <c r="A67" s="163" t="s">
        <v>147</v>
      </c>
      <c r="B67" s="164" t="s">
        <v>227</v>
      </c>
      <c r="C67" s="164"/>
      <c r="D67" s="164"/>
      <c r="E67" s="165"/>
      <c r="F67" s="385" t="s">
        <v>121</v>
      </c>
      <c r="G67" s="166" t="s">
        <v>147</v>
      </c>
      <c r="H67" s="167" t="s">
        <v>147</v>
      </c>
      <c r="I67" s="168">
        <v>29.196999999999999</v>
      </c>
      <c r="J67" s="169">
        <v>174.33126343000001</v>
      </c>
      <c r="K67" s="167">
        <v>3.0984850000000001E-2</v>
      </c>
      <c r="L67" s="170">
        <v>0.65085258999999995</v>
      </c>
      <c r="M67" s="409">
        <v>1.3248869999999999E-2</v>
      </c>
      <c r="N67" s="110"/>
      <c r="O67" s="419">
        <v>330.38299999999998</v>
      </c>
      <c r="P67" s="169">
        <v>121.50588252999999</v>
      </c>
    </row>
    <row r="68" spans="1:16" ht="17.25" customHeight="1">
      <c r="A68" s="353" t="s">
        <v>147</v>
      </c>
      <c r="B68" s="158" t="s">
        <v>228</v>
      </c>
      <c r="C68" s="158"/>
      <c r="D68" s="158"/>
      <c r="E68" s="354"/>
      <c r="F68" s="388" t="s">
        <v>182</v>
      </c>
      <c r="G68" s="355">
        <v>3296</v>
      </c>
      <c r="H68" s="356">
        <v>11.220807519999999</v>
      </c>
      <c r="I68" s="357">
        <v>8.1289999999999996</v>
      </c>
      <c r="J68" s="358">
        <v>29.097612489999999</v>
      </c>
      <c r="K68" s="356">
        <v>8.6267700000000006E-3</v>
      </c>
      <c r="L68" s="359">
        <v>0.10450342</v>
      </c>
      <c r="M68" s="410">
        <v>-2.1080700000000001E-2</v>
      </c>
      <c r="N68" s="110"/>
      <c r="O68" s="420">
        <v>249.51300000000001</v>
      </c>
      <c r="P68" s="358">
        <v>119.3590823</v>
      </c>
    </row>
    <row r="69" spans="1:16" ht="17.25" customHeight="1">
      <c r="A69" s="116" t="s">
        <v>229</v>
      </c>
      <c r="B69" s="117"/>
      <c r="C69" s="117"/>
      <c r="D69" s="117"/>
      <c r="E69" s="118"/>
      <c r="F69" s="405" t="s">
        <v>121</v>
      </c>
      <c r="G69" s="134" t="s">
        <v>147</v>
      </c>
      <c r="H69" s="113" t="s">
        <v>147</v>
      </c>
      <c r="I69" s="135">
        <v>825.51800000000003</v>
      </c>
      <c r="J69" s="114">
        <v>101.14646497</v>
      </c>
      <c r="K69" s="113">
        <v>0.87606766000000003</v>
      </c>
      <c r="L69" s="137">
        <v>1.73727239</v>
      </c>
      <c r="M69" s="408">
        <v>9.9582000000000004E-3</v>
      </c>
      <c r="N69" s="110"/>
      <c r="O69" s="418">
        <v>10977.232</v>
      </c>
      <c r="P69" s="114">
        <v>123.25245312</v>
      </c>
    </row>
    <row r="70" spans="1:16" ht="17.25" customHeight="1">
      <c r="A70" s="186" t="s">
        <v>147</v>
      </c>
      <c r="B70" s="150" t="s">
        <v>230</v>
      </c>
      <c r="C70" s="150"/>
      <c r="D70" s="150"/>
      <c r="E70" s="151"/>
      <c r="F70" s="390" t="s">
        <v>121</v>
      </c>
      <c r="G70" s="152" t="s">
        <v>147</v>
      </c>
      <c r="H70" s="153" t="s">
        <v>147</v>
      </c>
      <c r="I70" s="154">
        <v>825.51800000000003</v>
      </c>
      <c r="J70" s="155">
        <v>101.14646497</v>
      </c>
      <c r="K70" s="153">
        <v>0.87606766000000003</v>
      </c>
      <c r="L70" s="156">
        <v>1.74819912</v>
      </c>
      <c r="M70" s="412">
        <v>9.9582000000000004E-3</v>
      </c>
      <c r="N70" s="110"/>
      <c r="O70" s="421">
        <v>10977.232</v>
      </c>
      <c r="P70" s="155">
        <v>123.25245312</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351</v>
      </c>
      <c r="I1" s="188"/>
      <c r="O1" s="159"/>
      <c r="P1" s="189" t="s">
        <v>151</v>
      </c>
    </row>
    <row r="2" spans="1:17" s="32" customFormat="1" ht="15" customHeight="1">
      <c r="A2" s="29"/>
      <c r="B2" s="59"/>
      <c r="C2" s="59"/>
      <c r="D2" s="59"/>
      <c r="E2" s="59"/>
      <c r="F2" s="41"/>
      <c r="G2" s="30" t="s">
        <v>429</v>
      </c>
      <c r="H2" s="59"/>
      <c r="I2" s="190"/>
      <c r="J2" s="59"/>
      <c r="K2" s="59"/>
      <c r="L2" s="59"/>
      <c r="M2" s="31"/>
      <c r="N2" s="31"/>
      <c r="O2" s="130" t="s">
        <v>152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153</v>
      </c>
      <c r="B4" s="566"/>
      <c r="C4" s="566"/>
      <c r="D4" s="566"/>
      <c r="E4" s="567"/>
      <c r="F4" s="42" t="s">
        <v>154</v>
      </c>
      <c r="G4" s="43" t="s">
        <v>155</v>
      </c>
      <c r="H4" s="44" t="s">
        <v>126</v>
      </c>
      <c r="I4" s="132" t="s">
        <v>156</v>
      </c>
      <c r="J4" s="44" t="s">
        <v>126</v>
      </c>
      <c r="K4" s="45" t="s">
        <v>157</v>
      </c>
      <c r="L4" s="45" t="s">
        <v>343</v>
      </c>
      <c r="M4" s="44" t="s">
        <v>158</v>
      </c>
      <c r="N4" s="40"/>
      <c r="O4" s="132" t="s">
        <v>156</v>
      </c>
      <c r="P4" s="44" t="s">
        <v>126</v>
      </c>
      <c r="Q4" s="41"/>
    </row>
    <row r="5" spans="1:17" s="32" customFormat="1" ht="18" customHeight="1">
      <c r="A5" s="46" t="s">
        <v>159</v>
      </c>
      <c r="B5" s="47"/>
      <c r="C5" s="47"/>
      <c r="D5" s="47"/>
      <c r="E5" s="47"/>
      <c r="F5" s="48" t="s">
        <v>121</v>
      </c>
      <c r="G5" s="138" t="s">
        <v>147</v>
      </c>
      <c r="H5" s="95" t="s">
        <v>147</v>
      </c>
      <c r="I5" s="133">
        <v>511703.446</v>
      </c>
      <c r="J5" s="139">
        <v>129.80687508</v>
      </c>
      <c r="K5" s="49">
        <v>100</v>
      </c>
      <c r="L5" s="50">
        <v>54.586506620000002</v>
      </c>
      <c r="M5" s="95">
        <v>29.806875080000001</v>
      </c>
      <c r="N5" s="51"/>
      <c r="O5" s="133">
        <v>4768222.801</v>
      </c>
      <c r="P5" s="139">
        <v>118.83276772000001</v>
      </c>
      <c r="Q5" s="60"/>
    </row>
    <row r="6" spans="1:17" s="32" customFormat="1" ht="18" customHeight="1">
      <c r="A6" s="124" t="s">
        <v>160</v>
      </c>
      <c r="B6" s="342"/>
      <c r="C6" s="342"/>
      <c r="D6" s="342"/>
      <c r="E6" s="342"/>
      <c r="F6" s="54" t="s">
        <v>121</v>
      </c>
      <c r="G6" s="140" t="s">
        <v>147</v>
      </c>
      <c r="H6" s="55" t="s">
        <v>147</v>
      </c>
      <c r="I6" s="135">
        <v>25177.477999999999</v>
      </c>
      <c r="J6" s="55">
        <v>106.60182019</v>
      </c>
      <c r="K6" s="57">
        <v>4.9203260599999998</v>
      </c>
      <c r="L6" s="57">
        <v>49.712746850000002</v>
      </c>
      <c r="M6" s="61">
        <v>0.39554022</v>
      </c>
      <c r="N6" s="51"/>
      <c r="O6" s="135">
        <v>251794.46799999999</v>
      </c>
      <c r="P6" s="56">
        <v>109.07855834</v>
      </c>
      <c r="Q6" s="62"/>
    </row>
    <row r="7" spans="1:17" ht="18" customHeight="1">
      <c r="A7" s="344" t="s">
        <v>147</v>
      </c>
      <c r="B7" s="345" t="s">
        <v>232</v>
      </c>
      <c r="C7" s="345"/>
      <c r="D7" s="345"/>
      <c r="E7" s="345"/>
      <c r="F7" s="191" t="s">
        <v>162</v>
      </c>
      <c r="G7" s="192">
        <v>3377</v>
      </c>
      <c r="H7" s="193">
        <v>81.216931220000006</v>
      </c>
      <c r="I7" s="168">
        <v>1599.0619999999999</v>
      </c>
      <c r="J7" s="193">
        <v>87.751920290000001</v>
      </c>
      <c r="K7" s="193">
        <v>0.31249779999999999</v>
      </c>
      <c r="L7" s="193">
        <v>62.025498120000002</v>
      </c>
      <c r="M7" s="194">
        <v>-5.66182E-2</v>
      </c>
      <c r="N7" s="51"/>
      <c r="O7" s="168">
        <v>17078.391</v>
      </c>
      <c r="P7" s="195">
        <v>100.76789657</v>
      </c>
      <c r="Q7" s="287"/>
    </row>
    <row r="8" spans="1:17" ht="18" customHeight="1">
      <c r="A8" s="344" t="s">
        <v>147</v>
      </c>
      <c r="B8" s="345" t="s">
        <v>233</v>
      </c>
      <c r="C8" s="345"/>
      <c r="D8" s="345"/>
      <c r="E8" s="345"/>
      <c r="F8" s="191" t="s">
        <v>182</v>
      </c>
      <c r="G8" s="192">
        <v>12220803</v>
      </c>
      <c r="H8" s="193">
        <v>74.596864620000005</v>
      </c>
      <c r="I8" s="168">
        <v>8916.3459999999995</v>
      </c>
      <c r="J8" s="193">
        <v>91.802128580000002</v>
      </c>
      <c r="K8" s="193">
        <v>1.7424830899999999</v>
      </c>
      <c r="L8" s="193">
        <v>67.452553739999999</v>
      </c>
      <c r="M8" s="194">
        <v>-0.20198290999999999</v>
      </c>
      <c r="N8" s="51"/>
      <c r="O8" s="168">
        <v>88301.971000000005</v>
      </c>
      <c r="P8" s="195">
        <v>112.22822644999999</v>
      </c>
      <c r="Q8" s="287"/>
    </row>
    <row r="9" spans="1:17" ht="18" customHeight="1">
      <c r="A9" s="344" t="s">
        <v>147</v>
      </c>
      <c r="B9" s="345" t="s">
        <v>234</v>
      </c>
      <c r="C9" s="345"/>
      <c r="D9" s="345"/>
      <c r="E9" s="345"/>
      <c r="F9" s="191" t="s">
        <v>162</v>
      </c>
      <c r="G9" s="192">
        <v>5006</v>
      </c>
      <c r="H9" s="193">
        <v>119.93291806000001</v>
      </c>
      <c r="I9" s="168">
        <v>3119.37</v>
      </c>
      <c r="J9" s="193">
        <v>133.32059694</v>
      </c>
      <c r="K9" s="193">
        <v>0.60960504000000004</v>
      </c>
      <c r="L9" s="193">
        <v>97.838738599999999</v>
      </c>
      <c r="M9" s="194">
        <v>0.19777062000000001</v>
      </c>
      <c r="N9" s="51"/>
      <c r="O9" s="168">
        <v>33118.641000000003</v>
      </c>
      <c r="P9" s="195">
        <v>105.65857423</v>
      </c>
      <c r="Q9" s="287"/>
    </row>
    <row r="10" spans="1:17" ht="18" customHeight="1">
      <c r="A10" s="344" t="s">
        <v>147</v>
      </c>
      <c r="B10" s="345" t="s">
        <v>235</v>
      </c>
      <c r="C10" s="345"/>
      <c r="D10" s="345"/>
      <c r="E10" s="345"/>
      <c r="F10" s="191" t="s">
        <v>162</v>
      </c>
      <c r="G10" s="192" t="s">
        <v>121</v>
      </c>
      <c r="H10" s="193" t="s">
        <v>297</v>
      </c>
      <c r="I10" s="168" t="s">
        <v>121</v>
      </c>
      <c r="J10" s="193" t="s">
        <v>297</v>
      </c>
      <c r="K10" s="193" t="s">
        <v>121</v>
      </c>
      <c r="L10" s="193" t="s">
        <v>121</v>
      </c>
      <c r="M10" s="194">
        <v>-6.4738000000000003E-4</v>
      </c>
      <c r="N10" s="51"/>
      <c r="O10" s="168">
        <v>13.343</v>
      </c>
      <c r="P10" s="195">
        <v>80.744326779999994</v>
      </c>
      <c r="Q10" s="287"/>
    </row>
    <row r="11" spans="1:17" ht="18" customHeight="1">
      <c r="A11" s="344" t="s">
        <v>147</v>
      </c>
      <c r="B11" s="345" t="s">
        <v>236</v>
      </c>
      <c r="C11" s="345"/>
      <c r="D11" s="345"/>
      <c r="E11" s="345"/>
      <c r="F11" s="191" t="s">
        <v>182</v>
      </c>
      <c r="G11" s="192">
        <v>27216637</v>
      </c>
      <c r="H11" s="193">
        <v>111.67993074</v>
      </c>
      <c r="I11" s="168">
        <v>5142.9750000000004</v>
      </c>
      <c r="J11" s="193">
        <v>121.98041852999999</v>
      </c>
      <c r="K11" s="193">
        <v>1.0050694499999999</v>
      </c>
      <c r="L11" s="193">
        <v>65.960828079999999</v>
      </c>
      <c r="M11" s="194">
        <v>0.23509294999999999</v>
      </c>
      <c r="N11" s="51"/>
      <c r="O11" s="168">
        <v>47266.663</v>
      </c>
      <c r="P11" s="195">
        <v>105.13874946</v>
      </c>
    </row>
    <row r="12" spans="1:17" ht="18" customHeight="1">
      <c r="A12" s="344" t="s">
        <v>147</v>
      </c>
      <c r="B12" s="345" t="s">
        <v>164</v>
      </c>
      <c r="C12" s="345"/>
      <c r="D12" s="345"/>
      <c r="E12" s="345"/>
      <c r="F12" s="202" t="s">
        <v>162</v>
      </c>
      <c r="G12" s="203">
        <v>4785</v>
      </c>
      <c r="H12" s="204">
        <v>93.293039579999999</v>
      </c>
      <c r="I12" s="176">
        <v>1606.912</v>
      </c>
      <c r="J12" s="204">
        <v>122.09566229000001</v>
      </c>
      <c r="K12" s="204">
        <v>0.31403188999999998</v>
      </c>
      <c r="L12" s="204">
        <v>47.35448675</v>
      </c>
      <c r="M12" s="205">
        <v>7.376974E-2</v>
      </c>
      <c r="N12" s="51"/>
      <c r="O12" s="176">
        <v>18842.407999999999</v>
      </c>
      <c r="P12" s="206">
        <v>112.72944001</v>
      </c>
    </row>
    <row r="13" spans="1:17" s="32" customFormat="1" ht="18" customHeight="1">
      <c r="A13" s="344" t="s">
        <v>147</v>
      </c>
      <c r="B13" s="345" t="s">
        <v>237</v>
      </c>
      <c r="C13" s="345"/>
      <c r="D13" s="345"/>
      <c r="E13" s="345"/>
      <c r="F13" s="331" t="s">
        <v>162</v>
      </c>
      <c r="G13" s="332">
        <v>30915</v>
      </c>
      <c r="H13" s="333">
        <v>71.965640859999993</v>
      </c>
      <c r="I13" s="154">
        <v>2250.665</v>
      </c>
      <c r="J13" s="333">
        <v>93.359419239999994</v>
      </c>
      <c r="K13" s="333">
        <v>0.43983776000000002</v>
      </c>
      <c r="L13" s="333">
        <v>56.886632409999997</v>
      </c>
      <c r="M13" s="334">
        <v>-4.0610479999999997E-2</v>
      </c>
      <c r="N13" s="51"/>
      <c r="O13" s="154">
        <v>20616.491000000002</v>
      </c>
      <c r="P13" s="335">
        <v>116.27531371000001</v>
      </c>
      <c r="Q13" s="59"/>
    </row>
    <row r="14" spans="1:17" ht="18" customHeight="1">
      <c r="A14" s="121" t="s">
        <v>165</v>
      </c>
      <c r="B14" s="362"/>
      <c r="C14" s="362"/>
      <c r="D14" s="362"/>
      <c r="E14" s="363"/>
      <c r="F14" s="364" t="s">
        <v>121</v>
      </c>
      <c r="G14" s="365" t="s">
        <v>147</v>
      </c>
      <c r="H14" s="366" t="s">
        <v>147</v>
      </c>
      <c r="I14" s="357">
        <v>158.756</v>
      </c>
      <c r="J14" s="366">
        <v>120.42022224999999</v>
      </c>
      <c r="K14" s="366">
        <v>3.1025E-2</v>
      </c>
      <c r="L14" s="366">
        <v>8.2563248900000001</v>
      </c>
      <c r="M14" s="367">
        <v>6.8292099999999996E-3</v>
      </c>
      <c r="N14" s="51"/>
      <c r="O14" s="357">
        <v>1908.48</v>
      </c>
      <c r="P14" s="368">
        <v>86.639570620000001</v>
      </c>
    </row>
    <row r="15" spans="1:17" ht="18" customHeight="1">
      <c r="A15" s="124" t="s">
        <v>168</v>
      </c>
      <c r="B15" s="343"/>
      <c r="C15" s="343"/>
      <c r="D15" s="343"/>
      <c r="E15" s="369"/>
      <c r="F15" s="54" t="s">
        <v>121</v>
      </c>
      <c r="G15" s="140" t="s">
        <v>147</v>
      </c>
      <c r="H15" s="55" t="s">
        <v>147</v>
      </c>
      <c r="I15" s="135">
        <v>19126.941999999999</v>
      </c>
      <c r="J15" s="55">
        <v>126.07390549</v>
      </c>
      <c r="K15" s="55">
        <v>3.73789587</v>
      </c>
      <c r="L15" s="55">
        <v>38.160059859999997</v>
      </c>
      <c r="M15" s="61">
        <v>1.00347319</v>
      </c>
      <c r="N15" s="51"/>
      <c r="O15" s="135">
        <v>225324.12100000001</v>
      </c>
      <c r="P15" s="56">
        <v>134.65361078999999</v>
      </c>
    </row>
    <row r="16" spans="1:17" ht="18" customHeight="1">
      <c r="A16" s="344" t="s">
        <v>147</v>
      </c>
      <c r="B16" s="345" t="s">
        <v>238</v>
      </c>
      <c r="C16" s="345"/>
      <c r="D16" s="345"/>
      <c r="E16" s="122"/>
      <c r="F16" s="191" t="s">
        <v>162</v>
      </c>
      <c r="G16" s="192">
        <v>851</v>
      </c>
      <c r="H16" s="193">
        <v>635.07462686999997</v>
      </c>
      <c r="I16" s="168">
        <v>124.014</v>
      </c>
      <c r="J16" s="193">
        <v>774.79695114000003</v>
      </c>
      <c r="K16" s="193">
        <v>2.423552E-2</v>
      </c>
      <c r="L16" s="193">
        <v>1.40383693</v>
      </c>
      <c r="M16" s="194">
        <v>2.739904E-2</v>
      </c>
      <c r="N16" s="51"/>
      <c r="O16" s="168">
        <v>1740.7750000000001</v>
      </c>
      <c r="P16" s="195">
        <v>83.41763229</v>
      </c>
    </row>
    <row r="17" spans="1:17" ht="18" customHeight="1">
      <c r="A17" s="344" t="s">
        <v>147</v>
      </c>
      <c r="B17" s="345" t="s">
        <v>169</v>
      </c>
      <c r="C17" s="345"/>
      <c r="D17" s="345"/>
      <c r="E17" s="122"/>
      <c r="F17" s="191" t="s">
        <v>162</v>
      </c>
      <c r="G17" s="192">
        <v>17387</v>
      </c>
      <c r="H17" s="193">
        <v>88.411471579999997</v>
      </c>
      <c r="I17" s="168">
        <v>3883.5819999999999</v>
      </c>
      <c r="J17" s="193">
        <v>126.54254994999999</v>
      </c>
      <c r="K17" s="193">
        <v>0.75895170000000001</v>
      </c>
      <c r="L17" s="193">
        <v>90.498245999999995</v>
      </c>
      <c r="M17" s="194">
        <v>0.20664167</v>
      </c>
      <c r="N17" s="51"/>
      <c r="O17" s="168">
        <v>45422.188000000002</v>
      </c>
      <c r="P17" s="195">
        <v>155.89786909</v>
      </c>
    </row>
    <row r="18" spans="1:17" ht="18" customHeight="1">
      <c r="A18" s="344" t="s">
        <v>147</v>
      </c>
      <c r="B18" s="345" t="s">
        <v>239</v>
      </c>
      <c r="C18" s="345"/>
      <c r="D18" s="345"/>
      <c r="E18" s="122"/>
      <c r="F18" s="202" t="s">
        <v>121</v>
      </c>
      <c r="G18" s="203" t="s">
        <v>147</v>
      </c>
      <c r="H18" s="204" t="s">
        <v>147</v>
      </c>
      <c r="I18" s="176">
        <v>1472.8969999999999</v>
      </c>
      <c r="J18" s="204">
        <v>95.981652080000003</v>
      </c>
      <c r="K18" s="204">
        <v>0.28784191999999997</v>
      </c>
      <c r="L18" s="204">
        <v>23.12390839</v>
      </c>
      <c r="M18" s="205">
        <v>-1.5642679999999999E-2</v>
      </c>
      <c r="N18" s="51"/>
      <c r="O18" s="176">
        <v>15331.883</v>
      </c>
      <c r="P18" s="206">
        <v>124.99914802000001</v>
      </c>
    </row>
    <row r="19" spans="1:17" ht="18" customHeight="1">
      <c r="A19" s="370" t="s">
        <v>147</v>
      </c>
      <c r="B19" s="371" t="s">
        <v>170</v>
      </c>
      <c r="C19" s="371"/>
      <c r="D19" s="371"/>
      <c r="E19" s="372"/>
      <c r="F19" s="202" t="s">
        <v>162</v>
      </c>
      <c r="G19" s="203">
        <v>2767</v>
      </c>
      <c r="H19" s="204">
        <v>112.80065226000001</v>
      </c>
      <c r="I19" s="176">
        <v>273.29500000000002</v>
      </c>
      <c r="J19" s="204">
        <v>191.56012561</v>
      </c>
      <c r="K19" s="204">
        <v>5.3408860000000002E-2</v>
      </c>
      <c r="L19" s="204">
        <v>4.7987575299999996</v>
      </c>
      <c r="M19" s="205">
        <v>3.3136930000000002E-2</v>
      </c>
      <c r="N19" s="51"/>
      <c r="O19" s="176">
        <v>2005.116</v>
      </c>
      <c r="P19" s="206">
        <v>130.79072607000001</v>
      </c>
    </row>
    <row r="20" spans="1:17" ht="18" customHeight="1">
      <c r="A20" s="377" t="s">
        <v>147</v>
      </c>
      <c r="B20" s="371" t="s">
        <v>172</v>
      </c>
      <c r="C20" s="371"/>
      <c r="D20" s="371"/>
      <c r="E20" s="371"/>
      <c r="F20" s="202" t="s">
        <v>162</v>
      </c>
      <c r="G20" s="203">
        <v>10536</v>
      </c>
      <c r="H20" s="204">
        <v>120.41142857</v>
      </c>
      <c r="I20" s="176">
        <v>9465.0650000000005</v>
      </c>
      <c r="J20" s="204">
        <v>128.34243996000001</v>
      </c>
      <c r="K20" s="204">
        <v>1.8497168799999999</v>
      </c>
      <c r="L20" s="204">
        <v>50.857413020000003</v>
      </c>
      <c r="M20" s="205">
        <v>0.53023684000000004</v>
      </c>
      <c r="N20" s="51"/>
      <c r="O20" s="176">
        <v>125142.61</v>
      </c>
      <c r="P20" s="206">
        <v>139.56990347000001</v>
      </c>
    </row>
    <row r="21" spans="1:17" ht="18" customHeight="1">
      <c r="A21" s="124" t="s">
        <v>173</v>
      </c>
      <c r="B21" s="343"/>
      <c r="C21" s="343"/>
      <c r="D21" s="343"/>
      <c r="E21" s="343"/>
      <c r="F21" s="54" t="s">
        <v>121</v>
      </c>
      <c r="G21" s="140" t="s">
        <v>147</v>
      </c>
      <c r="H21" s="55" t="s">
        <v>147</v>
      </c>
      <c r="I21" s="135">
        <v>40176.902999999998</v>
      </c>
      <c r="J21" s="55">
        <v>214.47668539</v>
      </c>
      <c r="K21" s="55">
        <v>7.8515990699999998</v>
      </c>
      <c r="L21" s="55">
        <v>17.36068113</v>
      </c>
      <c r="M21" s="61">
        <v>5.4399231800000001</v>
      </c>
      <c r="N21" s="51"/>
      <c r="O21" s="135">
        <v>283766.95</v>
      </c>
      <c r="P21" s="56">
        <v>139.67910476</v>
      </c>
    </row>
    <row r="22" spans="1:17" ht="18" customHeight="1">
      <c r="A22" s="344" t="s">
        <v>147</v>
      </c>
      <c r="B22" s="345" t="s">
        <v>240</v>
      </c>
      <c r="C22" s="345"/>
      <c r="D22" s="345"/>
      <c r="E22" s="345"/>
      <c r="F22" s="191" t="s">
        <v>162</v>
      </c>
      <c r="G22" s="192">
        <v>72900</v>
      </c>
      <c r="H22" s="193">
        <v>58.943861830000003</v>
      </c>
      <c r="I22" s="168">
        <v>1804.97</v>
      </c>
      <c r="J22" s="193">
        <v>166.86728052999999</v>
      </c>
      <c r="K22" s="193">
        <v>0.35273750999999998</v>
      </c>
      <c r="L22" s="193">
        <v>5.1568930100000001</v>
      </c>
      <c r="M22" s="194">
        <v>0.18348130000000001</v>
      </c>
      <c r="N22" s="51"/>
      <c r="O22" s="168">
        <v>28843.038</v>
      </c>
      <c r="P22" s="195">
        <v>120.70110582</v>
      </c>
    </row>
    <row r="23" spans="1:17" ht="18" customHeight="1">
      <c r="A23" s="344" t="s">
        <v>147</v>
      </c>
      <c r="B23" s="345" t="s">
        <v>241</v>
      </c>
      <c r="C23" s="345"/>
      <c r="D23" s="345"/>
      <c r="E23" s="345"/>
      <c r="F23" s="191" t="s">
        <v>167</v>
      </c>
      <c r="G23" s="192" t="s">
        <v>121</v>
      </c>
      <c r="H23" s="193" t="s">
        <v>297</v>
      </c>
      <c r="I23" s="168" t="s">
        <v>121</v>
      </c>
      <c r="J23" s="193" t="s">
        <v>297</v>
      </c>
      <c r="K23" s="193" t="s">
        <v>121</v>
      </c>
      <c r="L23" s="193" t="s">
        <v>121</v>
      </c>
      <c r="M23" s="194">
        <v>-0.80677588</v>
      </c>
      <c r="N23" s="51"/>
      <c r="O23" s="168" t="s">
        <v>121</v>
      </c>
      <c r="P23" s="195" t="s">
        <v>297</v>
      </c>
    </row>
    <row r="24" spans="1:17" ht="18" customHeight="1">
      <c r="A24" s="344" t="s">
        <v>147</v>
      </c>
      <c r="B24" s="345" t="s">
        <v>242</v>
      </c>
      <c r="C24" s="345"/>
      <c r="D24" s="345"/>
      <c r="E24" s="345"/>
      <c r="F24" s="191" t="s">
        <v>121</v>
      </c>
      <c r="G24" s="192" t="s">
        <v>147</v>
      </c>
      <c r="H24" s="193" t="s">
        <v>147</v>
      </c>
      <c r="I24" s="168">
        <v>8345.6450000000004</v>
      </c>
      <c r="J24" s="193">
        <v>177.34632625</v>
      </c>
      <c r="K24" s="193">
        <v>1.63095345</v>
      </c>
      <c r="L24" s="193">
        <v>42.731483310000002</v>
      </c>
      <c r="M24" s="194">
        <v>0.92332959000000003</v>
      </c>
      <c r="N24" s="51"/>
      <c r="O24" s="168">
        <v>94942.058000000005</v>
      </c>
      <c r="P24" s="195">
        <v>196.78269954999999</v>
      </c>
    </row>
    <row r="25" spans="1:17" ht="18" customHeight="1">
      <c r="A25" s="344" t="s">
        <v>147</v>
      </c>
      <c r="B25" s="345" t="s">
        <v>243</v>
      </c>
      <c r="C25" s="345"/>
      <c r="D25" s="345"/>
      <c r="E25" s="345"/>
      <c r="F25" s="202" t="s">
        <v>162</v>
      </c>
      <c r="G25" s="203">
        <v>14135</v>
      </c>
      <c r="H25" s="204" t="s">
        <v>434</v>
      </c>
      <c r="I25" s="176">
        <v>1404.4349999999999</v>
      </c>
      <c r="J25" s="204" t="s">
        <v>418</v>
      </c>
      <c r="K25" s="204">
        <v>0.27446268000000001</v>
      </c>
      <c r="L25" s="204">
        <v>7.6943942099999996</v>
      </c>
      <c r="M25" s="205">
        <v>0.34508407000000002</v>
      </c>
      <c r="N25" s="51"/>
      <c r="O25" s="176">
        <v>1540.269</v>
      </c>
      <c r="P25" s="206">
        <v>688.93645000000004</v>
      </c>
    </row>
    <row r="26" spans="1:17" ht="18" customHeight="1">
      <c r="A26" s="370" t="s">
        <v>147</v>
      </c>
      <c r="B26" s="371" t="s">
        <v>244</v>
      </c>
      <c r="C26" s="371"/>
      <c r="D26" s="371"/>
      <c r="E26" s="371"/>
      <c r="F26" s="202" t="s">
        <v>162</v>
      </c>
      <c r="G26" s="203">
        <v>422888</v>
      </c>
      <c r="H26" s="204">
        <v>146.68636878000001</v>
      </c>
      <c r="I26" s="176">
        <v>26065.059000000001</v>
      </c>
      <c r="J26" s="204">
        <v>277.29441057000003</v>
      </c>
      <c r="K26" s="204">
        <v>5.0937821899999998</v>
      </c>
      <c r="L26" s="204">
        <v>39.048504919999999</v>
      </c>
      <c r="M26" s="205">
        <v>4.22758155</v>
      </c>
      <c r="N26" s="51"/>
      <c r="O26" s="176">
        <v>136544.712</v>
      </c>
      <c r="P26" s="206">
        <v>109.98800041</v>
      </c>
    </row>
    <row r="27" spans="1:17" ht="18" customHeight="1">
      <c r="A27" s="426" t="s">
        <v>175</v>
      </c>
      <c r="B27" s="427"/>
      <c r="C27" s="427"/>
      <c r="D27" s="428"/>
      <c r="E27" s="427"/>
      <c r="F27" s="48" t="s">
        <v>162</v>
      </c>
      <c r="G27" s="429">
        <v>5970</v>
      </c>
      <c r="H27" s="139">
        <v>169.55410395000001</v>
      </c>
      <c r="I27" s="133">
        <v>1317.8389999999999</v>
      </c>
      <c r="J27" s="139">
        <v>255.58287967000001</v>
      </c>
      <c r="K27" s="139">
        <v>0.25753959999999998</v>
      </c>
      <c r="L27" s="139">
        <v>56.513626680000002</v>
      </c>
      <c r="M27" s="430">
        <v>0.20350344000000001</v>
      </c>
      <c r="N27" s="51"/>
      <c r="O27" s="133">
        <v>11070.955</v>
      </c>
      <c r="P27" s="431">
        <v>161.81216033000001</v>
      </c>
    </row>
    <row r="28" spans="1:17" s="32" customFormat="1" ht="18" customHeight="1">
      <c r="A28" s="124" t="s">
        <v>176</v>
      </c>
      <c r="B28" s="343"/>
      <c r="C28" s="343"/>
      <c r="D28" s="343"/>
      <c r="E28" s="343"/>
      <c r="F28" s="54" t="s">
        <v>121</v>
      </c>
      <c r="G28" s="140" t="s">
        <v>147</v>
      </c>
      <c r="H28" s="55" t="s">
        <v>147</v>
      </c>
      <c r="I28" s="135">
        <v>71691.25</v>
      </c>
      <c r="J28" s="55">
        <v>158.2661459</v>
      </c>
      <c r="K28" s="55">
        <v>14.01031214</v>
      </c>
      <c r="L28" s="55">
        <v>63.33785469</v>
      </c>
      <c r="M28" s="61">
        <v>6.6953575000000001</v>
      </c>
      <c r="N28" s="51"/>
      <c r="O28" s="135">
        <v>573214.40500000003</v>
      </c>
      <c r="P28" s="56">
        <v>127.24951233</v>
      </c>
      <c r="Q28" s="59"/>
    </row>
    <row r="29" spans="1:17" ht="18" customHeight="1">
      <c r="A29" s="373" t="s">
        <v>147</v>
      </c>
      <c r="B29" s="375" t="s">
        <v>177</v>
      </c>
      <c r="C29" s="375"/>
      <c r="D29" s="375"/>
      <c r="E29" s="375"/>
      <c r="F29" s="196" t="s">
        <v>121</v>
      </c>
      <c r="G29" s="197" t="s">
        <v>147</v>
      </c>
      <c r="H29" s="198" t="s">
        <v>147</v>
      </c>
      <c r="I29" s="183">
        <v>21110.929</v>
      </c>
      <c r="J29" s="198">
        <v>145.15657346</v>
      </c>
      <c r="K29" s="198">
        <v>4.1256179099999999</v>
      </c>
      <c r="L29" s="198">
        <v>62.52646077</v>
      </c>
      <c r="M29" s="199">
        <v>1.6659845499999999</v>
      </c>
      <c r="N29" s="51"/>
      <c r="O29" s="183">
        <v>129324.367</v>
      </c>
      <c r="P29" s="200">
        <v>97.489925729999996</v>
      </c>
    </row>
    <row r="30" spans="1:17" ht="18" customHeight="1">
      <c r="A30" s="344" t="s">
        <v>147</v>
      </c>
      <c r="B30" s="345" t="s">
        <v>178</v>
      </c>
      <c r="C30" s="345"/>
      <c r="D30" s="345"/>
      <c r="E30" s="345"/>
      <c r="F30" s="202" t="s">
        <v>162</v>
      </c>
      <c r="G30" s="203">
        <v>44652</v>
      </c>
      <c r="H30" s="204">
        <v>115.77473553</v>
      </c>
      <c r="I30" s="176">
        <v>11495.918</v>
      </c>
      <c r="J30" s="204">
        <v>195.61120600000001</v>
      </c>
      <c r="K30" s="204">
        <v>2.24659773</v>
      </c>
      <c r="L30" s="204">
        <v>81.085678389999998</v>
      </c>
      <c r="M30" s="205">
        <v>1.42540434</v>
      </c>
      <c r="N30" s="51"/>
      <c r="O30" s="176">
        <v>74696.959000000003</v>
      </c>
      <c r="P30" s="206">
        <v>133.68142804999999</v>
      </c>
    </row>
    <row r="31" spans="1:17" ht="18" customHeight="1">
      <c r="A31" s="370" t="s">
        <v>147</v>
      </c>
      <c r="B31" s="371" t="s">
        <v>179</v>
      </c>
      <c r="C31" s="371"/>
      <c r="D31" s="371"/>
      <c r="E31" s="371"/>
      <c r="F31" s="202" t="s">
        <v>162</v>
      </c>
      <c r="G31" s="203">
        <v>1035</v>
      </c>
      <c r="H31" s="204">
        <v>100.87719298</v>
      </c>
      <c r="I31" s="176">
        <v>69.477999999999994</v>
      </c>
      <c r="J31" s="204">
        <v>164.75302933</v>
      </c>
      <c r="K31" s="204">
        <v>1.3577789999999999E-2</v>
      </c>
      <c r="L31" s="204">
        <v>24.46753064</v>
      </c>
      <c r="M31" s="205">
        <v>6.9271300000000001E-3</v>
      </c>
      <c r="N31" s="51"/>
      <c r="O31" s="176">
        <v>382.38200000000001</v>
      </c>
      <c r="P31" s="206">
        <v>101.37541955</v>
      </c>
    </row>
    <row r="32" spans="1:17" ht="18" customHeight="1">
      <c r="A32" s="344" t="s">
        <v>147</v>
      </c>
      <c r="B32" s="345" t="s">
        <v>181</v>
      </c>
      <c r="C32" s="376"/>
      <c r="D32" s="376"/>
      <c r="E32" s="376"/>
      <c r="F32" s="191" t="s">
        <v>182</v>
      </c>
      <c r="G32" s="192">
        <v>740847</v>
      </c>
      <c r="H32" s="193">
        <v>110.15575166000001</v>
      </c>
      <c r="I32" s="168">
        <v>1543.317</v>
      </c>
      <c r="J32" s="193">
        <v>97.983590640000003</v>
      </c>
      <c r="K32" s="193">
        <v>0.30160378999999998</v>
      </c>
      <c r="L32" s="193">
        <v>8.7553548899999996</v>
      </c>
      <c r="M32" s="194">
        <v>-8.0567499999999997E-3</v>
      </c>
      <c r="N32" s="51"/>
      <c r="O32" s="168">
        <v>18145.050999999999</v>
      </c>
      <c r="P32" s="195">
        <v>77.888160639999995</v>
      </c>
    </row>
    <row r="33" spans="1:17" s="32" customFormat="1" ht="18" customHeight="1">
      <c r="A33" s="344" t="s">
        <v>147</v>
      </c>
      <c r="B33" s="345" t="s">
        <v>245</v>
      </c>
      <c r="C33" s="345"/>
      <c r="D33" s="345"/>
      <c r="E33" s="345"/>
      <c r="F33" s="191" t="s">
        <v>162</v>
      </c>
      <c r="G33" s="192">
        <v>106</v>
      </c>
      <c r="H33" s="193">
        <v>168.25396825000001</v>
      </c>
      <c r="I33" s="168">
        <v>69.608999999999995</v>
      </c>
      <c r="J33" s="193">
        <v>86.571897620000001</v>
      </c>
      <c r="K33" s="193">
        <v>1.360339E-2</v>
      </c>
      <c r="L33" s="193">
        <v>40.379026500000002</v>
      </c>
      <c r="M33" s="194">
        <v>-2.73894E-3</v>
      </c>
      <c r="N33" s="51"/>
      <c r="O33" s="168">
        <v>1176.931</v>
      </c>
      <c r="P33" s="195">
        <v>80.223671530000004</v>
      </c>
      <c r="Q33" s="59"/>
    </row>
    <row r="34" spans="1:17" ht="18" customHeight="1">
      <c r="A34" s="378" t="s">
        <v>147</v>
      </c>
      <c r="B34" s="379" t="s">
        <v>184</v>
      </c>
      <c r="C34" s="379"/>
      <c r="D34" s="379"/>
      <c r="E34" s="379"/>
      <c r="F34" s="364" t="s">
        <v>162</v>
      </c>
      <c r="G34" s="365">
        <v>74113</v>
      </c>
      <c r="H34" s="366">
        <v>124.82609941</v>
      </c>
      <c r="I34" s="357">
        <v>20126.323</v>
      </c>
      <c r="J34" s="366">
        <v>173.91040949000001</v>
      </c>
      <c r="K34" s="366">
        <v>3.9332006000000002</v>
      </c>
      <c r="L34" s="366">
        <v>81.936032780000005</v>
      </c>
      <c r="M34" s="367">
        <v>2.1698205700000002</v>
      </c>
      <c r="N34" s="51"/>
      <c r="O34" s="357">
        <v>184746.19099999999</v>
      </c>
      <c r="P34" s="368">
        <v>149.11906389000001</v>
      </c>
    </row>
    <row r="35" spans="1:17" ht="18" customHeight="1">
      <c r="A35" s="124" t="s">
        <v>185</v>
      </c>
      <c r="B35" s="343"/>
      <c r="C35" s="343"/>
      <c r="D35" s="343"/>
      <c r="E35" s="343"/>
      <c r="F35" s="54" t="s">
        <v>121</v>
      </c>
      <c r="G35" s="140" t="s">
        <v>147</v>
      </c>
      <c r="H35" s="55" t="s">
        <v>147</v>
      </c>
      <c r="I35" s="135">
        <v>86225.085000000006</v>
      </c>
      <c r="J35" s="55">
        <v>141.74724126999999</v>
      </c>
      <c r="K35" s="55">
        <v>16.850596899999999</v>
      </c>
      <c r="L35" s="55">
        <v>64.31248592</v>
      </c>
      <c r="M35" s="61">
        <v>6.44208055</v>
      </c>
      <c r="N35" s="51"/>
      <c r="O35" s="135">
        <v>769763.96299999999</v>
      </c>
      <c r="P35" s="56">
        <v>118.90302683</v>
      </c>
    </row>
    <row r="36" spans="1:17" ht="18" customHeight="1">
      <c r="A36" s="344" t="s">
        <v>147</v>
      </c>
      <c r="B36" s="345" t="s">
        <v>186</v>
      </c>
      <c r="C36" s="345"/>
      <c r="D36" s="345"/>
      <c r="E36" s="345"/>
      <c r="F36" s="191" t="s">
        <v>162</v>
      </c>
      <c r="G36" s="192">
        <v>9451</v>
      </c>
      <c r="H36" s="193">
        <v>114.44659724</v>
      </c>
      <c r="I36" s="168">
        <v>6228.86</v>
      </c>
      <c r="J36" s="193">
        <v>126.6613878</v>
      </c>
      <c r="K36" s="193">
        <v>1.2172792800000001</v>
      </c>
      <c r="L36" s="193">
        <v>91.470577140000003</v>
      </c>
      <c r="M36" s="194">
        <v>0.33260320999999998</v>
      </c>
      <c r="N36" s="51"/>
      <c r="O36" s="168">
        <v>60186.188999999998</v>
      </c>
      <c r="P36" s="195">
        <v>131.65956285999999</v>
      </c>
    </row>
    <row r="37" spans="1:17" ht="18" customHeight="1">
      <c r="A37" s="344" t="s">
        <v>147</v>
      </c>
      <c r="B37" s="345" t="s">
        <v>246</v>
      </c>
      <c r="C37" s="345"/>
      <c r="D37" s="345"/>
      <c r="E37" s="345"/>
      <c r="F37" s="191" t="s">
        <v>121</v>
      </c>
      <c r="G37" s="192" t="s">
        <v>147</v>
      </c>
      <c r="H37" s="193" t="s">
        <v>147</v>
      </c>
      <c r="I37" s="168">
        <v>3424.2339999999999</v>
      </c>
      <c r="J37" s="193">
        <v>266.98035755000001</v>
      </c>
      <c r="K37" s="193">
        <v>0.66918330000000004</v>
      </c>
      <c r="L37" s="193">
        <v>97.849459289999999</v>
      </c>
      <c r="M37" s="194">
        <v>0.54328644000000004</v>
      </c>
      <c r="N37" s="51"/>
      <c r="O37" s="168">
        <v>27225.644</v>
      </c>
      <c r="P37" s="195">
        <v>130.20422091</v>
      </c>
    </row>
    <row r="38" spans="1:17" ht="18" customHeight="1">
      <c r="A38" s="344" t="s">
        <v>147</v>
      </c>
      <c r="B38" s="345" t="s">
        <v>247</v>
      </c>
      <c r="C38" s="345"/>
      <c r="D38" s="345"/>
      <c r="E38" s="345"/>
      <c r="F38" s="191" t="s">
        <v>162</v>
      </c>
      <c r="G38" s="192">
        <v>74809</v>
      </c>
      <c r="H38" s="193">
        <v>123.39628866</v>
      </c>
      <c r="I38" s="168">
        <v>1688.046</v>
      </c>
      <c r="J38" s="193">
        <v>126.62988399</v>
      </c>
      <c r="K38" s="193">
        <v>0.32988756000000002</v>
      </c>
      <c r="L38" s="193">
        <v>48.846213280000001</v>
      </c>
      <c r="M38" s="194">
        <v>9.0052690000000005E-2</v>
      </c>
      <c r="N38" s="51"/>
      <c r="O38" s="168">
        <v>15021.36</v>
      </c>
      <c r="P38" s="195">
        <v>98.690024960000002</v>
      </c>
    </row>
    <row r="39" spans="1:17" ht="18" customHeight="1">
      <c r="A39" s="344" t="s">
        <v>147</v>
      </c>
      <c r="B39" s="345" t="s">
        <v>248</v>
      </c>
      <c r="C39" s="345"/>
      <c r="D39" s="345"/>
      <c r="E39" s="345"/>
      <c r="F39" s="191" t="s">
        <v>182</v>
      </c>
      <c r="G39" s="192">
        <v>12888000</v>
      </c>
      <c r="H39" s="193">
        <v>116.37201047000001</v>
      </c>
      <c r="I39" s="168">
        <v>3797.9520000000002</v>
      </c>
      <c r="J39" s="193">
        <v>135.58569799</v>
      </c>
      <c r="K39" s="193">
        <v>0.74221740000000003</v>
      </c>
      <c r="L39" s="193">
        <v>76.973894619999996</v>
      </c>
      <c r="M39" s="194">
        <v>0.25286599999999998</v>
      </c>
      <c r="N39" s="51"/>
      <c r="O39" s="168">
        <v>31012.081999999999</v>
      </c>
      <c r="P39" s="195">
        <v>124.73995115</v>
      </c>
    </row>
    <row r="40" spans="1:17" ht="18" customHeight="1">
      <c r="A40" s="344" t="s">
        <v>147</v>
      </c>
      <c r="B40" s="345" t="s">
        <v>249</v>
      </c>
      <c r="C40" s="345"/>
      <c r="D40" s="345"/>
      <c r="E40" s="345"/>
      <c r="F40" s="191" t="s">
        <v>162</v>
      </c>
      <c r="G40" s="192">
        <v>11499</v>
      </c>
      <c r="H40" s="193">
        <v>106.78863299</v>
      </c>
      <c r="I40" s="168">
        <v>2606.2979999999998</v>
      </c>
      <c r="J40" s="193">
        <v>120.25125301</v>
      </c>
      <c r="K40" s="193">
        <v>0.50933759000000001</v>
      </c>
      <c r="L40" s="193">
        <v>66.572430359999998</v>
      </c>
      <c r="M40" s="194">
        <v>0.11134371999999999</v>
      </c>
      <c r="N40" s="51"/>
      <c r="O40" s="168">
        <v>25460.056</v>
      </c>
      <c r="P40" s="195">
        <v>103.66997416</v>
      </c>
    </row>
    <row r="41" spans="1:17" ht="18" customHeight="1">
      <c r="A41" s="344" t="s">
        <v>147</v>
      </c>
      <c r="B41" s="345" t="s">
        <v>250</v>
      </c>
      <c r="C41" s="345"/>
      <c r="D41" s="345"/>
      <c r="E41" s="345"/>
      <c r="F41" s="191" t="s">
        <v>121</v>
      </c>
      <c r="G41" s="192" t="s">
        <v>147</v>
      </c>
      <c r="H41" s="193" t="s">
        <v>147</v>
      </c>
      <c r="I41" s="168">
        <v>15456.232</v>
      </c>
      <c r="J41" s="193">
        <v>107.11194333</v>
      </c>
      <c r="K41" s="193">
        <v>3.02054483</v>
      </c>
      <c r="L41" s="193">
        <v>93.645250869999998</v>
      </c>
      <c r="M41" s="194">
        <v>0.26033549</v>
      </c>
      <c r="N41" s="51"/>
      <c r="O41" s="168">
        <v>144235.98300000001</v>
      </c>
      <c r="P41" s="195">
        <v>87.103474980000001</v>
      </c>
    </row>
    <row r="42" spans="1:17" ht="18" customHeight="1">
      <c r="A42" s="344" t="s">
        <v>147</v>
      </c>
      <c r="B42" s="345" t="s">
        <v>251</v>
      </c>
      <c r="C42" s="345"/>
      <c r="D42" s="345"/>
      <c r="E42" s="345"/>
      <c r="F42" s="202" t="s">
        <v>121</v>
      </c>
      <c r="G42" s="203" t="s">
        <v>147</v>
      </c>
      <c r="H42" s="204" t="s">
        <v>147</v>
      </c>
      <c r="I42" s="176">
        <v>8401.3680000000004</v>
      </c>
      <c r="J42" s="204">
        <v>103.53736979999999</v>
      </c>
      <c r="K42" s="204">
        <v>1.6418431499999999</v>
      </c>
      <c r="L42" s="204">
        <v>68.688522030000001</v>
      </c>
      <c r="M42" s="205">
        <v>7.2813630000000004E-2</v>
      </c>
      <c r="N42" s="51"/>
      <c r="O42" s="176">
        <v>79696.462</v>
      </c>
      <c r="P42" s="206">
        <v>108.82472964</v>
      </c>
    </row>
    <row r="43" spans="1:17" ht="18" customHeight="1">
      <c r="A43" s="344" t="s">
        <v>147</v>
      </c>
      <c r="B43" s="345" t="s">
        <v>252</v>
      </c>
      <c r="C43" s="345"/>
      <c r="D43" s="345"/>
      <c r="E43" s="345"/>
      <c r="F43" s="191" t="s">
        <v>162</v>
      </c>
      <c r="G43" s="192">
        <v>75877</v>
      </c>
      <c r="H43" s="193">
        <v>107.47450425</v>
      </c>
      <c r="I43" s="168">
        <v>12552.513999999999</v>
      </c>
      <c r="J43" s="193">
        <v>164.93680638000001</v>
      </c>
      <c r="K43" s="193">
        <v>2.4530837299999999</v>
      </c>
      <c r="L43" s="193">
        <v>76.983137690000007</v>
      </c>
      <c r="M43" s="194">
        <v>1.25367052</v>
      </c>
      <c r="N43" s="51"/>
      <c r="O43" s="168">
        <v>114780.515</v>
      </c>
      <c r="P43" s="195">
        <v>146.18032511999999</v>
      </c>
    </row>
    <row r="44" spans="1:17" s="32" customFormat="1" ht="18" customHeight="1">
      <c r="A44" s="432" t="s">
        <v>147</v>
      </c>
      <c r="B44" s="375" t="s">
        <v>253</v>
      </c>
      <c r="C44" s="375"/>
      <c r="D44" s="374"/>
      <c r="E44" s="374"/>
      <c r="F44" s="196" t="s">
        <v>162</v>
      </c>
      <c r="G44" s="197">
        <v>15643</v>
      </c>
      <c r="H44" s="198">
        <v>97.89724013</v>
      </c>
      <c r="I44" s="183">
        <v>6039.66</v>
      </c>
      <c r="J44" s="198">
        <v>158.93909027000001</v>
      </c>
      <c r="K44" s="198">
        <v>1.18030473</v>
      </c>
      <c r="L44" s="198">
        <v>18.57706211</v>
      </c>
      <c r="M44" s="199">
        <v>0.56815201000000004</v>
      </c>
      <c r="N44" s="51"/>
      <c r="O44" s="183">
        <v>58841.966</v>
      </c>
      <c r="P44" s="200">
        <v>157.64609874000001</v>
      </c>
      <c r="Q44" s="59"/>
    </row>
    <row r="45" spans="1:17" ht="18" customHeight="1">
      <c r="A45" s="370" t="s">
        <v>147</v>
      </c>
      <c r="B45" s="371" t="s">
        <v>254</v>
      </c>
      <c r="C45" s="371"/>
      <c r="D45" s="371"/>
      <c r="E45" s="371"/>
      <c r="F45" s="202" t="s">
        <v>121</v>
      </c>
      <c r="G45" s="203" t="s">
        <v>147</v>
      </c>
      <c r="H45" s="204" t="s">
        <v>147</v>
      </c>
      <c r="I45" s="176">
        <v>17324.999</v>
      </c>
      <c r="J45" s="204">
        <v>159.09449377999999</v>
      </c>
      <c r="K45" s="204">
        <v>3.3857499199999999</v>
      </c>
      <c r="L45" s="204">
        <v>88.036819460000004</v>
      </c>
      <c r="M45" s="205">
        <v>1.6324671100000001</v>
      </c>
      <c r="N45" s="51"/>
      <c r="O45" s="176">
        <v>150835.791</v>
      </c>
      <c r="P45" s="206">
        <v>124.48864865</v>
      </c>
    </row>
    <row r="46" spans="1:17" ht="18" customHeight="1">
      <c r="A46" s="124" t="s">
        <v>193</v>
      </c>
      <c r="B46" s="343"/>
      <c r="C46" s="343"/>
      <c r="D46" s="343"/>
      <c r="E46" s="343"/>
      <c r="F46" s="54" t="s">
        <v>121</v>
      </c>
      <c r="G46" s="140" t="s">
        <v>147</v>
      </c>
      <c r="H46" s="55" t="s">
        <v>147</v>
      </c>
      <c r="I46" s="135">
        <v>189432.14600000001</v>
      </c>
      <c r="J46" s="55">
        <v>117.13545680999999</v>
      </c>
      <c r="K46" s="55">
        <v>37.019908209999997</v>
      </c>
      <c r="L46" s="55">
        <v>70.419868960000002</v>
      </c>
      <c r="M46" s="61">
        <v>7.0297574999999997</v>
      </c>
      <c r="N46" s="51"/>
      <c r="O46" s="135">
        <v>1849447.872</v>
      </c>
      <c r="P46" s="56">
        <v>118.47425124</v>
      </c>
    </row>
    <row r="47" spans="1:17" ht="18" customHeight="1">
      <c r="A47" s="344" t="s">
        <v>147</v>
      </c>
      <c r="B47" s="345" t="s">
        <v>194</v>
      </c>
      <c r="C47" s="345"/>
      <c r="D47" s="345"/>
      <c r="E47" s="345"/>
      <c r="F47" s="191" t="s">
        <v>162</v>
      </c>
      <c r="G47" s="192">
        <v>6780</v>
      </c>
      <c r="H47" s="193">
        <v>155.07776761</v>
      </c>
      <c r="I47" s="168">
        <v>5551.37</v>
      </c>
      <c r="J47" s="193">
        <v>119.86207388</v>
      </c>
      <c r="K47" s="193">
        <v>1.0848803199999999</v>
      </c>
      <c r="L47" s="193">
        <v>38.063006639999998</v>
      </c>
      <c r="M47" s="194">
        <v>0.23335781</v>
      </c>
      <c r="N47" s="51"/>
      <c r="O47" s="168">
        <v>54238.711000000003</v>
      </c>
      <c r="P47" s="195">
        <v>111.29533531</v>
      </c>
    </row>
    <row r="48" spans="1:17" ht="18" customHeight="1">
      <c r="A48" s="344" t="s">
        <v>147</v>
      </c>
      <c r="B48" s="345" t="s">
        <v>195</v>
      </c>
      <c r="C48" s="345"/>
      <c r="D48" s="345"/>
      <c r="E48" s="345"/>
      <c r="F48" s="202" t="s">
        <v>121</v>
      </c>
      <c r="G48" s="203" t="s">
        <v>147</v>
      </c>
      <c r="H48" s="204" t="s">
        <v>147</v>
      </c>
      <c r="I48" s="176">
        <v>6777.9660000000003</v>
      </c>
      <c r="J48" s="204">
        <v>93.490527310000004</v>
      </c>
      <c r="K48" s="204">
        <v>1.3245887000000001</v>
      </c>
      <c r="L48" s="204">
        <v>95.210272759999995</v>
      </c>
      <c r="M48" s="205">
        <v>-0.11971730999999999</v>
      </c>
      <c r="N48" s="51"/>
      <c r="O48" s="176">
        <v>75454.12</v>
      </c>
      <c r="P48" s="206">
        <v>101.33085744</v>
      </c>
    </row>
    <row r="49" spans="1:17" ht="18" customHeight="1">
      <c r="A49" s="370" t="s">
        <v>147</v>
      </c>
      <c r="B49" s="371" t="s">
        <v>255</v>
      </c>
      <c r="C49" s="371"/>
      <c r="D49" s="371"/>
      <c r="E49" s="371"/>
      <c r="F49" s="202" t="s">
        <v>121</v>
      </c>
      <c r="G49" s="203" t="s">
        <v>147</v>
      </c>
      <c r="H49" s="204" t="s">
        <v>147</v>
      </c>
      <c r="I49" s="176">
        <v>4104.8050000000003</v>
      </c>
      <c r="J49" s="204">
        <v>91.846506790000007</v>
      </c>
      <c r="K49" s="204">
        <v>0.80218436000000004</v>
      </c>
      <c r="L49" s="204">
        <v>95.414050399999994</v>
      </c>
      <c r="M49" s="205">
        <v>-9.2438510000000002E-2</v>
      </c>
      <c r="N49" s="51"/>
      <c r="O49" s="176">
        <v>64439.188999999998</v>
      </c>
      <c r="P49" s="206">
        <v>116.55852851</v>
      </c>
    </row>
    <row r="50" spans="1:17" s="32" customFormat="1" ht="18" customHeight="1">
      <c r="A50" s="344" t="s">
        <v>147</v>
      </c>
      <c r="B50" s="345" t="s">
        <v>256</v>
      </c>
      <c r="C50" s="345"/>
      <c r="D50" s="376"/>
      <c r="E50" s="376"/>
      <c r="F50" s="191" t="s">
        <v>121</v>
      </c>
      <c r="G50" s="192" t="s">
        <v>147</v>
      </c>
      <c r="H50" s="193" t="s">
        <v>147</v>
      </c>
      <c r="I50" s="168">
        <v>8205.3639999999996</v>
      </c>
      <c r="J50" s="193">
        <v>118.41544791</v>
      </c>
      <c r="K50" s="193">
        <v>1.60353894</v>
      </c>
      <c r="L50" s="193">
        <v>76.840834619999995</v>
      </c>
      <c r="M50" s="194">
        <v>0.32370628000000001</v>
      </c>
      <c r="N50" s="51"/>
      <c r="O50" s="168">
        <v>84102.032000000007</v>
      </c>
      <c r="P50" s="195">
        <v>128.52902134999999</v>
      </c>
      <c r="Q50" s="59"/>
    </row>
    <row r="51" spans="1:17" ht="18" customHeight="1">
      <c r="A51" s="344" t="s">
        <v>147</v>
      </c>
      <c r="B51" s="345" t="s">
        <v>257</v>
      </c>
      <c r="C51" s="345"/>
      <c r="D51" s="345"/>
      <c r="E51" s="345"/>
      <c r="F51" s="191" t="s">
        <v>182</v>
      </c>
      <c r="G51" s="192">
        <v>2061643</v>
      </c>
      <c r="H51" s="193">
        <v>107.91976122</v>
      </c>
      <c r="I51" s="168">
        <v>4290.04</v>
      </c>
      <c r="J51" s="193">
        <v>120.34323028</v>
      </c>
      <c r="K51" s="193">
        <v>0.83838404</v>
      </c>
      <c r="L51" s="193">
        <v>77.729789490000002</v>
      </c>
      <c r="M51" s="194">
        <v>0.18396657999999999</v>
      </c>
      <c r="N51" s="51"/>
      <c r="O51" s="168">
        <v>44699.249000000003</v>
      </c>
      <c r="P51" s="195">
        <v>110.63861907</v>
      </c>
    </row>
    <row r="52" spans="1:17" ht="18" customHeight="1">
      <c r="A52" s="344" t="s">
        <v>147</v>
      </c>
      <c r="B52" s="345" t="s">
        <v>204</v>
      </c>
      <c r="C52" s="345"/>
      <c r="D52" s="345"/>
      <c r="E52" s="345"/>
      <c r="F52" s="191" t="s">
        <v>121</v>
      </c>
      <c r="G52" s="192" t="s">
        <v>147</v>
      </c>
      <c r="H52" s="193" t="s">
        <v>147</v>
      </c>
      <c r="I52" s="168">
        <v>12846.384</v>
      </c>
      <c r="J52" s="193">
        <v>122.24116567999999</v>
      </c>
      <c r="K52" s="193">
        <v>2.5105134800000002</v>
      </c>
      <c r="L52" s="193">
        <v>95.365916229999996</v>
      </c>
      <c r="M52" s="194">
        <v>0.59292575999999997</v>
      </c>
      <c r="N52" s="51"/>
      <c r="O52" s="168">
        <v>119688.745</v>
      </c>
      <c r="P52" s="195">
        <v>123.1679286</v>
      </c>
    </row>
    <row r="53" spans="1:17" ht="18" customHeight="1">
      <c r="A53" s="344" t="s">
        <v>147</v>
      </c>
      <c r="B53" s="345" t="s">
        <v>205</v>
      </c>
      <c r="C53" s="345"/>
      <c r="D53" s="345"/>
      <c r="E53" s="345"/>
      <c r="F53" s="191" t="s">
        <v>182</v>
      </c>
      <c r="G53" s="192">
        <v>2531956</v>
      </c>
      <c r="H53" s="193">
        <v>111.45462701</v>
      </c>
      <c r="I53" s="168">
        <v>8510.7099999999991</v>
      </c>
      <c r="J53" s="193">
        <v>110.90783325</v>
      </c>
      <c r="K53" s="193">
        <v>1.6632113900000001</v>
      </c>
      <c r="L53" s="193">
        <v>87.699831509999996</v>
      </c>
      <c r="M53" s="194">
        <v>0.21233492000000001</v>
      </c>
      <c r="N53" s="51"/>
      <c r="O53" s="168">
        <v>86000.54</v>
      </c>
      <c r="P53" s="195">
        <v>119.90172359</v>
      </c>
    </row>
    <row r="54" spans="1:17" ht="18" customHeight="1">
      <c r="A54" s="344" t="s">
        <v>147</v>
      </c>
      <c r="B54" s="345" t="s">
        <v>258</v>
      </c>
      <c r="C54" s="345"/>
      <c r="D54" s="345"/>
      <c r="E54" s="345"/>
      <c r="F54" s="191" t="s">
        <v>182</v>
      </c>
      <c r="G54" s="192">
        <v>12552437</v>
      </c>
      <c r="H54" s="193">
        <v>103.10677192</v>
      </c>
      <c r="I54" s="168">
        <v>31424.338</v>
      </c>
      <c r="J54" s="193">
        <v>112.26433594</v>
      </c>
      <c r="K54" s="193">
        <v>6.1411230000000003</v>
      </c>
      <c r="L54" s="193">
        <v>95.821786320000001</v>
      </c>
      <c r="M54" s="194">
        <v>0.87085873999999996</v>
      </c>
      <c r="N54" s="51"/>
      <c r="O54" s="168">
        <v>297846.23</v>
      </c>
      <c r="P54" s="195">
        <v>121.43562362999999</v>
      </c>
    </row>
    <row r="55" spans="1:17" ht="18" customHeight="1">
      <c r="A55" s="344" t="s">
        <v>147</v>
      </c>
      <c r="B55" s="345" t="s">
        <v>407</v>
      </c>
      <c r="C55" s="345"/>
      <c r="D55" s="345"/>
      <c r="E55" s="345"/>
      <c r="F55" s="191" t="s">
        <v>121</v>
      </c>
      <c r="G55" s="192" t="s">
        <v>147</v>
      </c>
      <c r="H55" s="193" t="s">
        <v>147</v>
      </c>
      <c r="I55" s="168">
        <v>13481.112999999999</v>
      </c>
      <c r="J55" s="193">
        <v>126.84150092</v>
      </c>
      <c r="K55" s="193">
        <v>2.63455584</v>
      </c>
      <c r="L55" s="193">
        <v>92.47170946</v>
      </c>
      <c r="M55" s="194">
        <v>0.72368659000000002</v>
      </c>
      <c r="N55" s="51"/>
      <c r="O55" s="168">
        <v>120522.9</v>
      </c>
      <c r="P55" s="195">
        <v>114.11168341</v>
      </c>
    </row>
    <row r="56" spans="1:17" ht="18" customHeight="1">
      <c r="A56" s="344" t="s">
        <v>147</v>
      </c>
      <c r="B56" s="345" t="s">
        <v>259</v>
      </c>
      <c r="C56" s="345"/>
      <c r="D56" s="345"/>
      <c r="E56" s="345"/>
      <c r="F56" s="191" t="s">
        <v>121</v>
      </c>
      <c r="G56" s="192" t="s">
        <v>147</v>
      </c>
      <c r="H56" s="193" t="s">
        <v>147</v>
      </c>
      <c r="I56" s="168">
        <v>5740.7749999999996</v>
      </c>
      <c r="J56" s="193">
        <v>93.715616400000002</v>
      </c>
      <c r="K56" s="193">
        <v>1.1218949300000001</v>
      </c>
      <c r="L56" s="193">
        <v>85.694745769999997</v>
      </c>
      <c r="M56" s="194">
        <v>-9.7656380000000001E-2</v>
      </c>
      <c r="N56" s="51"/>
      <c r="O56" s="168">
        <v>59233.129000000001</v>
      </c>
      <c r="P56" s="195">
        <v>100.07777878</v>
      </c>
    </row>
    <row r="57" spans="1:17" ht="18" customHeight="1">
      <c r="A57" s="344" t="s">
        <v>147</v>
      </c>
      <c r="B57" s="345" t="s">
        <v>260</v>
      </c>
      <c r="C57" s="345"/>
      <c r="D57" s="345"/>
      <c r="E57" s="345"/>
      <c r="F57" s="191" t="s">
        <v>121</v>
      </c>
      <c r="G57" s="192" t="s">
        <v>147</v>
      </c>
      <c r="H57" s="193" t="s">
        <v>147</v>
      </c>
      <c r="I57" s="168">
        <v>6922.3720000000003</v>
      </c>
      <c r="J57" s="193">
        <v>101.36029569</v>
      </c>
      <c r="K57" s="193">
        <v>1.3528093400000001</v>
      </c>
      <c r="L57" s="193">
        <v>98.665408970000001</v>
      </c>
      <c r="M57" s="194">
        <v>2.3566750000000001E-2</v>
      </c>
      <c r="N57" s="51"/>
      <c r="O57" s="168">
        <v>69807.739000000001</v>
      </c>
      <c r="P57" s="195">
        <v>111.75649308</v>
      </c>
    </row>
    <row r="58" spans="1:17" ht="18" customHeight="1">
      <c r="A58" s="344" t="s">
        <v>147</v>
      </c>
      <c r="B58" s="345" t="s">
        <v>261</v>
      </c>
      <c r="C58" s="345"/>
      <c r="D58" s="345"/>
      <c r="E58" s="345"/>
      <c r="F58" s="191" t="s">
        <v>121</v>
      </c>
      <c r="G58" s="192" t="s">
        <v>147</v>
      </c>
      <c r="H58" s="193" t="s">
        <v>147</v>
      </c>
      <c r="I58" s="168">
        <v>12502.698</v>
      </c>
      <c r="J58" s="193">
        <v>164.80261960999999</v>
      </c>
      <c r="K58" s="193">
        <v>2.44334841</v>
      </c>
      <c r="L58" s="193">
        <v>87.345349130000002</v>
      </c>
      <c r="M58" s="194">
        <v>1.2471294799999999</v>
      </c>
      <c r="N58" s="51"/>
      <c r="O58" s="168">
        <v>101077.439</v>
      </c>
      <c r="P58" s="195">
        <v>119.62501813999999</v>
      </c>
    </row>
    <row r="59" spans="1:17" s="32" customFormat="1" ht="18" customHeight="1">
      <c r="A59" s="344" t="s">
        <v>147</v>
      </c>
      <c r="B59" s="345" t="s">
        <v>262</v>
      </c>
      <c r="C59" s="345"/>
      <c r="D59" s="376"/>
      <c r="E59" s="376"/>
      <c r="F59" s="191" t="s">
        <v>121</v>
      </c>
      <c r="G59" s="192" t="s">
        <v>147</v>
      </c>
      <c r="H59" s="193" t="s">
        <v>147</v>
      </c>
      <c r="I59" s="168">
        <v>3787.4470000000001</v>
      </c>
      <c r="J59" s="193">
        <v>105.46017058</v>
      </c>
      <c r="K59" s="193">
        <v>0.74016444999999997</v>
      </c>
      <c r="L59" s="193">
        <v>61.119212939999997</v>
      </c>
      <c r="M59" s="194">
        <v>4.9744339999999998E-2</v>
      </c>
      <c r="N59" s="51"/>
      <c r="O59" s="168">
        <v>37143.165999999997</v>
      </c>
      <c r="P59" s="195">
        <v>111.6229864</v>
      </c>
      <c r="Q59" s="59"/>
    </row>
    <row r="60" spans="1:17" ht="18" customHeight="1">
      <c r="A60" s="344" t="s">
        <v>147</v>
      </c>
      <c r="B60" s="345" t="s">
        <v>263</v>
      </c>
      <c r="C60" s="345"/>
      <c r="D60" s="345"/>
      <c r="E60" s="345"/>
      <c r="F60" s="191" t="s">
        <v>208</v>
      </c>
      <c r="G60" s="192">
        <v>3251</v>
      </c>
      <c r="H60" s="193">
        <v>98.934875230000003</v>
      </c>
      <c r="I60" s="168">
        <v>5051.2650000000003</v>
      </c>
      <c r="J60" s="193">
        <v>96.593734029999993</v>
      </c>
      <c r="K60" s="193">
        <v>0.98714696000000002</v>
      </c>
      <c r="L60" s="193">
        <v>10.791846</v>
      </c>
      <c r="M60" s="194">
        <v>-4.5186539999999997E-2</v>
      </c>
      <c r="N60" s="51"/>
      <c r="O60" s="168">
        <v>57312.531999999999</v>
      </c>
      <c r="P60" s="195">
        <v>153.42595789999999</v>
      </c>
    </row>
    <row r="61" spans="1:17" s="32" customFormat="1" ht="18" customHeight="1">
      <c r="A61" s="344" t="s">
        <v>147</v>
      </c>
      <c r="B61" s="345" t="s">
        <v>264</v>
      </c>
      <c r="C61" s="345"/>
      <c r="D61" s="345"/>
      <c r="E61" s="345"/>
      <c r="F61" s="191" t="s">
        <v>182</v>
      </c>
      <c r="G61" s="192">
        <v>16995403</v>
      </c>
      <c r="H61" s="193">
        <v>100.88696505</v>
      </c>
      <c r="I61" s="168">
        <v>16310.157999999999</v>
      </c>
      <c r="J61" s="193">
        <v>110.53684466999999</v>
      </c>
      <c r="K61" s="193">
        <v>3.1874239100000001</v>
      </c>
      <c r="L61" s="193">
        <v>84.539480440000006</v>
      </c>
      <c r="M61" s="194">
        <v>0.39440375</v>
      </c>
      <c r="N61" s="51"/>
      <c r="O61" s="168">
        <v>163694.62400000001</v>
      </c>
      <c r="P61" s="195">
        <v>129.18148452</v>
      </c>
      <c r="Q61" s="59"/>
    </row>
    <row r="62" spans="1:17" ht="18" customHeight="1">
      <c r="A62" s="370" t="s">
        <v>147</v>
      </c>
      <c r="B62" s="371" t="s">
        <v>265</v>
      </c>
      <c r="C62" s="371"/>
      <c r="D62" s="371"/>
      <c r="E62" s="371"/>
      <c r="F62" s="202" t="s">
        <v>162</v>
      </c>
      <c r="G62" s="203">
        <v>11</v>
      </c>
      <c r="H62" s="204">
        <v>22.916666670000001</v>
      </c>
      <c r="I62" s="176">
        <v>393.24200000000002</v>
      </c>
      <c r="J62" s="204">
        <v>22.4708045</v>
      </c>
      <c r="K62" s="204">
        <v>7.6849589999999995E-2</v>
      </c>
      <c r="L62" s="204">
        <v>8.5075754099999994</v>
      </c>
      <c r="M62" s="205">
        <v>-0.34418021999999998</v>
      </c>
      <c r="N62" s="51"/>
      <c r="O62" s="176">
        <v>6894.9089999999997</v>
      </c>
      <c r="P62" s="206">
        <v>29.849119479999999</v>
      </c>
    </row>
    <row r="63" spans="1:17" ht="18" customHeight="1">
      <c r="A63" s="124" t="s">
        <v>223</v>
      </c>
      <c r="B63" s="343"/>
      <c r="C63" s="343"/>
      <c r="D63" s="343"/>
      <c r="E63" s="343"/>
      <c r="F63" s="54" t="s">
        <v>121</v>
      </c>
      <c r="G63" s="140" t="s">
        <v>147</v>
      </c>
      <c r="H63" s="55" t="s">
        <v>147</v>
      </c>
      <c r="I63" s="135">
        <v>70395.315000000002</v>
      </c>
      <c r="J63" s="55">
        <v>110.83109964000001</v>
      </c>
      <c r="K63" s="55">
        <v>13.75705314</v>
      </c>
      <c r="L63" s="55">
        <v>93.913675310000002</v>
      </c>
      <c r="M63" s="61">
        <v>1.7451550499999999</v>
      </c>
      <c r="N63" s="51"/>
      <c r="O63" s="135">
        <v>748586.14800000004</v>
      </c>
      <c r="P63" s="56">
        <v>108.25223253</v>
      </c>
    </row>
    <row r="64" spans="1:17" ht="18" customHeight="1">
      <c r="A64" s="344" t="s">
        <v>147</v>
      </c>
      <c r="B64" s="345" t="s">
        <v>224</v>
      </c>
      <c r="C64" s="376"/>
      <c r="D64" s="345"/>
      <c r="E64" s="376"/>
      <c r="F64" s="191" t="s">
        <v>182</v>
      </c>
      <c r="G64" s="192">
        <v>18628104</v>
      </c>
      <c r="H64" s="193">
        <v>106.23120556000001</v>
      </c>
      <c r="I64" s="168">
        <v>11465.484</v>
      </c>
      <c r="J64" s="193">
        <v>112.04564429</v>
      </c>
      <c r="K64" s="193">
        <v>2.2406501400000001</v>
      </c>
      <c r="L64" s="193">
        <v>94.040241129999998</v>
      </c>
      <c r="M64" s="194">
        <v>0.31268481999999997</v>
      </c>
      <c r="N64" s="51"/>
      <c r="O64" s="168">
        <v>120016.95</v>
      </c>
      <c r="P64" s="195">
        <v>115.11890093</v>
      </c>
    </row>
    <row r="65" spans="1:17" s="32" customFormat="1" ht="18" customHeight="1">
      <c r="A65" s="344" t="s">
        <v>147</v>
      </c>
      <c r="B65" s="345" t="s">
        <v>266</v>
      </c>
      <c r="C65" s="345"/>
      <c r="D65" s="345"/>
      <c r="E65" s="345"/>
      <c r="F65" s="191" t="s">
        <v>121</v>
      </c>
      <c r="G65" s="192" t="s">
        <v>147</v>
      </c>
      <c r="H65" s="193" t="s">
        <v>147</v>
      </c>
      <c r="I65" s="168">
        <v>27817.039000000001</v>
      </c>
      <c r="J65" s="193">
        <v>124.67305806</v>
      </c>
      <c r="K65" s="193">
        <v>5.4361640900000001</v>
      </c>
      <c r="L65" s="193">
        <v>99.437812699999995</v>
      </c>
      <c r="M65" s="194">
        <v>1.3964989699999999</v>
      </c>
      <c r="N65" s="51"/>
      <c r="O65" s="168">
        <v>293721.022</v>
      </c>
      <c r="P65" s="195">
        <v>101.69857954</v>
      </c>
      <c r="Q65" s="59"/>
    </row>
    <row r="66" spans="1:17" ht="18" customHeight="1">
      <c r="A66" s="370" t="s">
        <v>147</v>
      </c>
      <c r="B66" s="371" t="s">
        <v>267</v>
      </c>
      <c r="C66" s="371"/>
      <c r="D66" s="371"/>
      <c r="E66" s="371"/>
      <c r="F66" s="202" t="s">
        <v>182</v>
      </c>
      <c r="G66" s="203">
        <v>1761483</v>
      </c>
      <c r="H66" s="204">
        <v>131.00053695</v>
      </c>
      <c r="I66" s="176">
        <v>3004.3359999999998</v>
      </c>
      <c r="J66" s="204">
        <v>138.71766079</v>
      </c>
      <c r="K66" s="204">
        <v>0.58712443999999997</v>
      </c>
      <c r="L66" s="204">
        <v>95.987874419999997</v>
      </c>
      <c r="M66" s="205">
        <v>0.21271846999999999</v>
      </c>
      <c r="N66" s="51"/>
      <c r="O66" s="176">
        <v>33896.961000000003</v>
      </c>
      <c r="P66" s="206">
        <v>104.17079802000001</v>
      </c>
    </row>
    <row r="67" spans="1:17" ht="18" customHeight="1">
      <c r="A67" s="361" t="s">
        <v>147</v>
      </c>
      <c r="B67" s="345" t="s">
        <v>225</v>
      </c>
      <c r="C67" s="345"/>
      <c r="D67" s="345"/>
      <c r="E67" s="345"/>
      <c r="F67" s="191" t="s">
        <v>121</v>
      </c>
      <c r="G67" s="192" t="s">
        <v>147</v>
      </c>
      <c r="H67" s="193" t="s">
        <v>147</v>
      </c>
      <c r="I67" s="168">
        <v>4379.3500000000004</v>
      </c>
      <c r="J67" s="193">
        <v>110.0966581</v>
      </c>
      <c r="K67" s="193">
        <v>0.85583750000000003</v>
      </c>
      <c r="L67" s="193">
        <v>73.690367359999996</v>
      </c>
      <c r="M67" s="194">
        <v>0.10188084</v>
      </c>
      <c r="N67" s="51"/>
      <c r="O67" s="168">
        <v>45951.593999999997</v>
      </c>
      <c r="P67" s="195">
        <v>104.31295143</v>
      </c>
    </row>
    <row r="68" spans="1:17" ht="18" customHeight="1">
      <c r="A68" s="344" t="s">
        <v>147</v>
      </c>
      <c r="B68" s="345" t="s">
        <v>268</v>
      </c>
      <c r="C68" s="345"/>
      <c r="D68" s="345"/>
      <c r="E68" s="345"/>
      <c r="F68" s="191" t="s">
        <v>182</v>
      </c>
      <c r="G68" s="192">
        <v>15960441</v>
      </c>
      <c r="H68" s="193">
        <v>102.92846611</v>
      </c>
      <c r="I68" s="168">
        <v>8673.6579999999994</v>
      </c>
      <c r="J68" s="193">
        <v>93.871448400000006</v>
      </c>
      <c r="K68" s="193">
        <v>1.69505562</v>
      </c>
      <c r="L68" s="193">
        <v>92.199374500000005</v>
      </c>
      <c r="M68" s="194">
        <v>-0.14365011</v>
      </c>
      <c r="N68" s="51"/>
      <c r="O68" s="168">
        <v>90025.24</v>
      </c>
      <c r="P68" s="195">
        <v>108.8793751</v>
      </c>
    </row>
    <row r="69" spans="1:17" ht="18" customHeight="1">
      <c r="A69" s="370" t="s">
        <v>147</v>
      </c>
      <c r="B69" s="371" t="s">
        <v>269</v>
      </c>
      <c r="C69" s="371"/>
      <c r="D69" s="371"/>
      <c r="E69" s="371"/>
      <c r="F69" s="202" t="s">
        <v>182</v>
      </c>
      <c r="G69" s="203">
        <v>1599542</v>
      </c>
      <c r="H69" s="204">
        <v>85.246210919999996</v>
      </c>
      <c r="I69" s="176">
        <v>3824.873</v>
      </c>
      <c r="J69" s="204">
        <v>55.61271618</v>
      </c>
      <c r="K69" s="204">
        <v>0.74747845000000002</v>
      </c>
      <c r="L69" s="204">
        <v>99.331870359999996</v>
      </c>
      <c r="M69" s="205">
        <v>-0.77442761999999998</v>
      </c>
      <c r="N69" s="51"/>
      <c r="O69" s="176">
        <v>61822.629000000001</v>
      </c>
      <c r="P69" s="206">
        <v>136.13057137000001</v>
      </c>
    </row>
    <row r="70" spans="1:17" ht="18" customHeight="1">
      <c r="A70" s="124" t="s">
        <v>229</v>
      </c>
      <c r="B70" s="343"/>
      <c r="C70" s="343"/>
      <c r="D70" s="343"/>
      <c r="E70" s="343"/>
      <c r="F70" s="54" t="s">
        <v>121</v>
      </c>
      <c r="G70" s="140" t="s">
        <v>147</v>
      </c>
      <c r="H70" s="55" t="s">
        <v>147</v>
      </c>
      <c r="I70" s="135">
        <v>8001.732</v>
      </c>
      <c r="J70" s="55">
        <v>171.35412194</v>
      </c>
      <c r="K70" s="55">
        <v>1.56374401</v>
      </c>
      <c r="L70" s="55">
        <v>82.092865709999998</v>
      </c>
      <c r="M70" s="61">
        <v>0.84525523000000002</v>
      </c>
      <c r="N70" s="469"/>
      <c r="O70" s="433">
        <v>53345.438999999998</v>
      </c>
      <c r="P70" s="56">
        <v>103.09083271999999</v>
      </c>
    </row>
    <row r="71" spans="1:17" ht="18" customHeight="1">
      <c r="A71" s="434" t="s">
        <v>147</v>
      </c>
      <c r="B71" s="435" t="s">
        <v>270</v>
      </c>
      <c r="C71" s="435"/>
      <c r="D71" s="435"/>
      <c r="E71" s="435"/>
      <c r="F71" s="331" t="s">
        <v>121</v>
      </c>
      <c r="G71" s="332" t="s">
        <v>147</v>
      </c>
      <c r="H71" s="333" t="s">
        <v>147</v>
      </c>
      <c r="I71" s="154">
        <v>7984.4579999999996</v>
      </c>
      <c r="J71" s="333">
        <v>171.52806107999999</v>
      </c>
      <c r="K71" s="333">
        <v>1.5603682299999999</v>
      </c>
      <c r="L71" s="333">
        <v>82.061074230000003</v>
      </c>
      <c r="M71" s="334">
        <v>0.84462915000000005</v>
      </c>
      <c r="N71" s="470"/>
      <c r="O71" s="436">
        <v>53033.379000000001</v>
      </c>
      <c r="P71" s="335">
        <v>102.94539994</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352</v>
      </c>
      <c r="I1" s="188"/>
      <c r="O1" s="159"/>
      <c r="P1" s="189" t="s">
        <v>151</v>
      </c>
    </row>
    <row r="2" spans="1:17" s="32" customFormat="1" ht="15" customHeight="1">
      <c r="A2" s="29"/>
      <c r="B2" s="59"/>
      <c r="C2" s="59"/>
      <c r="D2" s="59"/>
      <c r="E2" s="59"/>
      <c r="F2" s="41"/>
      <c r="G2" s="30" t="s">
        <v>429</v>
      </c>
      <c r="H2" s="59"/>
      <c r="I2" s="190"/>
      <c r="J2" s="59"/>
      <c r="K2" s="59"/>
      <c r="L2" s="59"/>
      <c r="M2" s="31"/>
      <c r="N2" s="31"/>
      <c r="O2" s="130" t="s">
        <v>152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153</v>
      </c>
      <c r="B4" s="566"/>
      <c r="C4" s="566"/>
      <c r="D4" s="566"/>
      <c r="E4" s="567"/>
      <c r="F4" s="42" t="s">
        <v>154</v>
      </c>
      <c r="G4" s="43" t="s">
        <v>155</v>
      </c>
      <c r="H4" s="44" t="s">
        <v>126</v>
      </c>
      <c r="I4" s="132" t="s">
        <v>156</v>
      </c>
      <c r="J4" s="44" t="s">
        <v>126</v>
      </c>
      <c r="K4" s="45" t="s">
        <v>157</v>
      </c>
      <c r="L4" s="45" t="s">
        <v>343</v>
      </c>
      <c r="M4" s="44" t="s">
        <v>158</v>
      </c>
      <c r="N4" s="40"/>
      <c r="O4" s="132" t="s">
        <v>156</v>
      </c>
      <c r="P4" s="44" t="s">
        <v>126</v>
      </c>
      <c r="Q4" s="41"/>
    </row>
    <row r="5" spans="1:17" s="32" customFormat="1" ht="18" customHeight="1">
      <c r="A5" s="46" t="s">
        <v>159</v>
      </c>
      <c r="B5" s="47"/>
      <c r="C5" s="47"/>
      <c r="D5" s="47"/>
      <c r="E5" s="47"/>
      <c r="F5" s="48" t="s">
        <v>121</v>
      </c>
      <c r="G5" s="138" t="s">
        <v>147</v>
      </c>
      <c r="H5" s="95" t="s">
        <v>147</v>
      </c>
      <c r="I5" s="133">
        <v>228001.14799999999</v>
      </c>
      <c r="J5" s="139">
        <v>133.57312635</v>
      </c>
      <c r="K5" s="49">
        <v>100</v>
      </c>
      <c r="L5" s="50">
        <v>24.322263750000001</v>
      </c>
      <c r="M5" s="95">
        <v>33.573126350000003</v>
      </c>
      <c r="N5" s="51"/>
      <c r="O5" s="133">
        <v>2109604.3539999998</v>
      </c>
      <c r="P5" s="139">
        <v>121.25063846</v>
      </c>
      <c r="Q5" s="60"/>
    </row>
    <row r="6" spans="1:17" s="32" customFormat="1" ht="18" customHeight="1">
      <c r="A6" s="124" t="s">
        <v>160</v>
      </c>
      <c r="B6" s="342"/>
      <c r="C6" s="342"/>
      <c r="D6" s="342"/>
      <c r="E6" s="342"/>
      <c r="F6" s="54" t="s">
        <v>121</v>
      </c>
      <c r="G6" s="140" t="s">
        <v>147</v>
      </c>
      <c r="H6" s="55" t="s">
        <v>147</v>
      </c>
      <c r="I6" s="135">
        <v>7956.143</v>
      </c>
      <c r="J6" s="55">
        <v>107.19207353</v>
      </c>
      <c r="K6" s="57">
        <v>3.4895188300000002</v>
      </c>
      <c r="L6" s="57">
        <v>15.709346379999999</v>
      </c>
      <c r="M6" s="61">
        <v>0.31273471000000003</v>
      </c>
      <c r="N6" s="51"/>
      <c r="O6" s="135">
        <v>77894.19</v>
      </c>
      <c r="P6" s="56">
        <v>111.90096001000001</v>
      </c>
      <c r="Q6" s="62"/>
    </row>
    <row r="7" spans="1:17" ht="18" customHeight="1">
      <c r="A7" s="344" t="s">
        <v>147</v>
      </c>
      <c r="B7" s="345" t="s">
        <v>232</v>
      </c>
      <c r="C7" s="345"/>
      <c r="D7" s="345"/>
      <c r="E7" s="345"/>
      <c r="F7" s="191" t="s">
        <v>162</v>
      </c>
      <c r="G7" s="192">
        <v>397</v>
      </c>
      <c r="H7" s="193">
        <v>63.52</v>
      </c>
      <c r="I7" s="168">
        <v>207.36500000000001</v>
      </c>
      <c r="J7" s="193">
        <v>74.901571250000003</v>
      </c>
      <c r="K7" s="193">
        <v>9.0949100000000005E-2</v>
      </c>
      <c r="L7" s="193">
        <v>8.0434138399999995</v>
      </c>
      <c r="M7" s="194">
        <v>-4.0707380000000001E-2</v>
      </c>
      <c r="N7" s="51"/>
      <c r="O7" s="168">
        <v>2365.42</v>
      </c>
      <c r="P7" s="195">
        <v>93.663678410000003</v>
      </c>
      <c r="Q7" s="287"/>
    </row>
    <row r="8" spans="1:17" ht="18" customHeight="1">
      <c r="A8" s="344" t="s">
        <v>147</v>
      </c>
      <c r="B8" s="345" t="s">
        <v>233</v>
      </c>
      <c r="C8" s="345"/>
      <c r="D8" s="345"/>
      <c r="E8" s="345"/>
      <c r="F8" s="191" t="s">
        <v>182</v>
      </c>
      <c r="G8" s="192">
        <v>2449892</v>
      </c>
      <c r="H8" s="193">
        <v>52.17042807</v>
      </c>
      <c r="I8" s="168">
        <v>1870.8389999999999</v>
      </c>
      <c r="J8" s="193">
        <v>72.106270120000005</v>
      </c>
      <c r="K8" s="193">
        <v>0.82053929000000003</v>
      </c>
      <c r="L8" s="193">
        <v>14.15298018</v>
      </c>
      <c r="M8" s="194">
        <v>-0.42398649999999999</v>
      </c>
      <c r="N8" s="51"/>
      <c r="O8" s="168">
        <v>22181.248</v>
      </c>
      <c r="P8" s="195">
        <v>118.43238094</v>
      </c>
      <c r="Q8" s="287"/>
    </row>
    <row r="9" spans="1:17" ht="18" customHeight="1">
      <c r="A9" s="344" t="s">
        <v>147</v>
      </c>
      <c r="B9" s="345" t="s">
        <v>234</v>
      </c>
      <c r="C9" s="345"/>
      <c r="D9" s="345"/>
      <c r="E9" s="345"/>
      <c r="F9" s="191" t="s">
        <v>162</v>
      </c>
      <c r="G9" s="192">
        <v>1297</v>
      </c>
      <c r="H9" s="193">
        <v>169.98689383999999</v>
      </c>
      <c r="I9" s="168">
        <v>750.43799999999999</v>
      </c>
      <c r="J9" s="193">
        <v>202.60642777999999</v>
      </c>
      <c r="K9" s="193">
        <v>0.32913782000000003</v>
      </c>
      <c r="L9" s="193">
        <v>23.53741535</v>
      </c>
      <c r="M9" s="194">
        <v>0.22264771</v>
      </c>
      <c r="N9" s="51"/>
      <c r="O9" s="168">
        <v>6083.0739999999996</v>
      </c>
      <c r="P9" s="195">
        <v>125.92518069</v>
      </c>
      <c r="Q9" s="287"/>
    </row>
    <row r="10" spans="1:17" ht="18" customHeight="1">
      <c r="A10" s="344" t="s">
        <v>147</v>
      </c>
      <c r="B10" s="345" t="s">
        <v>235</v>
      </c>
      <c r="C10" s="345"/>
      <c r="D10" s="345"/>
      <c r="E10" s="345"/>
      <c r="F10" s="191" t="s">
        <v>162</v>
      </c>
      <c r="G10" s="192" t="s">
        <v>121</v>
      </c>
      <c r="H10" s="193" t="s">
        <v>121</v>
      </c>
      <c r="I10" s="168" t="s">
        <v>121</v>
      </c>
      <c r="J10" s="193" t="s">
        <v>121</v>
      </c>
      <c r="K10" s="193" t="s">
        <v>121</v>
      </c>
      <c r="L10" s="193" t="s">
        <v>121</v>
      </c>
      <c r="M10" s="194" t="s">
        <v>121</v>
      </c>
      <c r="N10" s="51"/>
      <c r="O10" s="168">
        <v>0.86</v>
      </c>
      <c r="P10" s="195" t="s">
        <v>349</v>
      </c>
      <c r="Q10" s="287"/>
    </row>
    <row r="11" spans="1:17" ht="18" customHeight="1">
      <c r="A11" s="344" t="s">
        <v>147</v>
      </c>
      <c r="B11" s="345" t="s">
        <v>236</v>
      </c>
      <c r="C11" s="345"/>
      <c r="D11" s="345"/>
      <c r="E11" s="345"/>
      <c r="F11" s="191" t="s">
        <v>182</v>
      </c>
      <c r="G11" s="192">
        <v>17134587</v>
      </c>
      <c r="H11" s="193">
        <v>113.11622680000001</v>
      </c>
      <c r="I11" s="168">
        <v>3532.806</v>
      </c>
      <c r="J11" s="193">
        <v>125.84292316</v>
      </c>
      <c r="K11" s="193">
        <v>1.5494685100000001</v>
      </c>
      <c r="L11" s="193">
        <v>45.309730109999997</v>
      </c>
      <c r="M11" s="194">
        <v>0.42502519999999999</v>
      </c>
      <c r="N11" s="51"/>
      <c r="O11" s="168">
        <v>31143.732</v>
      </c>
      <c r="P11" s="195">
        <v>107.68166848</v>
      </c>
    </row>
    <row r="12" spans="1:17" ht="18" customHeight="1">
      <c r="A12" s="344" t="s">
        <v>147</v>
      </c>
      <c r="B12" s="345" t="s">
        <v>164</v>
      </c>
      <c r="C12" s="345"/>
      <c r="D12" s="345"/>
      <c r="E12" s="345"/>
      <c r="F12" s="202" t="s">
        <v>162</v>
      </c>
      <c r="G12" s="203">
        <v>323</v>
      </c>
      <c r="H12" s="204">
        <v>71.302428259999999</v>
      </c>
      <c r="I12" s="176">
        <v>131.11000000000001</v>
      </c>
      <c r="J12" s="204">
        <v>79.196617340000003</v>
      </c>
      <c r="K12" s="204">
        <v>5.7504100000000002E-2</v>
      </c>
      <c r="L12" s="204">
        <v>3.8637129799999999</v>
      </c>
      <c r="M12" s="205">
        <v>-2.0176469999999998E-2</v>
      </c>
      <c r="N12" s="51"/>
      <c r="O12" s="176">
        <v>2219.7559999999999</v>
      </c>
      <c r="P12" s="206">
        <v>85.216269650000001</v>
      </c>
    </row>
    <row r="13" spans="1:17" s="32" customFormat="1" ht="18" customHeight="1">
      <c r="A13" s="344" t="s">
        <v>147</v>
      </c>
      <c r="B13" s="345" t="s">
        <v>237</v>
      </c>
      <c r="C13" s="345"/>
      <c r="D13" s="345"/>
      <c r="E13" s="345"/>
      <c r="F13" s="331" t="s">
        <v>162</v>
      </c>
      <c r="G13" s="332">
        <v>4067</v>
      </c>
      <c r="H13" s="333">
        <v>81.064381100000006</v>
      </c>
      <c r="I13" s="154">
        <v>718.32399999999996</v>
      </c>
      <c r="J13" s="333">
        <v>101.87533417</v>
      </c>
      <c r="K13" s="333">
        <v>0.31505280000000002</v>
      </c>
      <c r="L13" s="333">
        <v>18.155982049999999</v>
      </c>
      <c r="M13" s="334">
        <v>7.7466200000000001E-3</v>
      </c>
      <c r="N13" s="51"/>
      <c r="O13" s="154">
        <v>6246.5</v>
      </c>
      <c r="P13" s="335">
        <v>124.85249157</v>
      </c>
      <c r="Q13" s="59"/>
    </row>
    <row r="14" spans="1:17" ht="18" customHeight="1">
      <c r="A14" s="121" t="s">
        <v>165</v>
      </c>
      <c r="B14" s="362"/>
      <c r="C14" s="362"/>
      <c r="D14" s="362"/>
      <c r="E14" s="363"/>
      <c r="F14" s="364" t="s">
        <v>121</v>
      </c>
      <c r="G14" s="365" t="s">
        <v>147</v>
      </c>
      <c r="H14" s="366" t="s">
        <v>147</v>
      </c>
      <c r="I14" s="357">
        <v>3.6429999999999998</v>
      </c>
      <c r="J14" s="366">
        <v>33.566755739999998</v>
      </c>
      <c r="K14" s="366">
        <v>1.5977999999999999E-3</v>
      </c>
      <c r="L14" s="366">
        <v>0.18945924</v>
      </c>
      <c r="M14" s="367">
        <v>-4.2239399999999998E-3</v>
      </c>
      <c r="N14" s="51"/>
      <c r="O14" s="357">
        <v>143.251</v>
      </c>
      <c r="P14" s="368">
        <v>46.05637969</v>
      </c>
    </row>
    <row r="15" spans="1:17" ht="18" customHeight="1">
      <c r="A15" s="124" t="s">
        <v>168</v>
      </c>
      <c r="B15" s="343"/>
      <c r="C15" s="343"/>
      <c r="D15" s="343"/>
      <c r="E15" s="369"/>
      <c r="F15" s="54" t="s">
        <v>121</v>
      </c>
      <c r="G15" s="140" t="s">
        <v>147</v>
      </c>
      <c r="H15" s="55" t="s">
        <v>147</v>
      </c>
      <c r="I15" s="135">
        <v>2671.5929999999998</v>
      </c>
      <c r="J15" s="55">
        <v>151.51337967000001</v>
      </c>
      <c r="K15" s="55">
        <v>1.1717454199999999</v>
      </c>
      <c r="L15" s="55">
        <v>5.3300809300000003</v>
      </c>
      <c r="M15" s="61">
        <v>0.53213449000000002</v>
      </c>
      <c r="N15" s="51"/>
      <c r="O15" s="135">
        <v>25150.615000000002</v>
      </c>
      <c r="P15" s="56">
        <v>103.37125068</v>
      </c>
    </row>
    <row r="16" spans="1:17" ht="18" customHeight="1">
      <c r="A16" s="344" t="s">
        <v>147</v>
      </c>
      <c r="B16" s="345" t="s">
        <v>238</v>
      </c>
      <c r="C16" s="345"/>
      <c r="D16" s="345"/>
      <c r="E16" s="122"/>
      <c r="F16" s="191" t="s">
        <v>162</v>
      </c>
      <c r="G16" s="192">
        <v>387</v>
      </c>
      <c r="H16" s="193">
        <v>483.75</v>
      </c>
      <c r="I16" s="168">
        <v>59.802999999999997</v>
      </c>
      <c r="J16" s="193">
        <v>675.66376680999997</v>
      </c>
      <c r="K16" s="193">
        <v>2.6229249999999999E-2</v>
      </c>
      <c r="L16" s="193">
        <v>0.67696920999999999</v>
      </c>
      <c r="M16" s="194">
        <v>2.984993E-2</v>
      </c>
      <c r="N16" s="51"/>
      <c r="O16" s="168">
        <v>1075.2249999999999</v>
      </c>
      <c r="P16" s="195">
        <v>89.87357643</v>
      </c>
    </row>
    <row r="17" spans="1:17" ht="18" customHeight="1">
      <c r="A17" s="344" t="s">
        <v>147</v>
      </c>
      <c r="B17" s="345" t="s">
        <v>169</v>
      </c>
      <c r="C17" s="345"/>
      <c r="D17" s="345"/>
      <c r="E17" s="122"/>
      <c r="F17" s="191" t="s">
        <v>162</v>
      </c>
      <c r="G17" s="192">
        <v>506</v>
      </c>
      <c r="H17" s="193">
        <v>341.89189189000001</v>
      </c>
      <c r="I17" s="168">
        <v>174.02799999999999</v>
      </c>
      <c r="J17" s="193">
        <v>513.32664739999996</v>
      </c>
      <c r="K17" s="193">
        <v>7.6327690000000004E-2</v>
      </c>
      <c r="L17" s="193">
        <v>4.0553357099999996</v>
      </c>
      <c r="M17" s="194">
        <v>8.2091990000000004E-2</v>
      </c>
      <c r="N17" s="51"/>
      <c r="O17" s="168">
        <v>967.3</v>
      </c>
      <c r="P17" s="195">
        <v>183.92775990999999</v>
      </c>
    </row>
    <row r="18" spans="1:17" ht="18" customHeight="1">
      <c r="A18" s="344" t="s">
        <v>147</v>
      </c>
      <c r="B18" s="345" t="s">
        <v>239</v>
      </c>
      <c r="C18" s="345"/>
      <c r="D18" s="345"/>
      <c r="E18" s="122"/>
      <c r="F18" s="202" t="s">
        <v>121</v>
      </c>
      <c r="G18" s="203" t="s">
        <v>147</v>
      </c>
      <c r="H18" s="204" t="s">
        <v>147</v>
      </c>
      <c r="I18" s="176">
        <v>486.99900000000002</v>
      </c>
      <c r="J18" s="204">
        <v>148.88928973</v>
      </c>
      <c r="K18" s="204">
        <v>0.21359497999999999</v>
      </c>
      <c r="L18" s="204">
        <v>7.6456943400000004</v>
      </c>
      <c r="M18" s="205">
        <v>9.3682920000000003E-2</v>
      </c>
      <c r="N18" s="51"/>
      <c r="O18" s="176">
        <v>4124.0020000000004</v>
      </c>
      <c r="P18" s="206">
        <v>122.28606028999999</v>
      </c>
    </row>
    <row r="19" spans="1:17" ht="18" customHeight="1">
      <c r="A19" s="370" t="s">
        <v>147</v>
      </c>
      <c r="B19" s="371" t="s">
        <v>170</v>
      </c>
      <c r="C19" s="371"/>
      <c r="D19" s="371"/>
      <c r="E19" s="372"/>
      <c r="F19" s="202" t="s">
        <v>162</v>
      </c>
      <c r="G19" s="203">
        <v>116</v>
      </c>
      <c r="H19" s="204">
        <v>154.66666667000001</v>
      </c>
      <c r="I19" s="176">
        <v>26.053000000000001</v>
      </c>
      <c r="J19" s="204">
        <v>820.05036198000005</v>
      </c>
      <c r="K19" s="204">
        <v>1.14267E-2</v>
      </c>
      <c r="L19" s="204">
        <v>0.45746183000000001</v>
      </c>
      <c r="M19" s="205">
        <v>1.340177E-2</v>
      </c>
      <c r="N19" s="51"/>
      <c r="O19" s="176">
        <v>171.614</v>
      </c>
      <c r="P19" s="206">
        <v>147.16667237999999</v>
      </c>
    </row>
    <row r="20" spans="1:17" ht="18" customHeight="1">
      <c r="A20" s="377" t="s">
        <v>147</v>
      </c>
      <c r="B20" s="371" t="s">
        <v>172</v>
      </c>
      <c r="C20" s="371"/>
      <c r="D20" s="371"/>
      <c r="E20" s="371"/>
      <c r="F20" s="202" t="s">
        <v>162</v>
      </c>
      <c r="G20" s="203">
        <v>1142</v>
      </c>
      <c r="H20" s="204" t="s">
        <v>357</v>
      </c>
      <c r="I20" s="176">
        <v>146.703</v>
      </c>
      <c r="J20" s="204">
        <v>307.19281346999998</v>
      </c>
      <c r="K20" s="204">
        <v>6.43431E-2</v>
      </c>
      <c r="L20" s="204">
        <v>0.78826030999999996</v>
      </c>
      <c r="M20" s="205">
        <v>5.7967520000000002E-2</v>
      </c>
      <c r="N20" s="51"/>
      <c r="O20" s="176">
        <v>3095.0740000000001</v>
      </c>
      <c r="P20" s="206">
        <v>108.01783804999999</v>
      </c>
    </row>
    <row r="21" spans="1:17" ht="18" customHeight="1">
      <c r="A21" s="124" t="s">
        <v>173</v>
      </c>
      <c r="B21" s="343"/>
      <c r="C21" s="343"/>
      <c r="D21" s="343"/>
      <c r="E21" s="343"/>
      <c r="F21" s="54" t="s">
        <v>121</v>
      </c>
      <c r="G21" s="140" t="s">
        <v>147</v>
      </c>
      <c r="H21" s="55" t="s">
        <v>147</v>
      </c>
      <c r="I21" s="135">
        <v>3075.3290000000002</v>
      </c>
      <c r="J21" s="55">
        <v>392.78339323</v>
      </c>
      <c r="K21" s="55">
        <v>1.3488217199999999</v>
      </c>
      <c r="L21" s="55">
        <v>1.32886813</v>
      </c>
      <c r="M21" s="61">
        <v>1.3429720199999999</v>
      </c>
      <c r="N21" s="51"/>
      <c r="O21" s="135">
        <v>30338.077000000001</v>
      </c>
      <c r="P21" s="56">
        <v>397.23984607</v>
      </c>
    </row>
    <row r="22" spans="1:17" ht="18" customHeight="1">
      <c r="A22" s="344" t="s">
        <v>147</v>
      </c>
      <c r="B22" s="345" t="s">
        <v>240</v>
      </c>
      <c r="C22" s="345"/>
      <c r="D22" s="345"/>
      <c r="E22" s="345"/>
      <c r="F22" s="191" t="s">
        <v>162</v>
      </c>
      <c r="G22" s="192">
        <v>16500</v>
      </c>
      <c r="H22" s="193">
        <v>50.501958860000002</v>
      </c>
      <c r="I22" s="168">
        <v>397.79</v>
      </c>
      <c r="J22" s="193">
        <v>93.215354439999999</v>
      </c>
      <c r="K22" s="193">
        <v>0.17446842000000001</v>
      </c>
      <c r="L22" s="193">
        <v>1.1365066800000001</v>
      </c>
      <c r="M22" s="194">
        <v>-1.6961939999999998E-2</v>
      </c>
      <c r="N22" s="51"/>
      <c r="O22" s="168">
        <v>2317.1030000000001</v>
      </c>
      <c r="P22" s="195">
        <v>108.40810915</v>
      </c>
    </row>
    <row r="23" spans="1:17" ht="18" customHeight="1">
      <c r="A23" s="344" t="s">
        <v>147</v>
      </c>
      <c r="B23" s="345" t="s">
        <v>241</v>
      </c>
      <c r="C23" s="345"/>
      <c r="D23" s="345"/>
      <c r="E23" s="345"/>
      <c r="F23" s="191" t="s">
        <v>167</v>
      </c>
      <c r="G23" s="192" t="s">
        <v>121</v>
      </c>
      <c r="H23" s="193" t="s">
        <v>121</v>
      </c>
      <c r="I23" s="168" t="s">
        <v>121</v>
      </c>
      <c r="J23" s="193" t="s">
        <v>121</v>
      </c>
      <c r="K23" s="193" t="s">
        <v>121</v>
      </c>
      <c r="L23" s="193" t="s">
        <v>121</v>
      </c>
      <c r="M23" s="194" t="s">
        <v>121</v>
      </c>
      <c r="N23" s="51"/>
      <c r="O23" s="168" t="s">
        <v>121</v>
      </c>
      <c r="P23" s="195" t="s">
        <v>121</v>
      </c>
    </row>
    <row r="24" spans="1:17" ht="18" customHeight="1">
      <c r="A24" s="344" t="s">
        <v>147</v>
      </c>
      <c r="B24" s="345" t="s">
        <v>242</v>
      </c>
      <c r="C24" s="345"/>
      <c r="D24" s="345"/>
      <c r="E24" s="345"/>
      <c r="F24" s="191" t="s">
        <v>121</v>
      </c>
      <c r="G24" s="192" t="s">
        <v>147</v>
      </c>
      <c r="H24" s="193" t="s">
        <v>147</v>
      </c>
      <c r="I24" s="168">
        <v>123.01</v>
      </c>
      <c r="J24" s="193">
        <v>319.68917303000001</v>
      </c>
      <c r="K24" s="193">
        <v>5.3951480000000003E-2</v>
      </c>
      <c r="L24" s="193">
        <v>0.62983745000000002</v>
      </c>
      <c r="M24" s="194">
        <v>4.9522570000000002E-2</v>
      </c>
      <c r="N24" s="51"/>
      <c r="O24" s="168">
        <v>7417.3909999999996</v>
      </c>
      <c r="P24" s="195">
        <v>361.67575237</v>
      </c>
    </row>
    <row r="25" spans="1:17" ht="18" customHeight="1">
      <c r="A25" s="344" t="s">
        <v>147</v>
      </c>
      <c r="B25" s="345" t="s">
        <v>243</v>
      </c>
      <c r="C25" s="345"/>
      <c r="D25" s="345"/>
      <c r="E25" s="345"/>
      <c r="F25" s="202" t="s">
        <v>162</v>
      </c>
      <c r="G25" s="203">
        <v>1</v>
      </c>
      <c r="H25" s="204" t="s">
        <v>349</v>
      </c>
      <c r="I25" s="176">
        <v>1.431</v>
      </c>
      <c r="J25" s="204" t="s">
        <v>349</v>
      </c>
      <c r="K25" s="204">
        <v>6.2763000000000001E-4</v>
      </c>
      <c r="L25" s="204">
        <v>7.8399300000000002E-3</v>
      </c>
      <c r="M25" s="205">
        <v>8.3834000000000003E-4</v>
      </c>
      <c r="N25" s="51"/>
      <c r="O25" s="176">
        <v>14.71</v>
      </c>
      <c r="P25" s="206">
        <v>92.416912730000007</v>
      </c>
    </row>
    <row r="26" spans="1:17" ht="18" customHeight="1">
      <c r="A26" s="370" t="s">
        <v>147</v>
      </c>
      <c r="B26" s="371" t="s">
        <v>244</v>
      </c>
      <c r="C26" s="371"/>
      <c r="D26" s="371"/>
      <c r="E26" s="371"/>
      <c r="F26" s="202" t="s">
        <v>162</v>
      </c>
      <c r="G26" s="203" t="s">
        <v>121</v>
      </c>
      <c r="H26" s="204" t="s">
        <v>121</v>
      </c>
      <c r="I26" s="176" t="s">
        <v>121</v>
      </c>
      <c r="J26" s="204" t="s">
        <v>121</v>
      </c>
      <c r="K26" s="204" t="s">
        <v>121</v>
      </c>
      <c r="L26" s="204" t="s">
        <v>121</v>
      </c>
      <c r="M26" s="205" t="s">
        <v>121</v>
      </c>
      <c r="N26" s="51"/>
      <c r="O26" s="176" t="s">
        <v>121</v>
      </c>
      <c r="P26" s="206" t="s">
        <v>121</v>
      </c>
    </row>
    <row r="27" spans="1:17" ht="18" customHeight="1">
      <c r="A27" s="426" t="s">
        <v>175</v>
      </c>
      <c r="B27" s="427"/>
      <c r="C27" s="427"/>
      <c r="D27" s="428"/>
      <c r="E27" s="427"/>
      <c r="F27" s="48" t="s">
        <v>162</v>
      </c>
      <c r="G27" s="429">
        <v>8</v>
      </c>
      <c r="H27" s="139">
        <v>7.5471698099999998</v>
      </c>
      <c r="I27" s="133">
        <v>6.766</v>
      </c>
      <c r="J27" s="139">
        <v>22.712319569999998</v>
      </c>
      <c r="K27" s="139">
        <v>2.9675299999999999E-3</v>
      </c>
      <c r="L27" s="139">
        <v>0.29015015999999999</v>
      </c>
      <c r="M27" s="430">
        <v>-1.3488470000000001E-2</v>
      </c>
      <c r="N27" s="51"/>
      <c r="O27" s="133">
        <v>464.23200000000003</v>
      </c>
      <c r="P27" s="431">
        <v>84.352292820000002</v>
      </c>
    </row>
    <row r="28" spans="1:17" s="32" customFormat="1" ht="18" customHeight="1">
      <c r="A28" s="124" t="s">
        <v>176</v>
      </c>
      <c r="B28" s="343"/>
      <c r="C28" s="343"/>
      <c r="D28" s="343"/>
      <c r="E28" s="343"/>
      <c r="F28" s="54" t="s">
        <v>121</v>
      </c>
      <c r="G28" s="140" t="s">
        <v>147</v>
      </c>
      <c r="H28" s="55" t="s">
        <v>147</v>
      </c>
      <c r="I28" s="135">
        <v>28423.668000000001</v>
      </c>
      <c r="J28" s="55">
        <v>205.72771347</v>
      </c>
      <c r="K28" s="55">
        <v>12.466458279999999</v>
      </c>
      <c r="L28" s="55">
        <v>25.11176962</v>
      </c>
      <c r="M28" s="61">
        <v>8.5577228999999999</v>
      </c>
      <c r="N28" s="51"/>
      <c r="O28" s="135">
        <v>221943.644</v>
      </c>
      <c r="P28" s="56">
        <v>151.02350666999999</v>
      </c>
      <c r="Q28" s="59"/>
    </row>
    <row r="29" spans="1:17" ht="18" customHeight="1">
      <c r="A29" s="373" t="s">
        <v>147</v>
      </c>
      <c r="B29" s="375" t="s">
        <v>177</v>
      </c>
      <c r="C29" s="375"/>
      <c r="D29" s="375"/>
      <c r="E29" s="375"/>
      <c r="F29" s="196" t="s">
        <v>121</v>
      </c>
      <c r="G29" s="197" t="s">
        <v>147</v>
      </c>
      <c r="H29" s="198" t="s">
        <v>147</v>
      </c>
      <c r="I29" s="183">
        <v>8983.0139999999992</v>
      </c>
      <c r="J29" s="198">
        <v>229.55356334999999</v>
      </c>
      <c r="K29" s="198">
        <v>3.9398985799999999</v>
      </c>
      <c r="L29" s="198">
        <v>26.605938210000001</v>
      </c>
      <c r="M29" s="199">
        <v>2.97008896</v>
      </c>
      <c r="N29" s="51"/>
      <c r="O29" s="183">
        <v>66565.941999999995</v>
      </c>
      <c r="P29" s="200">
        <v>156.87048967999999</v>
      </c>
    </row>
    <row r="30" spans="1:17" ht="18" customHeight="1">
      <c r="A30" s="344" t="s">
        <v>147</v>
      </c>
      <c r="B30" s="345" t="s">
        <v>178</v>
      </c>
      <c r="C30" s="345"/>
      <c r="D30" s="345"/>
      <c r="E30" s="345"/>
      <c r="F30" s="202" t="s">
        <v>162</v>
      </c>
      <c r="G30" s="203">
        <v>24593</v>
      </c>
      <c r="H30" s="204">
        <v>115.00654695</v>
      </c>
      <c r="I30" s="176">
        <v>7914.9650000000001</v>
      </c>
      <c r="J30" s="204">
        <v>267.15927928000002</v>
      </c>
      <c r="K30" s="204">
        <v>3.4714583999999999</v>
      </c>
      <c r="L30" s="204">
        <v>55.827669129999997</v>
      </c>
      <c r="M30" s="205">
        <v>2.9012909499999999</v>
      </c>
      <c r="N30" s="51"/>
      <c r="O30" s="176">
        <v>44072.158000000003</v>
      </c>
      <c r="P30" s="206">
        <v>168.88855047000001</v>
      </c>
    </row>
    <row r="31" spans="1:17" ht="18" customHeight="1">
      <c r="A31" s="370" t="s">
        <v>147</v>
      </c>
      <c r="B31" s="371" t="s">
        <v>179</v>
      </c>
      <c r="C31" s="371"/>
      <c r="D31" s="371"/>
      <c r="E31" s="371"/>
      <c r="F31" s="202" t="s">
        <v>162</v>
      </c>
      <c r="G31" s="203">
        <v>4</v>
      </c>
      <c r="H31" s="204" t="s">
        <v>349</v>
      </c>
      <c r="I31" s="176">
        <v>2.4</v>
      </c>
      <c r="J31" s="204" t="s">
        <v>349</v>
      </c>
      <c r="K31" s="204">
        <v>1.0526299999999999E-3</v>
      </c>
      <c r="L31" s="204">
        <v>0.84518945999999995</v>
      </c>
      <c r="M31" s="205">
        <v>1.40603E-3</v>
      </c>
      <c r="N31" s="51"/>
      <c r="O31" s="176">
        <v>25.260999999999999</v>
      </c>
      <c r="P31" s="206">
        <v>177.58172232000001</v>
      </c>
    </row>
    <row r="32" spans="1:17" ht="18" customHeight="1">
      <c r="A32" s="344" t="s">
        <v>147</v>
      </c>
      <c r="B32" s="345" t="s">
        <v>181</v>
      </c>
      <c r="C32" s="376"/>
      <c r="D32" s="376"/>
      <c r="E32" s="376"/>
      <c r="F32" s="191" t="s">
        <v>182</v>
      </c>
      <c r="G32" s="192">
        <v>620535</v>
      </c>
      <c r="H32" s="193">
        <v>129.36868308000001</v>
      </c>
      <c r="I32" s="168">
        <v>932.702</v>
      </c>
      <c r="J32" s="193">
        <v>134.77300904000001</v>
      </c>
      <c r="K32" s="193">
        <v>0.40907776000000001</v>
      </c>
      <c r="L32" s="193">
        <v>5.2912894899999996</v>
      </c>
      <c r="M32" s="194">
        <v>0.14098221</v>
      </c>
      <c r="N32" s="51"/>
      <c r="O32" s="168">
        <v>8253.8349999999991</v>
      </c>
      <c r="P32" s="195">
        <v>74.234567760000004</v>
      </c>
    </row>
    <row r="33" spans="1:17" s="32" customFormat="1" ht="18" customHeight="1">
      <c r="A33" s="344" t="s">
        <v>147</v>
      </c>
      <c r="B33" s="345" t="s">
        <v>245</v>
      </c>
      <c r="C33" s="345"/>
      <c r="D33" s="345"/>
      <c r="E33" s="345"/>
      <c r="F33" s="191" t="s">
        <v>162</v>
      </c>
      <c r="G33" s="192">
        <v>98</v>
      </c>
      <c r="H33" s="193">
        <v>155.55555555999999</v>
      </c>
      <c r="I33" s="168">
        <v>66.697000000000003</v>
      </c>
      <c r="J33" s="193">
        <v>82.95027734</v>
      </c>
      <c r="K33" s="193">
        <v>2.9252920000000002E-2</v>
      </c>
      <c r="L33" s="193">
        <v>38.689823599999997</v>
      </c>
      <c r="M33" s="194">
        <v>-8.0313399999999997E-3</v>
      </c>
      <c r="N33" s="51"/>
      <c r="O33" s="168">
        <v>1133.681</v>
      </c>
      <c r="P33" s="195">
        <v>81.591892639999998</v>
      </c>
      <c r="Q33" s="59"/>
    </row>
    <row r="34" spans="1:17" ht="18" customHeight="1">
      <c r="A34" s="378" t="s">
        <v>147</v>
      </c>
      <c r="B34" s="379" t="s">
        <v>184</v>
      </c>
      <c r="C34" s="379"/>
      <c r="D34" s="379"/>
      <c r="E34" s="379"/>
      <c r="F34" s="364" t="s">
        <v>162</v>
      </c>
      <c r="G34" s="365">
        <v>12752</v>
      </c>
      <c r="H34" s="366">
        <v>129.12110165999999</v>
      </c>
      <c r="I34" s="357">
        <v>5470.3239999999996</v>
      </c>
      <c r="J34" s="366">
        <v>176.93585307000001</v>
      </c>
      <c r="K34" s="366">
        <v>2.39925283</v>
      </c>
      <c r="L34" s="366">
        <v>22.270170589999999</v>
      </c>
      <c r="M34" s="367">
        <v>1.3935034100000001</v>
      </c>
      <c r="N34" s="51"/>
      <c r="O34" s="357">
        <v>52779.048999999999</v>
      </c>
      <c r="P34" s="368">
        <v>179.16349102000001</v>
      </c>
    </row>
    <row r="35" spans="1:17" ht="18" customHeight="1">
      <c r="A35" s="124" t="s">
        <v>185</v>
      </c>
      <c r="B35" s="343"/>
      <c r="C35" s="343"/>
      <c r="D35" s="343"/>
      <c r="E35" s="343"/>
      <c r="F35" s="54" t="s">
        <v>121</v>
      </c>
      <c r="G35" s="140" t="s">
        <v>147</v>
      </c>
      <c r="H35" s="55" t="s">
        <v>147</v>
      </c>
      <c r="I35" s="135">
        <v>43826.646000000001</v>
      </c>
      <c r="J35" s="55">
        <v>140.41339033</v>
      </c>
      <c r="K35" s="55">
        <v>19.222116369999998</v>
      </c>
      <c r="L35" s="55">
        <v>32.688869529999998</v>
      </c>
      <c r="M35" s="61">
        <v>7.3898743299999996</v>
      </c>
      <c r="N35" s="51"/>
      <c r="O35" s="135">
        <v>375504.88299999997</v>
      </c>
      <c r="P35" s="56">
        <v>113.58884389000001</v>
      </c>
    </row>
    <row r="36" spans="1:17" ht="18" customHeight="1">
      <c r="A36" s="344" t="s">
        <v>147</v>
      </c>
      <c r="B36" s="345" t="s">
        <v>186</v>
      </c>
      <c r="C36" s="345"/>
      <c r="D36" s="345"/>
      <c r="E36" s="345"/>
      <c r="F36" s="191" t="s">
        <v>162</v>
      </c>
      <c r="G36" s="192">
        <v>4323</v>
      </c>
      <c r="H36" s="193">
        <v>109.02900378</v>
      </c>
      <c r="I36" s="168">
        <v>2604.288</v>
      </c>
      <c r="J36" s="193">
        <v>143.94972265999999</v>
      </c>
      <c r="K36" s="193">
        <v>1.1422258300000001</v>
      </c>
      <c r="L36" s="193">
        <v>38.2438723</v>
      </c>
      <c r="M36" s="194">
        <v>0.46581811000000001</v>
      </c>
      <c r="N36" s="51"/>
      <c r="O36" s="168">
        <v>22652.608</v>
      </c>
      <c r="P36" s="195">
        <v>136.28054460999999</v>
      </c>
    </row>
    <row r="37" spans="1:17" ht="18" customHeight="1">
      <c r="A37" s="344" t="s">
        <v>147</v>
      </c>
      <c r="B37" s="345" t="s">
        <v>246</v>
      </c>
      <c r="C37" s="345"/>
      <c r="D37" s="345"/>
      <c r="E37" s="345"/>
      <c r="F37" s="191" t="s">
        <v>121</v>
      </c>
      <c r="G37" s="192" t="s">
        <v>147</v>
      </c>
      <c r="H37" s="193" t="s">
        <v>147</v>
      </c>
      <c r="I37" s="168">
        <v>1004.68</v>
      </c>
      <c r="J37" s="193">
        <v>258.62153291999999</v>
      </c>
      <c r="K37" s="193">
        <v>0.44064690000000001</v>
      </c>
      <c r="L37" s="193">
        <v>28.709309810000001</v>
      </c>
      <c r="M37" s="194">
        <v>0.36100006000000001</v>
      </c>
      <c r="N37" s="51"/>
      <c r="O37" s="168">
        <v>7243.8419999999996</v>
      </c>
      <c r="P37" s="195">
        <v>165.80835396000001</v>
      </c>
    </row>
    <row r="38" spans="1:17" ht="18" customHeight="1">
      <c r="A38" s="344" t="s">
        <v>147</v>
      </c>
      <c r="B38" s="345" t="s">
        <v>247</v>
      </c>
      <c r="C38" s="345"/>
      <c r="D38" s="345"/>
      <c r="E38" s="345"/>
      <c r="F38" s="191" t="s">
        <v>162</v>
      </c>
      <c r="G38" s="192">
        <v>335</v>
      </c>
      <c r="H38" s="193">
        <v>95.988538680000005</v>
      </c>
      <c r="I38" s="168">
        <v>72.748999999999995</v>
      </c>
      <c r="J38" s="193">
        <v>114.00162974</v>
      </c>
      <c r="K38" s="193">
        <v>3.19073E-2</v>
      </c>
      <c r="L38" s="193">
        <v>2.1051044600000002</v>
      </c>
      <c r="M38" s="194">
        <v>5.2345200000000003E-3</v>
      </c>
      <c r="N38" s="51"/>
      <c r="O38" s="168">
        <v>658.07799999999997</v>
      </c>
      <c r="P38" s="195">
        <v>104.5926298</v>
      </c>
    </row>
    <row r="39" spans="1:17" ht="18" customHeight="1">
      <c r="A39" s="344" t="s">
        <v>147</v>
      </c>
      <c r="B39" s="345" t="s">
        <v>248</v>
      </c>
      <c r="C39" s="345"/>
      <c r="D39" s="345"/>
      <c r="E39" s="345"/>
      <c r="F39" s="191" t="s">
        <v>182</v>
      </c>
      <c r="G39" s="192">
        <v>1825150</v>
      </c>
      <c r="H39" s="193">
        <v>97.174400669999997</v>
      </c>
      <c r="I39" s="168">
        <v>663.30700000000002</v>
      </c>
      <c r="J39" s="193">
        <v>141.82348049000001</v>
      </c>
      <c r="K39" s="193">
        <v>0.29092266</v>
      </c>
      <c r="L39" s="193">
        <v>13.443382939999999</v>
      </c>
      <c r="M39" s="194">
        <v>0.11459579</v>
      </c>
      <c r="N39" s="51"/>
      <c r="O39" s="168">
        <v>5128.4390000000003</v>
      </c>
      <c r="P39" s="195">
        <v>115.08441756000001</v>
      </c>
    </row>
    <row r="40" spans="1:17" ht="18" customHeight="1">
      <c r="A40" s="344" t="s">
        <v>147</v>
      </c>
      <c r="B40" s="345" t="s">
        <v>249</v>
      </c>
      <c r="C40" s="345"/>
      <c r="D40" s="345"/>
      <c r="E40" s="345"/>
      <c r="F40" s="191" t="s">
        <v>162</v>
      </c>
      <c r="G40" s="192">
        <v>6541</v>
      </c>
      <c r="H40" s="193">
        <v>127.55460218</v>
      </c>
      <c r="I40" s="168">
        <v>1658.155</v>
      </c>
      <c r="J40" s="193">
        <v>137.73470025</v>
      </c>
      <c r="K40" s="193">
        <v>0.7272573</v>
      </c>
      <c r="L40" s="193">
        <v>42.354100819999999</v>
      </c>
      <c r="M40" s="194">
        <v>0.26613667000000002</v>
      </c>
      <c r="N40" s="51"/>
      <c r="O40" s="168">
        <v>13991.823</v>
      </c>
      <c r="P40" s="195">
        <v>109.28019431</v>
      </c>
    </row>
    <row r="41" spans="1:17" ht="18" customHeight="1">
      <c r="A41" s="344" t="s">
        <v>147</v>
      </c>
      <c r="B41" s="345" t="s">
        <v>250</v>
      </c>
      <c r="C41" s="345"/>
      <c r="D41" s="345"/>
      <c r="E41" s="345"/>
      <c r="F41" s="191" t="s">
        <v>121</v>
      </c>
      <c r="G41" s="192" t="s">
        <v>147</v>
      </c>
      <c r="H41" s="193" t="s">
        <v>147</v>
      </c>
      <c r="I41" s="168">
        <v>9983.982</v>
      </c>
      <c r="J41" s="193">
        <v>99.786504070000007</v>
      </c>
      <c r="K41" s="193">
        <v>4.3789174300000004</v>
      </c>
      <c r="L41" s="193">
        <v>60.490325140000003</v>
      </c>
      <c r="M41" s="194">
        <v>-1.251422E-2</v>
      </c>
      <c r="N41" s="51"/>
      <c r="O41" s="168">
        <v>90864.164999999994</v>
      </c>
      <c r="P41" s="195">
        <v>79.077465529999998</v>
      </c>
    </row>
    <row r="42" spans="1:17" ht="18" customHeight="1">
      <c r="A42" s="344" t="s">
        <v>147</v>
      </c>
      <c r="B42" s="345" t="s">
        <v>251</v>
      </c>
      <c r="C42" s="345"/>
      <c r="D42" s="345"/>
      <c r="E42" s="345"/>
      <c r="F42" s="202" t="s">
        <v>121</v>
      </c>
      <c r="G42" s="203" t="s">
        <v>147</v>
      </c>
      <c r="H42" s="204" t="s">
        <v>147</v>
      </c>
      <c r="I42" s="176">
        <v>4915.9409999999998</v>
      </c>
      <c r="J42" s="204">
        <v>112.77750516</v>
      </c>
      <c r="K42" s="204">
        <v>2.1561036200000001</v>
      </c>
      <c r="L42" s="204">
        <v>40.192111769999997</v>
      </c>
      <c r="M42" s="205">
        <v>0.32629640999999998</v>
      </c>
      <c r="N42" s="51"/>
      <c r="O42" s="176">
        <v>44620.828999999998</v>
      </c>
      <c r="P42" s="206">
        <v>114.51930491</v>
      </c>
    </row>
    <row r="43" spans="1:17" ht="18" customHeight="1">
      <c r="A43" s="344" t="s">
        <v>147</v>
      </c>
      <c r="B43" s="345" t="s">
        <v>252</v>
      </c>
      <c r="C43" s="345"/>
      <c r="D43" s="345"/>
      <c r="E43" s="345"/>
      <c r="F43" s="191" t="s">
        <v>162</v>
      </c>
      <c r="G43" s="192">
        <v>10691</v>
      </c>
      <c r="H43" s="193">
        <v>142.7560422</v>
      </c>
      <c r="I43" s="168">
        <v>3773.529</v>
      </c>
      <c r="J43" s="193">
        <v>220.25726738</v>
      </c>
      <c r="K43" s="193">
        <v>1.6550482500000001</v>
      </c>
      <c r="L43" s="193">
        <v>23.142623270000001</v>
      </c>
      <c r="M43" s="194">
        <v>1.2070099000000001</v>
      </c>
      <c r="N43" s="51"/>
      <c r="O43" s="168">
        <v>32042.195</v>
      </c>
      <c r="P43" s="195">
        <v>165.32092066999999</v>
      </c>
    </row>
    <row r="44" spans="1:17" s="32" customFormat="1" ht="18" customHeight="1">
      <c r="A44" s="432" t="s">
        <v>147</v>
      </c>
      <c r="B44" s="375" t="s">
        <v>253</v>
      </c>
      <c r="C44" s="375"/>
      <c r="D44" s="374"/>
      <c r="E44" s="374"/>
      <c r="F44" s="196" t="s">
        <v>162</v>
      </c>
      <c r="G44" s="197">
        <v>7366</v>
      </c>
      <c r="H44" s="198">
        <v>83.00653595</v>
      </c>
      <c r="I44" s="183">
        <v>3432.2910000000002</v>
      </c>
      <c r="J44" s="198">
        <v>147.12304950999999</v>
      </c>
      <c r="K44" s="198">
        <v>1.50538321</v>
      </c>
      <c r="L44" s="198">
        <v>10.557197439999999</v>
      </c>
      <c r="M44" s="199">
        <v>0.64404888000000005</v>
      </c>
      <c r="N44" s="51"/>
      <c r="O44" s="183">
        <v>31860.797999999999</v>
      </c>
      <c r="P44" s="200">
        <v>127.93053055999999</v>
      </c>
      <c r="Q44" s="59"/>
    </row>
    <row r="45" spans="1:17" ht="18" customHeight="1">
      <c r="A45" s="370" t="s">
        <v>147</v>
      </c>
      <c r="B45" s="371" t="s">
        <v>254</v>
      </c>
      <c r="C45" s="371"/>
      <c r="D45" s="371"/>
      <c r="E45" s="371"/>
      <c r="F45" s="202" t="s">
        <v>121</v>
      </c>
      <c r="G45" s="203" t="s">
        <v>147</v>
      </c>
      <c r="H45" s="204" t="s">
        <v>147</v>
      </c>
      <c r="I45" s="176">
        <v>10651.263999999999</v>
      </c>
      <c r="J45" s="204">
        <v>153.40865260000001</v>
      </c>
      <c r="K45" s="204">
        <v>4.6715834999999997</v>
      </c>
      <c r="L45" s="204">
        <v>54.124297830000003</v>
      </c>
      <c r="M45" s="205">
        <v>2.1724258999999999</v>
      </c>
      <c r="N45" s="51"/>
      <c r="O45" s="176">
        <v>91343.804999999993</v>
      </c>
      <c r="P45" s="206">
        <v>126.79538689</v>
      </c>
    </row>
    <row r="46" spans="1:17" ht="18" customHeight="1">
      <c r="A46" s="124" t="s">
        <v>193</v>
      </c>
      <c r="B46" s="343"/>
      <c r="C46" s="343"/>
      <c r="D46" s="343"/>
      <c r="E46" s="343"/>
      <c r="F46" s="54" t="s">
        <v>121</v>
      </c>
      <c r="G46" s="140" t="s">
        <v>147</v>
      </c>
      <c r="H46" s="55" t="s">
        <v>147</v>
      </c>
      <c r="I46" s="135">
        <v>92975.657000000007</v>
      </c>
      <c r="J46" s="55">
        <v>127.66636231</v>
      </c>
      <c r="K46" s="55">
        <v>40.778591609999999</v>
      </c>
      <c r="L46" s="55">
        <v>34.562948900000002</v>
      </c>
      <c r="M46" s="61">
        <v>11.803937169999999</v>
      </c>
      <c r="N46" s="51"/>
      <c r="O46" s="135">
        <v>861967.53399999999</v>
      </c>
      <c r="P46" s="56">
        <v>123.62269649</v>
      </c>
    </row>
    <row r="47" spans="1:17" ht="18" customHeight="1">
      <c r="A47" s="344" t="s">
        <v>147</v>
      </c>
      <c r="B47" s="345" t="s">
        <v>194</v>
      </c>
      <c r="C47" s="345"/>
      <c r="D47" s="345"/>
      <c r="E47" s="345"/>
      <c r="F47" s="191" t="s">
        <v>162</v>
      </c>
      <c r="G47" s="192">
        <v>3336</v>
      </c>
      <c r="H47" s="193">
        <v>139.52321205000001</v>
      </c>
      <c r="I47" s="168">
        <v>2586.5459999999998</v>
      </c>
      <c r="J47" s="193">
        <v>173.80155327</v>
      </c>
      <c r="K47" s="193">
        <v>1.13444429</v>
      </c>
      <c r="L47" s="193">
        <v>17.73467046</v>
      </c>
      <c r="M47" s="194">
        <v>0.64344897000000001</v>
      </c>
      <c r="N47" s="51"/>
      <c r="O47" s="168">
        <v>21649.616999999998</v>
      </c>
      <c r="P47" s="195">
        <v>157.21629002</v>
      </c>
    </row>
    <row r="48" spans="1:17" ht="18" customHeight="1">
      <c r="A48" s="344" t="s">
        <v>147</v>
      </c>
      <c r="B48" s="345" t="s">
        <v>195</v>
      </c>
      <c r="C48" s="345"/>
      <c r="D48" s="345"/>
      <c r="E48" s="345"/>
      <c r="F48" s="202" t="s">
        <v>121</v>
      </c>
      <c r="G48" s="203" t="s">
        <v>147</v>
      </c>
      <c r="H48" s="204" t="s">
        <v>147</v>
      </c>
      <c r="I48" s="176">
        <v>4047.2060000000001</v>
      </c>
      <c r="J48" s="204">
        <v>97.273243140000005</v>
      </c>
      <c r="K48" s="204">
        <v>1.7750814100000001</v>
      </c>
      <c r="L48" s="204">
        <v>56.851212760000003</v>
      </c>
      <c r="M48" s="205">
        <v>-6.6464599999999999E-2</v>
      </c>
      <c r="N48" s="51"/>
      <c r="O48" s="176">
        <v>45128.004999999997</v>
      </c>
      <c r="P48" s="206">
        <v>97.716729180000002</v>
      </c>
    </row>
    <row r="49" spans="1:17" ht="18" customHeight="1">
      <c r="A49" s="370" t="s">
        <v>147</v>
      </c>
      <c r="B49" s="371" t="s">
        <v>255</v>
      </c>
      <c r="C49" s="371"/>
      <c r="D49" s="371"/>
      <c r="E49" s="371"/>
      <c r="F49" s="202" t="s">
        <v>121</v>
      </c>
      <c r="G49" s="203" t="s">
        <v>147</v>
      </c>
      <c r="H49" s="204" t="s">
        <v>147</v>
      </c>
      <c r="I49" s="176">
        <v>2215.8130000000001</v>
      </c>
      <c r="J49" s="204">
        <v>95.978025410000001</v>
      </c>
      <c r="K49" s="204">
        <v>0.97184291</v>
      </c>
      <c r="L49" s="204">
        <v>51.505417010000002</v>
      </c>
      <c r="M49" s="205">
        <v>-5.4397969999999997E-2</v>
      </c>
      <c r="N49" s="51"/>
      <c r="O49" s="176">
        <v>38250.870999999999</v>
      </c>
      <c r="P49" s="206">
        <v>125.27207082</v>
      </c>
    </row>
    <row r="50" spans="1:17" s="32" customFormat="1" ht="18" customHeight="1">
      <c r="A50" s="344" t="s">
        <v>147</v>
      </c>
      <c r="B50" s="345" t="s">
        <v>256</v>
      </c>
      <c r="C50" s="345"/>
      <c r="D50" s="376"/>
      <c r="E50" s="376"/>
      <c r="F50" s="191" t="s">
        <v>121</v>
      </c>
      <c r="G50" s="192" t="s">
        <v>147</v>
      </c>
      <c r="H50" s="193" t="s">
        <v>147</v>
      </c>
      <c r="I50" s="168">
        <v>4233.8</v>
      </c>
      <c r="J50" s="193">
        <v>123.40727432</v>
      </c>
      <c r="K50" s="193">
        <v>1.8569204699999999</v>
      </c>
      <c r="L50" s="193">
        <v>39.648299039999998</v>
      </c>
      <c r="M50" s="194">
        <v>0.47045976</v>
      </c>
      <c r="N50" s="51"/>
      <c r="O50" s="168">
        <v>41784.332000000002</v>
      </c>
      <c r="P50" s="195">
        <v>121.03469124</v>
      </c>
      <c r="Q50" s="59"/>
    </row>
    <row r="51" spans="1:17" ht="18" customHeight="1">
      <c r="A51" s="344" t="s">
        <v>147</v>
      </c>
      <c r="B51" s="345" t="s">
        <v>257</v>
      </c>
      <c r="C51" s="345"/>
      <c r="D51" s="345"/>
      <c r="E51" s="345"/>
      <c r="F51" s="191" t="s">
        <v>182</v>
      </c>
      <c r="G51" s="192">
        <v>1022645</v>
      </c>
      <c r="H51" s="193">
        <v>107.51815984</v>
      </c>
      <c r="I51" s="168">
        <v>2288.0830000000001</v>
      </c>
      <c r="J51" s="193">
        <v>131.76110643000001</v>
      </c>
      <c r="K51" s="193">
        <v>1.00354012</v>
      </c>
      <c r="L51" s="193">
        <v>41.457005049999999</v>
      </c>
      <c r="M51" s="194">
        <v>0.32311879999999998</v>
      </c>
      <c r="N51" s="51"/>
      <c r="O51" s="168">
        <v>23665.531999999999</v>
      </c>
      <c r="P51" s="195">
        <v>129.19081854999999</v>
      </c>
    </row>
    <row r="52" spans="1:17" ht="18" customHeight="1">
      <c r="A52" s="344" t="s">
        <v>147</v>
      </c>
      <c r="B52" s="345" t="s">
        <v>204</v>
      </c>
      <c r="C52" s="345"/>
      <c r="D52" s="345"/>
      <c r="E52" s="345"/>
      <c r="F52" s="191" t="s">
        <v>121</v>
      </c>
      <c r="G52" s="192" t="s">
        <v>147</v>
      </c>
      <c r="H52" s="193" t="s">
        <v>147</v>
      </c>
      <c r="I52" s="168">
        <v>8263.2350000000006</v>
      </c>
      <c r="J52" s="193">
        <v>124.53551068</v>
      </c>
      <c r="K52" s="193">
        <v>3.6242076299999999</v>
      </c>
      <c r="L52" s="193">
        <v>61.342629709999997</v>
      </c>
      <c r="M52" s="194">
        <v>0.95374892</v>
      </c>
      <c r="N52" s="51"/>
      <c r="O52" s="168">
        <v>74842.766000000003</v>
      </c>
      <c r="P52" s="195">
        <v>126.3306379</v>
      </c>
    </row>
    <row r="53" spans="1:17" ht="18" customHeight="1">
      <c r="A53" s="344" t="s">
        <v>147</v>
      </c>
      <c r="B53" s="345" t="s">
        <v>205</v>
      </c>
      <c r="C53" s="345"/>
      <c r="D53" s="345"/>
      <c r="E53" s="345"/>
      <c r="F53" s="191" t="s">
        <v>182</v>
      </c>
      <c r="G53" s="192">
        <v>1182885</v>
      </c>
      <c r="H53" s="193">
        <v>114.91695156</v>
      </c>
      <c r="I53" s="168">
        <v>3947.78</v>
      </c>
      <c r="J53" s="193">
        <v>121.20942305</v>
      </c>
      <c r="K53" s="193">
        <v>1.73147374</v>
      </c>
      <c r="L53" s="193">
        <v>40.680465069999997</v>
      </c>
      <c r="M53" s="194">
        <v>0.40469465999999998</v>
      </c>
      <c r="N53" s="51"/>
      <c r="O53" s="168">
        <v>37509.616999999998</v>
      </c>
      <c r="P53" s="195">
        <v>125.14298341</v>
      </c>
    </row>
    <row r="54" spans="1:17" ht="18" customHeight="1">
      <c r="A54" s="344" t="s">
        <v>147</v>
      </c>
      <c r="B54" s="345" t="s">
        <v>258</v>
      </c>
      <c r="C54" s="345"/>
      <c r="D54" s="345"/>
      <c r="E54" s="345"/>
      <c r="F54" s="191" t="s">
        <v>182</v>
      </c>
      <c r="G54" s="192">
        <v>2305318</v>
      </c>
      <c r="H54" s="193">
        <v>109.17776566000001</v>
      </c>
      <c r="I54" s="168">
        <v>7417.2820000000002</v>
      </c>
      <c r="J54" s="193">
        <v>136.20778307</v>
      </c>
      <c r="K54" s="193">
        <v>3.2531774800000002</v>
      </c>
      <c r="L54" s="193">
        <v>22.61741237</v>
      </c>
      <c r="M54" s="194">
        <v>1.1551193500000001</v>
      </c>
      <c r="N54" s="51"/>
      <c r="O54" s="168">
        <v>65934.720000000001</v>
      </c>
      <c r="P54" s="195">
        <v>137.70230588000001</v>
      </c>
    </row>
    <row r="55" spans="1:17" ht="18" customHeight="1">
      <c r="A55" s="344" t="s">
        <v>147</v>
      </c>
      <c r="B55" s="345" t="s">
        <v>407</v>
      </c>
      <c r="C55" s="345"/>
      <c r="D55" s="345"/>
      <c r="E55" s="345"/>
      <c r="F55" s="191" t="s">
        <v>121</v>
      </c>
      <c r="G55" s="192" t="s">
        <v>147</v>
      </c>
      <c r="H55" s="193" t="s">
        <v>147</v>
      </c>
      <c r="I55" s="168">
        <v>10220.406000000001</v>
      </c>
      <c r="J55" s="193">
        <v>139.6905117</v>
      </c>
      <c r="K55" s="193">
        <v>4.48261164</v>
      </c>
      <c r="L55" s="193">
        <v>70.105369949999996</v>
      </c>
      <c r="M55" s="194">
        <v>1.7012572699999999</v>
      </c>
      <c r="N55" s="51"/>
      <c r="O55" s="168">
        <v>86100.885999999999</v>
      </c>
      <c r="P55" s="195">
        <v>121.28833482</v>
      </c>
    </row>
    <row r="56" spans="1:17" ht="18" customHeight="1">
      <c r="A56" s="344" t="s">
        <v>147</v>
      </c>
      <c r="B56" s="345" t="s">
        <v>259</v>
      </c>
      <c r="C56" s="345"/>
      <c r="D56" s="345"/>
      <c r="E56" s="345"/>
      <c r="F56" s="191" t="s">
        <v>121</v>
      </c>
      <c r="G56" s="192" t="s">
        <v>147</v>
      </c>
      <c r="H56" s="193" t="s">
        <v>147</v>
      </c>
      <c r="I56" s="168">
        <v>3174.384</v>
      </c>
      <c r="J56" s="193">
        <v>108.38702805</v>
      </c>
      <c r="K56" s="193">
        <v>1.3922666699999999</v>
      </c>
      <c r="L56" s="193">
        <v>47.385244999999998</v>
      </c>
      <c r="M56" s="194">
        <v>0.14390380999999999</v>
      </c>
      <c r="N56" s="51"/>
      <c r="O56" s="168">
        <v>29990.452000000001</v>
      </c>
      <c r="P56" s="195">
        <v>97.933519590000003</v>
      </c>
    </row>
    <row r="57" spans="1:17" ht="18" customHeight="1">
      <c r="A57" s="344" t="s">
        <v>147</v>
      </c>
      <c r="B57" s="345" t="s">
        <v>260</v>
      </c>
      <c r="C57" s="345"/>
      <c r="D57" s="345"/>
      <c r="E57" s="345"/>
      <c r="F57" s="191" t="s">
        <v>121</v>
      </c>
      <c r="G57" s="192" t="s">
        <v>147</v>
      </c>
      <c r="H57" s="193" t="s">
        <v>147</v>
      </c>
      <c r="I57" s="168">
        <v>5470.009</v>
      </c>
      <c r="J57" s="193">
        <v>108.03300077</v>
      </c>
      <c r="K57" s="193">
        <v>2.3991146699999999</v>
      </c>
      <c r="L57" s="193">
        <v>77.964702709999997</v>
      </c>
      <c r="M57" s="194">
        <v>0.23828213000000001</v>
      </c>
      <c r="N57" s="51"/>
      <c r="O57" s="168">
        <v>52881.4</v>
      </c>
      <c r="P57" s="195">
        <v>117.46311272</v>
      </c>
    </row>
    <row r="58" spans="1:17" ht="18" customHeight="1">
      <c r="A58" s="344" t="s">
        <v>147</v>
      </c>
      <c r="B58" s="345" t="s">
        <v>261</v>
      </c>
      <c r="C58" s="345"/>
      <c r="D58" s="345"/>
      <c r="E58" s="345"/>
      <c r="F58" s="191" t="s">
        <v>121</v>
      </c>
      <c r="G58" s="192" t="s">
        <v>147</v>
      </c>
      <c r="H58" s="193" t="s">
        <v>147</v>
      </c>
      <c r="I58" s="168">
        <v>4539.7939999999999</v>
      </c>
      <c r="J58" s="193">
        <v>147.91331756</v>
      </c>
      <c r="K58" s="193">
        <v>1.9911276899999999</v>
      </c>
      <c r="L58" s="193">
        <v>31.71554587</v>
      </c>
      <c r="M58" s="194">
        <v>0.86152357999999996</v>
      </c>
      <c r="N58" s="51"/>
      <c r="O58" s="168">
        <v>36520.777000000002</v>
      </c>
      <c r="P58" s="195">
        <v>123.16674733000001</v>
      </c>
    </row>
    <row r="59" spans="1:17" s="32" customFormat="1" ht="18" customHeight="1">
      <c r="A59" s="344" t="s">
        <v>147</v>
      </c>
      <c r="B59" s="345" t="s">
        <v>262</v>
      </c>
      <c r="C59" s="345"/>
      <c r="D59" s="376"/>
      <c r="E59" s="376"/>
      <c r="F59" s="191" t="s">
        <v>121</v>
      </c>
      <c r="G59" s="192" t="s">
        <v>147</v>
      </c>
      <c r="H59" s="193" t="s">
        <v>147</v>
      </c>
      <c r="I59" s="168">
        <v>1876.96</v>
      </c>
      <c r="J59" s="193">
        <v>129.57956507</v>
      </c>
      <c r="K59" s="193">
        <v>0.82322393000000005</v>
      </c>
      <c r="L59" s="193">
        <v>30.289088639999999</v>
      </c>
      <c r="M59" s="194">
        <v>0.25101076</v>
      </c>
      <c r="N59" s="51"/>
      <c r="O59" s="168">
        <v>17852.648000000001</v>
      </c>
      <c r="P59" s="195">
        <v>137.41235874</v>
      </c>
      <c r="Q59" s="59"/>
    </row>
    <row r="60" spans="1:17" ht="18" customHeight="1">
      <c r="A60" s="344" t="s">
        <v>147</v>
      </c>
      <c r="B60" s="345" t="s">
        <v>263</v>
      </c>
      <c r="C60" s="345"/>
      <c r="D60" s="345"/>
      <c r="E60" s="345"/>
      <c r="F60" s="191" t="s">
        <v>208</v>
      </c>
      <c r="G60" s="192">
        <v>87</v>
      </c>
      <c r="H60" s="193">
        <v>92.553191490000003</v>
      </c>
      <c r="I60" s="168">
        <v>254.042</v>
      </c>
      <c r="J60" s="193" t="s">
        <v>432</v>
      </c>
      <c r="K60" s="193">
        <v>0.11142137000000001</v>
      </c>
      <c r="L60" s="193">
        <v>0.5427516</v>
      </c>
      <c r="M60" s="194">
        <v>0.13446411</v>
      </c>
      <c r="N60" s="51"/>
      <c r="O60" s="168">
        <v>775.44500000000005</v>
      </c>
      <c r="P60" s="195">
        <v>197.40416117999999</v>
      </c>
    </row>
    <row r="61" spans="1:17" s="32" customFormat="1" ht="18" customHeight="1">
      <c r="A61" s="344" t="s">
        <v>147</v>
      </c>
      <c r="B61" s="345" t="s">
        <v>264</v>
      </c>
      <c r="C61" s="345"/>
      <c r="D61" s="345"/>
      <c r="E61" s="345"/>
      <c r="F61" s="191" t="s">
        <v>182</v>
      </c>
      <c r="G61" s="192">
        <v>9637517</v>
      </c>
      <c r="H61" s="193">
        <v>109.5065493</v>
      </c>
      <c r="I61" s="168">
        <v>7840.5789999999997</v>
      </c>
      <c r="J61" s="193">
        <v>121.61089342</v>
      </c>
      <c r="K61" s="193">
        <v>3.43883312</v>
      </c>
      <c r="L61" s="193">
        <v>40.639610910000002</v>
      </c>
      <c r="M61" s="194">
        <v>0.81626361000000003</v>
      </c>
      <c r="N61" s="51"/>
      <c r="O61" s="168">
        <v>66440.402000000002</v>
      </c>
      <c r="P61" s="195">
        <v>132.4440908</v>
      </c>
      <c r="Q61" s="59"/>
    </row>
    <row r="62" spans="1:17" ht="18" customHeight="1">
      <c r="A62" s="370" t="s">
        <v>147</v>
      </c>
      <c r="B62" s="371" t="s">
        <v>265</v>
      </c>
      <c r="C62" s="371"/>
      <c r="D62" s="371"/>
      <c r="E62" s="371"/>
      <c r="F62" s="202" t="s">
        <v>162</v>
      </c>
      <c r="G62" s="203" t="s">
        <v>121</v>
      </c>
      <c r="H62" s="204" t="s">
        <v>297</v>
      </c>
      <c r="I62" s="176" t="s">
        <v>121</v>
      </c>
      <c r="J62" s="204" t="s">
        <v>297</v>
      </c>
      <c r="K62" s="204" t="s">
        <v>121</v>
      </c>
      <c r="L62" s="204" t="s">
        <v>121</v>
      </c>
      <c r="M62" s="205">
        <v>-4.4400540000000002E-2</v>
      </c>
      <c r="N62" s="51"/>
      <c r="O62" s="176">
        <v>231.63800000000001</v>
      </c>
      <c r="P62" s="206">
        <v>23.469418770000001</v>
      </c>
    </row>
    <row r="63" spans="1:17" ht="18" customHeight="1">
      <c r="A63" s="124" t="s">
        <v>223</v>
      </c>
      <c r="B63" s="343"/>
      <c r="C63" s="343"/>
      <c r="D63" s="343"/>
      <c r="E63" s="343"/>
      <c r="F63" s="54" t="s">
        <v>121</v>
      </c>
      <c r="G63" s="140" t="s">
        <v>147</v>
      </c>
      <c r="H63" s="55" t="s">
        <v>147</v>
      </c>
      <c r="I63" s="135">
        <v>47758.856</v>
      </c>
      <c r="J63" s="55">
        <v>115.85953703</v>
      </c>
      <c r="K63" s="55">
        <v>20.946761200000001</v>
      </c>
      <c r="L63" s="55">
        <v>63.7146051</v>
      </c>
      <c r="M63" s="61">
        <v>3.82996398</v>
      </c>
      <c r="N63" s="51"/>
      <c r="O63" s="135">
        <v>500152.34399999998</v>
      </c>
      <c r="P63" s="56">
        <v>112.83503507</v>
      </c>
    </row>
    <row r="64" spans="1:17" ht="18" customHeight="1">
      <c r="A64" s="344" t="s">
        <v>147</v>
      </c>
      <c r="B64" s="345" t="s">
        <v>224</v>
      </c>
      <c r="C64" s="376"/>
      <c r="D64" s="345"/>
      <c r="E64" s="376"/>
      <c r="F64" s="191" t="s">
        <v>182</v>
      </c>
      <c r="G64" s="192">
        <v>12692263</v>
      </c>
      <c r="H64" s="193">
        <v>110.86589959</v>
      </c>
      <c r="I64" s="168">
        <v>8239.0859999999993</v>
      </c>
      <c r="J64" s="193">
        <v>121.2136896</v>
      </c>
      <c r="K64" s="193">
        <v>3.6136160199999998</v>
      </c>
      <c r="L64" s="193">
        <v>67.577228669999997</v>
      </c>
      <c r="M64" s="194">
        <v>0.84474501000000002</v>
      </c>
      <c r="N64" s="51"/>
      <c r="O64" s="168">
        <v>83892.191000000006</v>
      </c>
      <c r="P64" s="195">
        <v>119.97752708</v>
      </c>
    </row>
    <row r="65" spans="1:17" s="32" customFormat="1" ht="18" customHeight="1">
      <c r="A65" s="344" t="s">
        <v>147</v>
      </c>
      <c r="B65" s="345" t="s">
        <v>266</v>
      </c>
      <c r="C65" s="345"/>
      <c r="D65" s="345"/>
      <c r="E65" s="345"/>
      <c r="F65" s="191" t="s">
        <v>121</v>
      </c>
      <c r="G65" s="192" t="s">
        <v>147</v>
      </c>
      <c r="H65" s="193" t="s">
        <v>147</v>
      </c>
      <c r="I65" s="168">
        <v>19118.620999999999</v>
      </c>
      <c r="J65" s="193">
        <v>142.93609981</v>
      </c>
      <c r="K65" s="193">
        <v>8.3853178699999997</v>
      </c>
      <c r="L65" s="193">
        <v>68.343501770000003</v>
      </c>
      <c r="M65" s="194">
        <v>3.3644903400000001</v>
      </c>
      <c r="N65" s="51"/>
      <c r="O65" s="168">
        <v>189542.39300000001</v>
      </c>
      <c r="P65" s="195">
        <v>106.14131411</v>
      </c>
      <c r="Q65" s="59"/>
    </row>
    <row r="66" spans="1:17" ht="18" customHeight="1">
      <c r="A66" s="370" t="s">
        <v>147</v>
      </c>
      <c r="B66" s="371" t="s">
        <v>267</v>
      </c>
      <c r="C66" s="371"/>
      <c r="D66" s="371"/>
      <c r="E66" s="371"/>
      <c r="F66" s="202" t="s">
        <v>182</v>
      </c>
      <c r="G66" s="203">
        <v>1572413</v>
      </c>
      <c r="H66" s="204">
        <v>134.74172289000001</v>
      </c>
      <c r="I66" s="176">
        <v>2303.835</v>
      </c>
      <c r="J66" s="204">
        <v>151.57776516000001</v>
      </c>
      <c r="K66" s="204">
        <v>1.0104488599999999</v>
      </c>
      <c r="L66" s="204">
        <v>73.607021540000005</v>
      </c>
      <c r="M66" s="205">
        <v>0.45926192999999998</v>
      </c>
      <c r="N66" s="51"/>
      <c r="O66" s="176">
        <v>26413.550999999999</v>
      </c>
      <c r="P66" s="206">
        <v>110.54016323</v>
      </c>
    </row>
    <row r="67" spans="1:17" ht="18" customHeight="1">
      <c r="A67" s="361" t="s">
        <v>147</v>
      </c>
      <c r="B67" s="345" t="s">
        <v>225</v>
      </c>
      <c r="C67" s="345"/>
      <c r="D67" s="345"/>
      <c r="E67" s="345"/>
      <c r="F67" s="191" t="s">
        <v>121</v>
      </c>
      <c r="G67" s="192" t="s">
        <v>147</v>
      </c>
      <c r="H67" s="193" t="s">
        <v>147</v>
      </c>
      <c r="I67" s="168">
        <v>2267.1689999999999</v>
      </c>
      <c r="J67" s="193">
        <v>102.85761339</v>
      </c>
      <c r="K67" s="193">
        <v>0.99436736000000003</v>
      </c>
      <c r="L67" s="193">
        <v>38.149158319999998</v>
      </c>
      <c r="M67" s="194">
        <v>3.6900559999999999E-2</v>
      </c>
      <c r="N67" s="51"/>
      <c r="O67" s="168">
        <v>25177.662</v>
      </c>
      <c r="P67" s="195">
        <v>110.02067689</v>
      </c>
    </row>
    <row r="68" spans="1:17" ht="18" customHeight="1">
      <c r="A68" s="344" t="s">
        <v>147</v>
      </c>
      <c r="B68" s="345" t="s">
        <v>268</v>
      </c>
      <c r="C68" s="345"/>
      <c r="D68" s="345"/>
      <c r="E68" s="345"/>
      <c r="F68" s="191" t="s">
        <v>182</v>
      </c>
      <c r="G68" s="192">
        <v>9068767</v>
      </c>
      <c r="H68" s="193">
        <v>102.19859402</v>
      </c>
      <c r="I68" s="168">
        <v>4871.3810000000003</v>
      </c>
      <c r="J68" s="193">
        <v>92.128621240000001</v>
      </c>
      <c r="K68" s="193">
        <v>2.1365598600000002</v>
      </c>
      <c r="L68" s="193">
        <v>51.78187578</v>
      </c>
      <c r="M68" s="194">
        <v>-0.24383183</v>
      </c>
      <c r="N68" s="51"/>
      <c r="O68" s="168">
        <v>49315.813000000002</v>
      </c>
      <c r="P68" s="195">
        <v>108.81437271</v>
      </c>
    </row>
    <row r="69" spans="1:17" ht="18" customHeight="1">
      <c r="A69" s="370" t="s">
        <v>147</v>
      </c>
      <c r="B69" s="371" t="s">
        <v>269</v>
      </c>
      <c r="C69" s="371"/>
      <c r="D69" s="371"/>
      <c r="E69" s="371"/>
      <c r="F69" s="202" t="s">
        <v>182</v>
      </c>
      <c r="G69" s="203">
        <v>1271443</v>
      </c>
      <c r="H69" s="204">
        <v>80.663084720000001</v>
      </c>
      <c r="I69" s="176">
        <v>3170.5680000000002</v>
      </c>
      <c r="J69" s="204">
        <v>50.408714410000002</v>
      </c>
      <c r="K69" s="204">
        <v>1.390593</v>
      </c>
      <c r="L69" s="204">
        <v>82.339583439999998</v>
      </c>
      <c r="M69" s="205">
        <v>-1.82733795</v>
      </c>
      <c r="N69" s="51"/>
      <c r="O69" s="176">
        <v>57060.220999999998</v>
      </c>
      <c r="P69" s="206">
        <v>139.23715368000001</v>
      </c>
    </row>
    <row r="70" spans="1:17" ht="18" customHeight="1">
      <c r="A70" s="124" t="s">
        <v>229</v>
      </c>
      <c r="B70" s="343"/>
      <c r="C70" s="343"/>
      <c r="D70" s="343"/>
      <c r="E70" s="343"/>
      <c r="F70" s="54" t="s">
        <v>121</v>
      </c>
      <c r="G70" s="140" t="s">
        <v>147</v>
      </c>
      <c r="H70" s="55" t="s">
        <v>147</v>
      </c>
      <c r="I70" s="135">
        <v>1302.847</v>
      </c>
      <c r="J70" s="55">
        <v>81.046159439999997</v>
      </c>
      <c r="K70" s="55">
        <v>0.57142124999999999</v>
      </c>
      <c r="L70" s="55">
        <v>13.36641165</v>
      </c>
      <c r="M70" s="61">
        <v>-0.17850083999999999</v>
      </c>
      <c r="N70" s="469"/>
      <c r="O70" s="433">
        <v>16045.584000000001</v>
      </c>
      <c r="P70" s="56">
        <v>82.824039519999999</v>
      </c>
    </row>
    <row r="71" spans="1:17" ht="18" customHeight="1">
      <c r="A71" s="434" t="s">
        <v>147</v>
      </c>
      <c r="B71" s="435" t="s">
        <v>270</v>
      </c>
      <c r="C71" s="435"/>
      <c r="D71" s="435"/>
      <c r="E71" s="435"/>
      <c r="F71" s="331" t="s">
        <v>121</v>
      </c>
      <c r="G71" s="332" t="s">
        <v>147</v>
      </c>
      <c r="H71" s="333" t="s">
        <v>147</v>
      </c>
      <c r="I71" s="154">
        <v>1302.847</v>
      </c>
      <c r="J71" s="333">
        <v>81.046159439999997</v>
      </c>
      <c r="K71" s="333">
        <v>0.57142124999999999</v>
      </c>
      <c r="L71" s="333">
        <v>13.39014175</v>
      </c>
      <c r="M71" s="334">
        <v>-0.17850083999999999</v>
      </c>
      <c r="N71" s="470"/>
      <c r="O71" s="436">
        <v>15981.01</v>
      </c>
      <c r="P71" s="335">
        <v>82.532637449999996</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353</v>
      </c>
      <c r="I1" s="188"/>
      <c r="O1" s="159"/>
      <c r="P1" s="189" t="s">
        <v>151</v>
      </c>
    </row>
    <row r="2" spans="1:17" s="32" customFormat="1" ht="15" customHeight="1">
      <c r="A2" s="29"/>
      <c r="B2" s="59"/>
      <c r="C2" s="59"/>
      <c r="D2" s="59"/>
      <c r="E2" s="59"/>
      <c r="F2" s="41"/>
      <c r="G2" s="30" t="s">
        <v>429</v>
      </c>
      <c r="H2" s="59"/>
      <c r="I2" s="190"/>
      <c r="J2" s="59"/>
      <c r="K2" s="59"/>
      <c r="L2" s="59"/>
      <c r="M2" s="31"/>
      <c r="N2" s="31"/>
      <c r="O2" s="130" t="s">
        <v>152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153</v>
      </c>
      <c r="B4" s="566"/>
      <c r="C4" s="566"/>
      <c r="D4" s="566"/>
      <c r="E4" s="567"/>
      <c r="F4" s="42" t="s">
        <v>154</v>
      </c>
      <c r="G4" s="43" t="s">
        <v>155</v>
      </c>
      <c r="H4" s="44" t="s">
        <v>126</v>
      </c>
      <c r="I4" s="132" t="s">
        <v>156</v>
      </c>
      <c r="J4" s="44" t="s">
        <v>126</v>
      </c>
      <c r="K4" s="45" t="s">
        <v>157</v>
      </c>
      <c r="L4" s="45" t="s">
        <v>343</v>
      </c>
      <c r="M4" s="44" t="s">
        <v>158</v>
      </c>
      <c r="N4" s="40"/>
      <c r="O4" s="132" t="s">
        <v>156</v>
      </c>
      <c r="P4" s="44" t="s">
        <v>126</v>
      </c>
      <c r="Q4" s="41"/>
    </row>
    <row r="5" spans="1:17" s="32" customFormat="1" ht="18" customHeight="1">
      <c r="A5" s="46" t="s">
        <v>159</v>
      </c>
      <c r="B5" s="47"/>
      <c r="C5" s="47"/>
      <c r="D5" s="47"/>
      <c r="E5" s="47"/>
      <c r="F5" s="48" t="s">
        <v>121</v>
      </c>
      <c r="G5" s="138" t="s">
        <v>147</v>
      </c>
      <c r="H5" s="95" t="s">
        <v>147</v>
      </c>
      <c r="I5" s="133">
        <v>199064.93</v>
      </c>
      <c r="J5" s="139">
        <v>120.76115034</v>
      </c>
      <c r="K5" s="49">
        <v>100</v>
      </c>
      <c r="L5" s="50">
        <v>21.235462070000001</v>
      </c>
      <c r="M5" s="95">
        <v>20.76115034</v>
      </c>
      <c r="N5" s="51"/>
      <c r="O5" s="133">
        <v>1863024.051</v>
      </c>
      <c r="P5" s="139">
        <v>113.02473949</v>
      </c>
      <c r="Q5" s="60"/>
    </row>
    <row r="6" spans="1:17" s="32" customFormat="1" ht="18" customHeight="1">
      <c r="A6" s="124" t="s">
        <v>160</v>
      </c>
      <c r="B6" s="342"/>
      <c r="C6" s="342"/>
      <c r="D6" s="342"/>
      <c r="E6" s="342"/>
      <c r="F6" s="54" t="s">
        <v>121</v>
      </c>
      <c r="G6" s="140" t="s">
        <v>147</v>
      </c>
      <c r="H6" s="55" t="s">
        <v>147</v>
      </c>
      <c r="I6" s="135">
        <v>9660.4670000000006</v>
      </c>
      <c r="J6" s="55">
        <v>111.01754498</v>
      </c>
      <c r="K6" s="57">
        <v>4.8529226100000002</v>
      </c>
      <c r="L6" s="57">
        <v>19.074521699999998</v>
      </c>
      <c r="M6" s="61">
        <v>0.58159923000000002</v>
      </c>
      <c r="N6" s="51"/>
      <c r="O6" s="135">
        <v>104490.55100000001</v>
      </c>
      <c r="P6" s="56">
        <v>106.86491304</v>
      </c>
      <c r="Q6" s="62"/>
    </row>
    <row r="7" spans="1:17" ht="18" customHeight="1">
      <c r="A7" s="344" t="s">
        <v>147</v>
      </c>
      <c r="B7" s="345" t="s">
        <v>232</v>
      </c>
      <c r="C7" s="345"/>
      <c r="D7" s="345"/>
      <c r="E7" s="345"/>
      <c r="F7" s="191" t="s">
        <v>162</v>
      </c>
      <c r="G7" s="192">
        <v>2980</v>
      </c>
      <c r="H7" s="193">
        <v>84.347579960000004</v>
      </c>
      <c r="I7" s="168">
        <v>1391.6969999999999</v>
      </c>
      <c r="J7" s="193">
        <v>90.053985920000002</v>
      </c>
      <c r="K7" s="193">
        <v>0.69911712000000004</v>
      </c>
      <c r="L7" s="193">
        <v>53.982084290000003</v>
      </c>
      <c r="M7" s="194">
        <v>-9.3244519999999997E-2</v>
      </c>
      <c r="N7" s="51"/>
      <c r="O7" s="168">
        <v>14693.491</v>
      </c>
      <c r="P7" s="195">
        <v>101.96897715</v>
      </c>
      <c r="Q7" s="287"/>
    </row>
    <row r="8" spans="1:17" ht="18" customHeight="1">
      <c r="A8" s="344" t="s">
        <v>147</v>
      </c>
      <c r="B8" s="345" t="s">
        <v>233</v>
      </c>
      <c r="C8" s="345"/>
      <c r="D8" s="345"/>
      <c r="E8" s="345"/>
      <c r="F8" s="191" t="s">
        <v>182</v>
      </c>
      <c r="G8" s="192">
        <v>1569974</v>
      </c>
      <c r="H8" s="193">
        <v>129.82727725000001</v>
      </c>
      <c r="I8" s="168">
        <v>1045.4459999999999</v>
      </c>
      <c r="J8" s="193">
        <v>119.2803787</v>
      </c>
      <c r="K8" s="193">
        <v>0.52517838999999999</v>
      </c>
      <c r="L8" s="193">
        <v>7.9088454500000003</v>
      </c>
      <c r="M8" s="194">
        <v>0.1025134</v>
      </c>
      <c r="N8" s="51"/>
      <c r="O8" s="168">
        <v>9851.7540000000008</v>
      </c>
      <c r="P8" s="195">
        <v>115.16437811</v>
      </c>
      <c r="Q8" s="287"/>
    </row>
    <row r="9" spans="1:17" ht="18" customHeight="1">
      <c r="A9" s="344" t="s">
        <v>147</v>
      </c>
      <c r="B9" s="345" t="s">
        <v>234</v>
      </c>
      <c r="C9" s="345"/>
      <c r="D9" s="345"/>
      <c r="E9" s="345"/>
      <c r="F9" s="191" t="s">
        <v>162</v>
      </c>
      <c r="G9" s="192">
        <v>3688</v>
      </c>
      <c r="H9" s="193">
        <v>108.5663821</v>
      </c>
      <c r="I9" s="168">
        <v>2358.866</v>
      </c>
      <c r="J9" s="193">
        <v>120.25545157000001</v>
      </c>
      <c r="K9" s="193">
        <v>1.18497316</v>
      </c>
      <c r="L9" s="193">
        <v>73.985604140000007</v>
      </c>
      <c r="M9" s="194">
        <v>0.24103100999999999</v>
      </c>
      <c r="N9" s="51"/>
      <c r="O9" s="168">
        <v>26881.616000000002</v>
      </c>
      <c r="P9" s="195">
        <v>101.72543285</v>
      </c>
      <c r="Q9" s="287"/>
    </row>
    <row r="10" spans="1:17" ht="18" customHeight="1">
      <c r="A10" s="344" t="s">
        <v>147</v>
      </c>
      <c r="B10" s="345" t="s">
        <v>235</v>
      </c>
      <c r="C10" s="345"/>
      <c r="D10" s="345"/>
      <c r="E10" s="345"/>
      <c r="F10" s="191" t="s">
        <v>162</v>
      </c>
      <c r="G10" s="192" t="s">
        <v>121</v>
      </c>
      <c r="H10" s="193" t="s">
        <v>121</v>
      </c>
      <c r="I10" s="168" t="s">
        <v>121</v>
      </c>
      <c r="J10" s="193" t="s">
        <v>121</v>
      </c>
      <c r="K10" s="193" t="s">
        <v>121</v>
      </c>
      <c r="L10" s="193" t="s">
        <v>121</v>
      </c>
      <c r="M10" s="194" t="s">
        <v>121</v>
      </c>
      <c r="N10" s="51"/>
      <c r="O10" s="168">
        <v>2.5390000000000001</v>
      </c>
      <c r="P10" s="195">
        <v>44.677107159999998</v>
      </c>
      <c r="Q10" s="287"/>
    </row>
    <row r="11" spans="1:17" ht="18" customHeight="1">
      <c r="A11" s="344" t="s">
        <v>147</v>
      </c>
      <c r="B11" s="345" t="s">
        <v>236</v>
      </c>
      <c r="C11" s="345"/>
      <c r="D11" s="345"/>
      <c r="E11" s="345"/>
      <c r="F11" s="191" t="s">
        <v>182</v>
      </c>
      <c r="G11" s="192">
        <v>9557668</v>
      </c>
      <c r="H11" s="193">
        <v>109.95603792</v>
      </c>
      <c r="I11" s="168">
        <v>1265.82</v>
      </c>
      <c r="J11" s="193">
        <v>117.90260009000001</v>
      </c>
      <c r="K11" s="193">
        <v>0.63588297999999999</v>
      </c>
      <c r="L11" s="193">
        <v>16.23467651</v>
      </c>
      <c r="M11" s="194">
        <v>0.11659963</v>
      </c>
      <c r="N11" s="51"/>
      <c r="O11" s="168">
        <v>13455.958000000001</v>
      </c>
      <c r="P11" s="195">
        <v>101.90516913</v>
      </c>
    </row>
    <row r="12" spans="1:17" ht="18" customHeight="1">
      <c r="A12" s="344" t="s">
        <v>147</v>
      </c>
      <c r="B12" s="345" t="s">
        <v>164</v>
      </c>
      <c r="C12" s="345"/>
      <c r="D12" s="345"/>
      <c r="E12" s="345"/>
      <c r="F12" s="202" t="s">
        <v>162</v>
      </c>
      <c r="G12" s="203">
        <v>3519</v>
      </c>
      <c r="H12" s="204">
        <v>92.192821589999994</v>
      </c>
      <c r="I12" s="176">
        <v>958.33799999999997</v>
      </c>
      <c r="J12" s="204">
        <v>132.57936393</v>
      </c>
      <c r="K12" s="204">
        <v>0.48141981</v>
      </c>
      <c r="L12" s="204">
        <v>28.241499300000001</v>
      </c>
      <c r="M12" s="205">
        <v>0.14286236999999999</v>
      </c>
      <c r="N12" s="51"/>
      <c r="O12" s="176">
        <v>12641.61</v>
      </c>
      <c r="P12" s="206">
        <v>122.09268803000001</v>
      </c>
    </row>
    <row r="13" spans="1:17" s="32" customFormat="1" ht="18" customHeight="1">
      <c r="A13" s="344" t="s">
        <v>147</v>
      </c>
      <c r="B13" s="345" t="s">
        <v>237</v>
      </c>
      <c r="C13" s="345"/>
      <c r="D13" s="345"/>
      <c r="E13" s="345"/>
      <c r="F13" s="331" t="s">
        <v>162</v>
      </c>
      <c r="G13" s="332">
        <v>25951</v>
      </c>
      <c r="H13" s="333">
        <v>71.447056880000005</v>
      </c>
      <c r="I13" s="154">
        <v>1408.682</v>
      </c>
      <c r="J13" s="333">
        <v>90.108359129999997</v>
      </c>
      <c r="K13" s="333">
        <v>0.70764950999999998</v>
      </c>
      <c r="L13" s="333">
        <v>35.605110089999997</v>
      </c>
      <c r="M13" s="334">
        <v>-9.3809909999999996E-2</v>
      </c>
      <c r="N13" s="51"/>
      <c r="O13" s="154">
        <v>12844.11</v>
      </c>
      <c r="P13" s="335">
        <v>112.02654493999999</v>
      </c>
      <c r="Q13" s="59"/>
    </row>
    <row r="14" spans="1:17" ht="18" customHeight="1">
      <c r="A14" s="121" t="s">
        <v>165</v>
      </c>
      <c r="B14" s="362"/>
      <c r="C14" s="362"/>
      <c r="D14" s="362"/>
      <c r="E14" s="363"/>
      <c r="F14" s="364" t="s">
        <v>121</v>
      </c>
      <c r="G14" s="365" t="s">
        <v>147</v>
      </c>
      <c r="H14" s="366" t="s">
        <v>147</v>
      </c>
      <c r="I14" s="357">
        <v>94.932000000000002</v>
      </c>
      <c r="J14" s="366">
        <v>114.30429128999999</v>
      </c>
      <c r="K14" s="366">
        <v>4.7688960000000002E-2</v>
      </c>
      <c r="L14" s="366">
        <v>4.9370696799999996</v>
      </c>
      <c r="M14" s="367">
        <v>7.2069100000000004E-3</v>
      </c>
      <c r="N14" s="51"/>
      <c r="O14" s="357">
        <v>1097.1769999999999</v>
      </c>
      <c r="P14" s="368">
        <v>107.56679438</v>
      </c>
    </row>
    <row r="15" spans="1:17" ht="18" customHeight="1">
      <c r="A15" s="124" t="s">
        <v>168</v>
      </c>
      <c r="B15" s="343"/>
      <c r="C15" s="343"/>
      <c r="D15" s="343"/>
      <c r="E15" s="369"/>
      <c r="F15" s="54" t="s">
        <v>121</v>
      </c>
      <c r="G15" s="140" t="s">
        <v>147</v>
      </c>
      <c r="H15" s="55" t="s">
        <v>147</v>
      </c>
      <c r="I15" s="135">
        <v>14234.778</v>
      </c>
      <c r="J15" s="55">
        <v>125.89927848000001</v>
      </c>
      <c r="K15" s="55">
        <v>7.1508215899999996</v>
      </c>
      <c r="L15" s="55">
        <v>28.399729579999999</v>
      </c>
      <c r="M15" s="61">
        <v>1.77642799</v>
      </c>
      <c r="N15" s="51"/>
      <c r="O15" s="135">
        <v>155163.052</v>
      </c>
      <c r="P15" s="56">
        <v>135.62902711999999</v>
      </c>
    </row>
    <row r="16" spans="1:17" ht="18" customHeight="1">
      <c r="A16" s="344" t="s">
        <v>147</v>
      </c>
      <c r="B16" s="345" t="s">
        <v>238</v>
      </c>
      <c r="C16" s="345"/>
      <c r="D16" s="345"/>
      <c r="E16" s="122"/>
      <c r="F16" s="191" t="s">
        <v>162</v>
      </c>
      <c r="G16" s="192">
        <v>2</v>
      </c>
      <c r="H16" s="193" t="s">
        <v>349</v>
      </c>
      <c r="I16" s="168">
        <v>0.45800000000000002</v>
      </c>
      <c r="J16" s="193" t="s">
        <v>349</v>
      </c>
      <c r="K16" s="193">
        <v>2.3007999999999999E-4</v>
      </c>
      <c r="L16" s="193">
        <v>5.1845499999999996E-3</v>
      </c>
      <c r="M16" s="194">
        <v>2.7784000000000001E-4</v>
      </c>
      <c r="N16" s="51"/>
      <c r="O16" s="168">
        <v>168.39</v>
      </c>
      <c r="P16" s="195">
        <v>23.837195309999998</v>
      </c>
    </row>
    <row r="17" spans="1:17" ht="18" customHeight="1">
      <c r="A17" s="344" t="s">
        <v>147</v>
      </c>
      <c r="B17" s="345" t="s">
        <v>169</v>
      </c>
      <c r="C17" s="345"/>
      <c r="D17" s="345"/>
      <c r="E17" s="122"/>
      <c r="F17" s="191" t="s">
        <v>162</v>
      </c>
      <c r="G17" s="192">
        <v>15180</v>
      </c>
      <c r="H17" s="193">
        <v>85.477785909999994</v>
      </c>
      <c r="I17" s="168">
        <v>3284.6950000000002</v>
      </c>
      <c r="J17" s="193">
        <v>118.86705738000001</v>
      </c>
      <c r="K17" s="193">
        <v>1.6500621200000001</v>
      </c>
      <c r="L17" s="193">
        <v>76.542515679999994</v>
      </c>
      <c r="M17" s="194">
        <v>0.31627887999999998</v>
      </c>
      <c r="N17" s="51"/>
      <c r="O17" s="168">
        <v>40492.228999999999</v>
      </c>
      <c r="P17" s="195">
        <v>153.86365558</v>
      </c>
    </row>
    <row r="18" spans="1:17" ht="18" customHeight="1">
      <c r="A18" s="344" t="s">
        <v>147</v>
      </c>
      <c r="B18" s="345" t="s">
        <v>239</v>
      </c>
      <c r="C18" s="345"/>
      <c r="D18" s="345"/>
      <c r="E18" s="122"/>
      <c r="F18" s="202" t="s">
        <v>121</v>
      </c>
      <c r="G18" s="203" t="s">
        <v>147</v>
      </c>
      <c r="H18" s="204" t="s">
        <v>147</v>
      </c>
      <c r="I18" s="176">
        <v>978.44399999999996</v>
      </c>
      <c r="J18" s="204">
        <v>82.220733920000001</v>
      </c>
      <c r="K18" s="204">
        <v>0.49152003</v>
      </c>
      <c r="L18" s="204">
        <v>15.36118915</v>
      </c>
      <c r="M18" s="205">
        <v>-0.12835150000000001</v>
      </c>
      <c r="N18" s="51"/>
      <c r="O18" s="176">
        <v>11087.163</v>
      </c>
      <c r="P18" s="206">
        <v>126.53821216</v>
      </c>
    </row>
    <row r="19" spans="1:17" ht="18" customHeight="1">
      <c r="A19" s="370" t="s">
        <v>147</v>
      </c>
      <c r="B19" s="371" t="s">
        <v>170</v>
      </c>
      <c r="C19" s="371"/>
      <c r="D19" s="371"/>
      <c r="E19" s="372"/>
      <c r="F19" s="202" t="s">
        <v>162</v>
      </c>
      <c r="G19" s="203">
        <v>1536</v>
      </c>
      <c r="H19" s="204">
        <v>129.72972973</v>
      </c>
      <c r="I19" s="176">
        <v>169.881</v>
      </c>
      <c r="J19" s="204">
        <v>199.97057196</v>
      </c>
      <c r="K19" s="204">
        <v>8.5339490000000004E-2</v>
      </c>
      <c r="L19" s="204">
        <v>2.9829222199999998</v>
      </c>
      <c r="M19" s="205">
        <v>5.152089E-2</v>
      </c>
      <c r="N19" s="51"/>
      <c r="O19" s="176">
        <v>1094.5909999999999</v>
      </c>
      <c r="P19" s="206">
        <v>114.74590272</v>
      </c>
    </row>
    <row r="20" spans="1:17" ht="18" customHeight="1">
      <c r="A20" s="377" t="s">
        <v>147</v>
      </c>
      <c r="B20" s="371" t="s">
        <v>172</v>
      </c>
      <c r="C20" s="371"/>
      <c r="D20" s="371"/>
      <c r="E20" s="371"/>
      <c r="F20" s="202" t="s">
        <v>162</v>
      </c>
      <c r="G20" s="203">
        <v>7458</v>
      </c>
      <c r="H20" s="204">
        <v>103.48272513000001</v>
      </c>
      <c r="I20" s="176">
        <v>8721.0570000000007</v>
      </c>
      <c r="J20" s="204">
        <v>135.68765934999999</v>
      </c>
      <c r="K20" s="204">
        <v>4.3810112600000002</v>
      </c>
      <c r="L20" s="204">
        <v>46.85973079</v>
      </c>
      <c r="M20" s="205">
        <v>1.3914875499999999</v>
      </c>
      <c r="N20" s="51"/>
      <c r="O20" s="176">
        <v>92376.251999999993</v>
      </c>
      <c r="P20" s="206">
        <v>133.42336044000001</v>
      </c>
    </row>
    <row r="21" spans="1:17" ht="18" customHeight="1">
      <c r="A21" s="124" t="s">
        <v>173</v>
      </c>
      <c r="B21" s="343"/>
      <c r="C21" s="343"/>
      <c r="D21" s="343"/>
      <c r="E21" s="343"/>
      <c r="F21" s="54" t="s">
        <v>121</v>
      </c>
      <c r="G21" s="140" t="s">
        <v>147</v>
      </c>
      <c r="H21" s="55" t="s">
        <v>147</v>
      </c>
      <c r="I21" s="135">
        <v>27514.594000000001</v>
      </c>
      <c r="J21" s="55">
        <v>203.67700341</v>
      </c>
      <c r="K21" s="55">
        <v>13.82191931</v>
      </c>
      <c r="L21" s="55">
        <v>11.88922135</v>
      </c>
      <c r="M21" s="61">
        <v>8.4964212000000003</v>
      </c>
      <c r="N21" s="51"/>
      <c r="O21" s="135">
        <v>166313.70300000001</v>
      </c>
      <c r="P21" s="56">
        <v>110.80701374</v>
      </c>
    </row>
    <row r="22" spans="1:17" ht="18" customHeight="1">
      <c r="A22" s="344" t="s">
        <v>147</v>
      </c>
      <c r="B22" s="345" t="s">
        <v>240</v>
      </c>
      <c r="C22" s="345"/>
      <c r="D22" s="345"/>
      <c r="E22" s="345"/>
      <c r="F22" s="191" t="s">
        <v>162</v>
      </c>
      <c r="G22" s="192">
        <v>56400</v>
      </c>
      <c r="H22" s="193">
        <v>61.974616779999998</v>
      </c>
      <c r="I22" s="168">
        <v>1407.18</v>
      </c>
      <c r="J22" s="193">
        <v>214.85730688999999</v>
      </c>
      <c r="K22" s="193">
        <v>0.70689497999999995</v>
      </c>
      <c r="L22" s="193">
        <v>4.0203863200000001</v>
      </c>
      <c r="M22" s="194">
        <v>0.45634221000000003</v>
      </c>
      <c r="N22" s="51"/>
      <c r="O22" s="168">
        <v>26525.136999999999</v>
      </c>
      <c r="P22" s="195">
        <v>121.92921871999999</v>
      </c>
    </row>
    <row r="23" spans="1:17" ht="18" customHeight="1">
      <c r="A23" s="344" t="s">
        <v>147</v>
      </c>
      <c r="B23" s="345" t="s">
        <v>241</v>
      </c>
      <c r="C23" s="345"/>
      <c r="D23" s="345"/>
      <c r="E23" s="345"/>
      <c r="F23" s="191" t="s">
        <v>167</v>
      </c>
      <c r="G23" s="192" t="s">
        <v>121</v>
      </c>
      <c r="H23" s="193" t="s">
        <v>297</v>
      </c>
      <c r="I23" s="168" t="s">
        <v>121</v>
      </c>
      <c r="J23" s="193" t="s">
        <v>297</v>
      </c>
      <c r="K23" s="193" t="s">
        <v>121</v>
      </c>
      <c r="L23" s="193" t="s">
        <v>121</v>
      </c>
      <c r="M23" s="194">
        <v>-1.9293278700000001</v>
      </c>
      <c r="N23" s="51"/>
      <c r="O23" s="168" t="s">
        <v>121</v>
      </c>
      <c r="P23" s="195" t="s">
        <v>297</v>
      </c>
    </row>
    <row r="24" spans="1:17" ht="18" customHeight="1">
      <c r="A24" s="344" t="s">
        <v>147</v>
      </c>
      <c r="B24" s="345" t="s">
        <v>242</v>
      </c>
      <c r="C24" s="345"/>
      <c r="D24" s="345"/>
      <c r="E24" s="345"/>
      <c r="F24" s="191" t="s">
        <v>121</v>
      </c>
      <c r="G24" s="192" t="s">
        <v>147</v>
      </c>
      <c r="H24" s="193" t="s">
        <v>147</v>
      </c>
      <c r="I24" s="168">
        <v>42.354999999999997</v>
      </c>
      <c r="J24" s="193">
        <v>15.4648021</v>
      </c>
      <c r="K24" s="193">
        <v>2.1276980000000001E-2</v>
      </c>
      <c r="L24" s="193">
        <v>0.21686664</v>
      </c>
      <c r="M24" s="194">
        <v>-0.14045278999999999</v>
      </c>
      <c r="N24" s="51"/>
      <c r="O24" s="168">
        <v>2010.27</v>
      </c>
      <c r="P24" s="195">
        <v>198.41917676</v>
      </c>
    </row>
    <row r="25" spans="1:17" ht="18" customHeight="1">
      <c r="A25" s="344" t="s">
        <v>147</v>
      </c>
      <c r="B25" s="345" t="s">
        <v>243</v>
      </c>
      <c r="C25" s="345"/>
      <c r="D25" s="345"/>
      <c r="E25" s="345"/>
      <c r="F25" s="202" t="s">
        <v>162</v>
      </c>
      <c r="G25" s="203" t="s">
        <v>121</v>
      </c>
      <c r="H25" s="204" t="s">
        <v>121</v>
      </c>
      <c r="I25" s="176" t="s">
        <v>121</v>
      </c>
      <c r="J25" s="204" t="s">
        <v>121</v>
      </c>
      <c r="K25" s="204" t="s">
        <v>121</v>
      </c>
      <c r="L25" s="204" t="s">
        <v>121</v>
      </c>
      <c r="M25" s="205" t="s">
        <v>121</v>
      </c>
      <c r="N25" s="51"/>
      <c r="O25" s="176" t="s">
        <v>121</v>
      </c>
      <c r="P25" s="206" t="s">
        <v>121</v>
      </c>
    </row>
    <row r="26" spans="1:17" ht="18" customHeight="1">
      <c r="A26" s="370" t="s">
        <v>147</v>
      </c>
      <c r="B26" s="371" t="s">
        <v>244</v>
      </c>
      <c r="C26" s="371"/>
      <c r="D26" s="371"/>
      <c r="E26" s="371"/>
      <c r="F26" s="202" t="s">
        <v>162</v>
      </c>
      <c r="G26" s="203">
        <v>422888</v>
      </c>
      <c r="H26" s="204">
        <v>146.68636878000001</v>
      </c>
      <c r="I26" s="176">
        <v>26065.059000000001</v>
      </c>
      <c r="J26" s="204">
        <v>277.29441057000003</v>
      </c>
      <c r="K26" s="204">
        <v>13.093747349999999</v>
      </c>
      <c r="L26" s="204">
        <v>39.048504919999999</v>
      </c>
      <c r="M26" s="205">
        <v>10.109859650000001</v>
      </c>
      <c r="N26" s="51"/>
      <c r="O26" s="176">
        <v>136544.712</v>
      </c>
      <c r="P26" s="206">
        <v>109.98800041</v>
      </c>
    </row>
    <row r="27" spans="1:17" ht="18" customHeight="1">
      <c r="A27" s="426" t="s">
        <v>175</v>
      </c>
      <c r="B27" s="427"/>
      <c r="C27" s="427"/>
      <c r="D27" s="428"/>
      <c r="E27" s="427"/>
      <c r="F27" s="48" t="s">
        <v>162</v>
      </c>
      <c r="G27" s="429">
        <v>3484</v>
      </c>
      <c r="H27" s="139">
        <v>180.33126293999999</v>
      </c>
      <c r="I27" s="133">
        <v>749.55200000000002</v>
      </c>
      <c r="J27" s="139">
        <v>280.81206939999998</v>
      </c>
      <c r="K27" s="139">
        <v>0.37653643999999997</v>
      </c>
      <c r="L27" s="139">
        <v>32.143457509999998</v>
      </c>
      <c r="M27" s="430">
        <v>0.29278303</v>
      </c>
      <c r="N27" s="51"/>
      <c r="O27" s="133">
        <v>6065.33</v>
      </c>
      <c r="P27" s="431">
        <v>172.60605018999999</v>
      </c>
    </row>
    <row r="28" spans="1:17" s="32" customFormat="1" ht="18" customHeight="1">
      <c r="A28" s="124" t="s">
        <v>176</v>
      </c>
      <c r="B28" s="343"/>
      <c r="C28" s="343"/>
      <c r="D28" s="343"/>
      <c r="E28" s="343"/>
      <c r="F28" s="54" t="s">
        <v>121</v>
      </c>
      <c r="G28" s="140" t="s">
        <v>147</v>
      </c>
      <c r="H28" s="55" t="s">
        <v>147</v>
      </c>
      <c r="I28" s="135">
        <v>26977.311000000002</v>
      </c>
      <c r="J28" s="55">
        <v>122.61053114000001</v>
      </c>
      <c r="K28" s="55">
        <v>13.552015920000001</v>
      </c>
      <c r="L28" s="55">
        <v>23.833940739999999</v>
      </c>
      <c r="M28" s="61">
        <v>3.0179645599999998</v>
      </c>
      <c r="N28" s="51"/>
      <c r="O28" s="135">
        <v>209493.302</v>
      </c>
      <c r="P28" s="56">
        <v>101.72914729999999</v>
      </c>
      <c r="Q28" s="59"/>
    </row>
    <row r="29" spans="1:17" ht="18" customHeight="1">
      <c r="A29" s="373" t="s">
        <v>147</v>
      </c>
      <c r="B29" s="375" t="s">
        <v>177</v>
      </c>
      <c r="C29" s="375"/>
      <c r="D29" s="375"/>
      <c r="E29" s="375"/>
      <c r="F29" s="196" t="s">
        <v>121</v>
      </c>
      <c r="G29" s="197" t="s">
        <v>147</v>
      </c>
      <c r="H29" s="198" t="s">
        <v>147</v>
      </c>
      <c r="I29" s="183">
        <v>8750.9120000000003</v>
      </c>
      <c r="J29" s="198">
        <v>104.30780923</v>
      </c>
      <c r="K29" s="198">
        <v>4.3960088800000001</v>
      </c>
      <c r="L29" s="198">
        <v>25.91849728</v>
      </c>
      <c r="M29" s="199">
        <v>0.21924284999999999</v>
      </c>
      <c r="N29" s="51"/>
      <c r="O29" s="183">
        <v>35143.131999999998</v>
      </c>
      <c r="P29" s="200">
        <v>49.150400419999997</v>
      </c>
    </row>
    <row r="30" spans="1:17" ht="18" customHeight="1">
      <c r="A30" s="344" t="s">
        <v>147</v>
      </c>
      <c r="B30" s="345" t="s">
        <v>178</v>
      </c>
      <c r="C30" s="345"/>
      <c r="D30" s="345"/>
      <c r="E30" s="345"/>
      <c r="F30" s="202" t="s">
        <v>162</v>
      </c>
      <c r="G30" s="203">
        <v>10252</v>
      </c>
      <c r="H30" s="204">
        <v>90.749756570000002</v>
      </c>
      <c r="I30" s="176">
        <v>2413.6190000000001</v>
      </c>
      <c r="J30" s="204">
        <v>106.50869061</v>
      </c>
      <c r="K30" s="204">
        <v>1.2124782599999999</v>
      </c>
      <c r="L30" s="204">
        <v>17.02429802</v>
      </c>
      <c r="M30" s="205">
        <v>8.947666E-2</v>
      </c>
      <c r="N30" s="51"/>
      <c r="O30" s="176">
        <v>20661.392</v>
      </c>
      <c r="P30" s="206">
        <v>97.982381810000007</v>
      </c>
    </row>
    <row r="31" spans="1:17" ht="18" customHeight="1">
      <c r="A31" s="370" t="s">
        <v>147</v>
      </c>
      <c r="B31" s="371" t="s">
        <v>179</v>
      </c>
      <c r="C31" s="371"/>
      <c r="D31" s="371"/>
      <c r="E31" s="371"/>
      <c r="F31" s="202" t="s">
        <v>162</v>
      </c>
      <c r="G31" s="203" t="s">
        <v>121</v>
      </c>
      <c r="H31" s="204" t="s">
        <v>121</v>
      </c>
      <c r="I31" s="176" t="s">
        <v>121</v>
      </c>
      <c r="J31" s="204" t="s">
        <v>121</v>
      </c>
      <c r="K31" s="204" t="s">
        <v>121</v>
      </c>
      <c r="L31" s="204" t="s">
        <v>121</v>
      </c>
      <c r="M31" s="205" t="s">
        <v>121</v>
      </c>
      <c r="N31" s="51"/>
      <c r="O31" s="176">
        <v>165.744</v>
      </c>
      <c r="P31" s="206">
        <v>131.4114457</v>
      </c>
    </row>
    <row r="32" spans="1:17" ht="18" customHeight="1">
      <c r="A32" s="344" t="s">
        <v>147</v>
      </c>
      <c r="B32" s="345" t="s">
        <v>181</v>
      </c>
      <c r="C32" s="376"/>
      <c r="D32" s="376"/>
      <c r="E32" s="376"/>
      <c r="F32" s="191" t="s">
        <v>182</v>
      </c>
      <c r="G32" s="192">
        <v>70846</v>
      </c>
      <c r="H32" s="193">
        <v>53.433594550000002</v>
      </c>
      <c r="I32" s="168">
        <v>113.514</v>
      </c>
      <c r="J32" s="193">
        <v>39.129130889999999</v>
      </c>
      <c r="K32" s="193">
        <v>5.7023610000000002E-2</v>
      </c>
      <c r="L32" s="193">
        <v>0.64397357</v>
      </c>
      <c r="M32" s="194">
        <v>-0.10712509000000001</v>
      </c>
      <c r="N32" s="51"/>
      <c r="O32" s="168">
        <v>2009.307</v>
      </c>
      <c r="P32" s="195">
        <v>43.694065629999997</v>
      </c>
    </row>
    <row r="33" spans="1:17" s="32" customFormat="1" ht="18" customHeight="1">
      <c r="A33" s="344" t="s">
        <v>147</v>
      </c>
      <c r="B33" s="345" t="s">
        <v>245</v>
      </c>
      <c r="C33" s="345"/>
      <c r="D33" s="345"/>
      <c r="E33" s="345"/>
      <c r="F33" s="191" t="s">
        <v>162</v>
      </c>
      <c r="G33" s="192">
        <v>8</v>
      </c>
      <c r="H33" s="193" t="s">
        <v>349</v>
      </c>
      <c r="I33" s="168">
        <v>2.9119999999999999</v>
      </c>
      <c r="J33" s="193" t="s">
        <v>349</v>
      </c>
      <c r="K33" s="193">
        <v>1.46284E-3</v>
      </c>
      <c r="L33" s="193">
        <v>1.6892029099999999</v>
      </c>
      <c r="M33" s="194">
        <v>1.76654E-3</v>
      </c>
      <c r="N33" s="51"/>
      <c r="O33" s="168">
        <v>40.207999999999998</v>
      </c>
      <c r="P33" s="195">
        <v>73.990651799999995</v>
      </c>
      <c r="Q33" s="59"/>
    </row>
    <row r="34" spans="1:17" ht="18" customHeight="1">
      <c r="A34" s="378" t="s">
        <v>147</v>
      </c>
      <c r="B34" s="379" t="s">
        <v>184</v>
      </c>
      <c r="C34" s="379"/>
      <c r="D34" s="379"/>
      <c r="E34" s="379"/>
      <c r="F34" s="364" t="s">
        <v>162</v>
      </c>
      <c r="G34" s="365">
        <v>29289</v>
      </c>
      <c r="H34" s="366">
        <v>123.17170613</v>
      </c>
      <c r="I34" s="357">
        <v>6788.424</v>
      </c>
      <c r="J34" s="366">
        <v>153.85576356000001</v>
      </c>
      <c r="K34" s="366">
        <v>3.41015567</v>
      </c>
      <c r="L34" s="366">
        <v>27.636271730000001</v>
      </c>
      <c r="M34" s="367">
        <v>1.44151732</v>
      </c>
      <c r="N34" s="51"/>
      <c r="O34" s="357">
        <v>63499.508000000002</v>
      </c>
      <c r="P34" s="368">
        <v>129.35433860000001</v>
      </c>
    </row>
    <row r="35" spans="1:17" ht="18" customHeight="1">
      <c r="A35" s="124" t="s">
        <v>185</v>
      </c>
      <c r="B35" s="343"/>
      <c r="C35" s="343"/>
      <c r="D35" s="343"/>
      <c r="E35" s="343"/>
      <c r="F35" s="54" t="s">
        <v>121</v>
      </c>
      <c r="G35" s="140" t="s">
        <v>147</v>
      </c>
      <c r="H35" s="55" t="s">
        <v>147</v>
      </c>
      <c r="I35" s="135">
        <v>24666.859</v>
      </c>
      <c r="J35" s="55">
        <v>144.70240511</v>
      </c>
      <c r="K35" s="55">
        <v>12.391363460000001</v>
      </c>
      <c r="L35" s="55">
        <v>18.39820769</v>
      </c>
      <c r="M35" s="61">
        <v>4.62276139</v>
      </c>
      <c r="N35" s="51"/>
      <c r="O35" s="135">
        <v>232242.603</v>
      </c>
      <c r="P35" s="56">
        <v>121.92804989</v>
      </c>
    </row>
    <row r="36" spans="1:17" ht="18" customHeight="1">
      <c r="A36" s="344" t="s">
        <v>147</v>
      </c>
      <c r="B36" s="345" t="s">
        <v>186</v>
      </c>
      <c r="C36" s="345"/>
      <c r="D36" s="345"/>
      <c r="E36" s="345"/>
      <c r="F36" s="191" t="s">
        <v>162</v>
      </c>
      <c r="G36" s="192">
        <v>3533</v>
      </c>
      <c r="H36" s="193">
        <v>109.21174652000001</v>
      </c>
      <c r="I36" s="168">
        <v>2742.212</v>
      </c>
      <c r="J36" s="193">
        <v>109.07144104</v>
      </c>
      <c r="K36" s="193">
        <v>1.3775465099999999</v>
      </c>
      <c r="L36" s="193">
        <v>40.269281100000001</v>
      </c>
      <c r="M36" s="194">
        <v>0.13835623999999999</v>
      </c>
      <c r="N36" s="51"/>
      <c r="O36" s="168">
        <v>30085.751</v>
      </c>
      <c r="P36" s="195">
        <v>127.54131328</v>
      </c>
    </row>
    <row r="37" spans="1:17" ht="18" customHeight="1">
      <c r="A37" s="344" t="s">
        <v>147</v>
      </c>
      <c r="B37" s="345" t="s">
        <v>246</v>
      </c>
      <c r="C37" s="345"/>
      <c r="D37" s="345"/>
      <c r="E37" s="345"/>
      <c r="F37" s="191" t="s">
        <v>121</v>
      </c>
      <c r="G37" s="192" t="s">
        <v>147</v>
      </c>
      <c r="H37" s="193" t="s">
        <v>147</v>
      </c>
      <c r="I37" s="168">
        <v>2419.5540000000001</v>
      </c>
      <c r="J37" s="193">
        <v>270.61214354999998</v>
      </c>
      <c r="K37" s="193">
        <v>1.2154597</v>
      </c>
      <c r="L37" s="193">
        <v>69.140149480000005</v>
      </c>
      <c r="M37" s="194">
        <v>0.92540206000000003</v>
      </c>
      <c r="N37" s="51"/>
      <c r="O37" s="168">
        <v>19981.802</v>
      </c>
      <c r="P37" s="195">
        <v>120.80055372</v>
      </c>
    </row>
    <row r="38" spans="1:17" ht="18" customHeight="1">
      <c r="A38" s="344" t="s">
        <v>147</v>
      </c>
      <c r="B38" s="345" t="s">
        <v>247</v>
      </c>
      <c r="C38" s="345"/>
      <c r="D38" s="345"/>
      <c r="E38" s="345"/>
      <c r="F38" s="191" t="s">
        <v>162</v>
      </c>
      <c r="G38" s="192">
        <v>74399</v>
      </c>
      <c r="H38" s="193">
        <v>123.74259863</v>
      </c>
      <c r="I38" s="168">
        <v>1609.2339999999999</v>
      </c>
      <c r="J38" s="193">
        <v>127.71009184</v>
      </c>
      <c r="K38" s="193">
        <v>0.80839654000000005</v>
      </c>
      <c r="L38" s="193">
        <v>46.565666559999997</v>
      </c>
      <c r="M38" s="194">
        <v>0.21181876999999999</v>
      </c>
      <c r="N38" s="51"/>
      <c r="O38" s="168">
        <v>14269.992</v>
      </c>
      <c r="P38" s="195">
        <v>98.399697309999993</v>
      </c>
    </row>
    <row r="39" spans="1:17" ht="18" customHeight="1">
      <c r="A39" s="344" t="s">
        <v>147</v>
      </c>
      <c r="B39" s="345" t="s">
        <v>248</v>
      </c>
      <c r="C39" s="345"/>
      <c r="D39" s="345"/>
      <c r="E39" s="345"/>
      <c r="F39" s="191" t="s">
        <v>182</v>
      </c>
      <c r="G39" s="192">
        <v>11062850</v>
      </c>
      <c r="H39" s="193">
        <v>120.39180593</v>
      </c>
      <c r="I39" s="168">
        <v>3134.645</v>
      </c>
      <c r="J39" s="193">
        <v>136.18168477</v>
      </c>
      <c r="K39" s="193">
        <v>1.5746846999999999</v>
      </c>
      <c r="L39" s="193">
        <v>63.530511679999996</v>
      </c>
      <c r="M39" s="194">
        <v>0.50523209999999996</v>
      </c>
      <c r="N39" s="51"/>
      <c r="O39" s="168">
        <v>25801.268</v>
      </c>
      <c r="P39" s="195">
        <v>127.24222202</v>
      </c>
    </row>
    <row r="40" spans="1:17" ht="18" customHeight="1">
      <c r="A40" s="344" t="s">
        <v>147</v>
      </c>
      <c r="B40" s="345" t="s">
        <v>249</v>
      </c>
      <c r="C40" s="345"/>
      <c r="D40" s="345"/>
      <c r="E40" s="345"/>
      <c r="F40" s="191" t="s">
        <v>162</v>
      </c>
      <c r="G40" s="192">
        <v>3661</v>
      </c>
      <c r="H40" s="193">
        <v>100.68756876</v>
      </c>
      <c r="I40" s="168">
        <v>642.61599999999999</v>
      </c>
      <c r="J40" s="193">
        <v>96.634711539999998</v>
      </c>
      <c r="K40" s="193">
        <v>0.32281727999999998</v>
      </c>
      <c r="L40" s="193">
        <v>16.414281450000001</v>
      </c>
      <c r="M40" s="194">
        <v>-1.3576039999999999E-2</v>
      </c>
      <c r="N40" s="51"/>
      <c r="O40" s="168">
        <v>8501.9179999999997</v>
      </c>
      <c r="P40" s="195">
        <v>98.327332089999999</v>
      </c>
    </row>
    <row r="41" spans="1:17" ht="18" customHeight="1">
      <c r="A41" s="344" t="s">
        <v>147</v>
      </c>
      <c r="B41" s="345" t="s">
        <v>250</v>
      </c>
      <c r="C41" s="345"/>
      <c r="D41" s="345"/>
      <c r="E41" s="345"/>
      <c r="F41" s="191" t="s">
        <v>121</v>
      </c>
      <c r="G41" s="192" t="s">
        <v>147</v>
      </c>
      <c r="H41" s="193" t="s">
        <v>147</v>
      </c>
      <c r="I41" s="168">
        <v>3673.3809999999999</v>
      </c>
      <c r="J41" s="193">
        <v>131.20440869999999</v>
      </c>
      <c r="K41" s="193">
        <v>1.84531801</v>
      </c>
      <c r="L41" s="193">
        <v>22.256050850000001</v>
      </c>
      <c r="M41" s="194">
        <v>0.52998794000000005</v>
      </c>
      <c r="N41" s="51"/>
      <c r="O41" s="168">
        <v>35238.671000000002</v>
      </c>
      <c r="P41" s="195">
        <v>104.56314576</v>
      </c>
    </row>
    <row r="42" spans="1:17" ht="18" customHeight="1">
      <c r="A42" s="344" t="s">
        <v>147</v>
      </c>
      <c r="B42" s="345" t="s">
        <v>251</v>
      </c>
      <c r="C42" s="345"/>
      <c r="D42" s="345"/>
      <c r="E42" s="345"/>
      <c r="F42" s="202" t="s">
        <v>121</v>
      </c>
      <c r="G42" s="203" t="s">
        <v>147</v>
      </c>
      <c r="H42" s="204" t="s">
        <v>147</v>
      </c>
      <c r="I42" s="176">
        <v>2131.683</v>
      </c>
      <c r="J42" s="204">
        <v>100.4867639</v>
      </c>
      <c r="K42" s="204">
        <v>1.0708480899999999</v>
      </c>
      <c r="L42" s="204">
        <v>17.428370560000001</v>
      </c>
      <c r="M42" s="205">
        <v>6.2641900000000002E-3</v>
      </c>
      <c r="N42" s="51"/>
      <c r="O42" s="176">
        <v>21993.69</v>
      </c>
      <c r="P42" s="206">
        <v>117.11081617000001</v>
      </c>
    </row>
    <row r="43" spans="1:17" ht="18" customHeight="1">
      <c r="A43" s="344" t="s">
        <v>147</v>
      </c>
      <c r="B43" s="345" t="s">
        <v>252</v>
      </c>
      <c r="C43" s="345"/>
      <c r="D43" s="345"/>
      <c r="E43" s="345"/>
      <c r="F43" s="191" t="s">
        <v>162</v>
      </c>
      <c r="G43" s="192">
        <v>2351</v>
      </c>
      <c r="H43" s="193">
        <v>57.341463410000003</v>
      </c>
      <c r="I43" s="168">
        <v>712.34199999999998</v>
      </c>
      <c r="J43" s="193">
        <v>119.55035739</v>
      </c>
      <c r="K43" s="193">
        <v>0.35784405000000002</v>
      </c>
      <c r="L43" s="193">
        <v>4.3687123000000003</v>
      </c>
      <c r="M43" s="194">
        <v>7.0668339999999996E-2</v>
      </c>
      <c r="N43" s="51"/>
      <c r="O43" s="168">
        <v>7846.8370000000004</v>
      </c>
      <c r="P43" s="195">
        <v>130.22604903999999</v>
      </c>
    </row>
    <row r="44" spans="1:17" s="32" customFormat="1" ht="18" customHeight="1">
      <c r="A44" s="432" t="s">
        <v>147</v>
      </c>
      <c r="B44" s="375" t="s">
        <v>253</v>
      </c>
      <c r="C44" s="375"/>
      <c r="D44" s="374"/>
      <c r="E44" s="374"/>
      <c r="F44" s="196" t="s">
        <v>162</v>
      </c>
      <c r="G44" s="197">
        <v>2577</v>
      </c>
      <c r="H44" s="198">
        <v>108.14099874</v>
      </c>
      <c r="I44" s="183">
        <v>808.48299999999995</v>
      </c>
      <c r="J44" s="198">
        <v>157.05530171999999</v>
      </c>
      <c r="K44" s="198">
        <v>0.40614034999999998</v>
      </c>
      <c r="L44" s="198">
        <v>2.4867689400000001</v>
      </c>
      <c r="M44" s="199">
        <v>0.17817500999999999</v>
      </c>
      <c r="N44" s="51"/>
      <c r="O44" s="183">
        <v>11586.56</v>
      </c>
      <c r="P44" s="200">
        <v>332.33173972999998</v>
      </c>
      <c r="Q44" s="59"/>
    </row>
    <row r="45" spans="1:17" ht="18" customHeight="1">
      <c r="A45" s="370" t="s">
        <v>147</v>
      </c>
      <c r="B45" s="371" t="s">
        <v>254</v>
      </c>
      <c r="C45" s="371"/>
      <c r="D45" s="371"/>
      <c r="E45" s="371"/>
      <c r="F45" s="202" t="s">
        <v>121</v>
      </c>
      <c r="G45" s="203" t="s">
        <v>147</v>
      </c>
      <c r="H45" s="204" t="s">
        <v>147</v>
      </c>
      <c r="I45" s="176">
        <v>4061.8229999999999</v>
      </c>
      <c r="J45" s="204">
        <v>171.20116633999999</v>
      </c>
      <c r="K45" s="204">
        <v>2.0404513199999998</v>
      </c>
      <c r="L45" s="204">
        <v>20.64011537</v>
      </c>
      <c r="M45" s="205">
        <v>1.0247876199999999</v>
      </c>
      <c r="N45" s="51"/>
      <c r="O45" s="176">
        <v>37469.159</v>
      </c>
      <c r="P45" s="206">
        <v>117.58103797</v>
      </c>
    </row>
    <row r="46" spans="1:17" ht="18" customHeight="1">
      <c r="A46" s="124" t="s">
        <v>193</v>
      </c>
      <c r="B46" s="343"/>
      <c r="C46" s="343"/>
      <c r="D46" s="343"/>
      <c r="E46" s="343"/>
      <c r="F46" s="54" t="s">
        <v>121</v>
      </c>
      <c r="G46" s="140" t="s">
        <v>147</v>
      </c>
      <c r="H46" s="55" t="s">
        <v>147</v>
      </c>
      <c r="I46" s="135">
        <v>74635.645000000004</v>
      </c>
      <c r="J46" s="55">
        <v>105.00199521</v>
      </c>
      <c r="K46" s="55">
        <v>37.493115940000003</v>
      </c>
      <c r="L46" s="55">
        <v>27.745197699999999</v>
      </c>
      <c r="M46" s="61">
        <v>2.1568726100000002</v>
      </c>
      <c r="N46" s="51"/>
      <c r="O46" s="135">
        <v>770744.50100000005</v>
      </c>
      <c r="P46" s="56">
        <v>116.82374003</v>
      </c>
    </row>
    <row r="47" spans="1:17" ht="18" customHeight="1">
      <c r="A47" s="344" t="s">
        <v>147</v>
      </c>
      <c r="B47" s="345" t="s">
        <v>194</v>
      </c>
      <c r="C47" s="345"/>
      <c r="D47" s="345"/>
      <c r="E47" s="345"/>
      <c r="F47" s="191" t="s">
        <v>162</v>
      </c>
      <c r="G47" s="192">
        <v>3106</v>
      </c>
      <c r="H47" s="193">
        <v>250.68603712999999</v>
      </c>
      <c r="I47" s="168">
        <v>2488.0030000000002</v>
      </c>
      <c r="J47" s="193">
        <v>101.85842269</v>
      </c>
      <c r="K47" s="193">
        <v>1.2498449599999999</v>
      </c>
      <c r="L47" s="193">
        <v>17.059009700000001</v>
      </c>
      <c r="M47" s="194">
        <v>2.7537909999999999E-2</v>
      </c>
      <c r="N47" s="51"/>
      <c r="O47" s="168">
        <v>28246.821</v>
      </c>
      <c r="P47" s="195">
        <v>117.36189707</v>
      </c>
    </row>
    <row r="48" spans="1:17" ht="18" customHeight="1">
      <c r="A48" s="344" t="s">
        <v>147</v>
      </c>
      <c r="B48" s="345" t="s">
        <v>195</v>
      </c>
      <c r="C48" s="345"/>
      <c r="D48" s="345"/>
      <c r="E48" s="345"/>
      <c r="F48" s="202" t="s">
        <v>121</v>
      </c>
      <c r="G48" s="203" t="s">
        <v>147</v>
      </c>
      <c r="H48" s="204" t="s">
        <v>147</v>
      </c>
      <c r="I48" s="176">
        <v>1855.646</v>
      </c>
      <c r="J48" s="204">
        <v>72.541938490000007</v>
      </c>
      <c r="K48" s="204">
        <v>0.93218126999999995</v>
      </c>
      <c r="L48" s="204">
        <v>26.066309830000002</v>
      </c>
      <c r="M48" s="205">
        <v>-0.42609686000000002</v>
      </c>
      <c r="N48" s="51"/>
      <c r="O48" s="176">
        <v>20455.958999999999</v>
      </c>
      <c r="P48" s="206">
        <v>113.33377028</v>
      </c>
    </row>
    <row r="49" spans="1:17" ht="18" customHeight="1">
      <c r="A49" s="370" t="s">
        <v>147</v>
      </c>
      <c r="B49" s="371" t="s">
        <v>255</v>
      </c>
      <c r="C49" s="371"/>
      <c r="D49" s="371"/>
      <c r="E49" s="371"/>
      <c r="F49" s="202" t="s">
        <v>121</v>
      </c>
      <c r="G49" s="203" t="s">
        <v>147</v>
      </c>
      <c r="H49" s="204" t="s">
        <v>147</v>
      </c>
      <c r="I49" s="176">
        <v>1234.491</v>
      </c>
      <c r="J49" s="204">
        <v>100.52923798</v>
      </c>
      <c r="K49" s="204">
        <v>0.62014488999999995</v>
      </c>
      <c r="L49" s="204">
        <v>28.695099160000002</v>
      </c>
      <c r="M49" s="205">
        <v>3.9425700000000003E-3</v>
      </c>
      <c r="N49" s="51"/>
      <c r="O49" s="176">
        <v>18174.296999999999</v>
      </c>
      <c r="P49" s="206">
        <v>101.42029056</v>
      </c>
    </row>
    <row r="50" spans="1:17" s="32" customFormat="1" ht="18" customHeight="1">
      <c r="A50" s="344" t="s">
        <v>147</v>
      </c>
      <c r="B50" s="345" t="s">
        <v>256</v>
      </c>
      <c r="C50" s="345"/>
      <c r="D50" s="376"/>
      <c r="E50" s="376"/>
      <c r="F50" s="191" t="s">
        <v>121</v>
      </c>
      <c r="G50" s="192" t="s">
        <v>147</v>
      </c>
      <c r="H50" s="193" t="s">
        <v>147</v>
      </c>
      <c r="I50" s="168">
        <v>2802.4609999999998</v>
      </c>
      <c r="J50" s="193">
        <v>102.99272922</v>
      </c>
      <c r="K50" s="193">
        <v>1.40781252</v>
      </c>
      <c r="L50" s="193">
        <v>26.24422783</v>
      </c>
      <c r="M50" s="194">
        <v>4.9400680000000002E-2</v>
      </c>
      <c r="N50" s="51"/>
      <c r="O50" s="168">
        <v>32252.205000000002</v>
      </c>
      <c r="P50" s="195">
        <v>137.98343362</v>
      </c>
      <c r="Q50" s="59"/>
    </row>
    <row r="51" spans="1:17" ht="18" customHeight="1">
      <c r="A51" s="344" t="s">
        <v>147</v>
      </c>
      <c r="B51" s="345" t="s">
        <v>257</v>
      </c>
      <c r="C51" s="345"/>
      <c r="D51" s="345"/>
      <c r="E51" s="345"/>
      <c r="F51" s="191" t="s">
        <v>182</v>
      </c>
      <c r="G51" s="192">
        <v>911090</v>
      </c>
      <c r="H51" s="193">
        <v>104.35869270000001</v>
      </c>
      <c r="I51" s="168">
        <v>1565.221</v>
      </c>
      <c r="J51" s="193">
        <v>101.69359271</v>
      </c>
      <c r="K51" s="193">
        <v>0.78628666999999997</v>
      </c>
      <c r="L51" s="193">
        <v>28.359711990000001</v>
      </c>
      <c r="M51" s="194">
        <v>1.5813339999999999E-2</v>
      </c>
      <c r="N51" s="51"/>
      <c r="O51" s="168">
        <v>17456.516</v>
      </c>
      <c r="P51" s="195">
        <v>94.788548669999997</v>
      </c>
    </row>
    <row r="52" spans="1:17" ht="18" customHeight="1">
      <c r="A52" s="344" t="s">
        <v>147</v>
      </c>
      <c r="B52" s="345" t="s">
        <v>204</v>
      </c>
      <c r="C52" s="345"/>
      <c r="D52" s="345"/>
      <c r="E52" s="345"/>
      <c r="F52" s="191" t="s">
        <v>121</v>
      </c>
      <c r="G52" s="192" t="s">
        <v>147</v>
      </c>
      <c r="H52" s="193" t="s">
        <v>147</v>
      </c>
      <c r="I52" s="168">
        <v>4137.7039999999997</v>
      </c>
      <c r="J52" s="193">
        <v>118.05638694</v>
      </c>
      <c r="K52" s="193">
        <v>2.0785700399999998</v>
      </c>
      <c r="L52" s="193">
        <v>30.716498359999999</v>
      </c>
      <c r="M52" s="194">
        <v>0.38391340000000002</v>
      </c>
      <c r="N52" s="51"/>
      <c r="O52" s="168">
        <v>39924.498</v>
      </c>
      <c r="P52" s="195">
        <v>119.26523209</v>
      </c>
    </row>
    <row r="53" spans="1:17" ht="18" customHeight="1">
      <c r="A53" s="344" t="s">
        <v>147</v>
      </c>
      <c r="B53" s="345" t="s">
        <v>205</v>
      </c>
      <c r="C53" s="345"/>
      <c r="D53" s="345"/>
      <c r="E53" s="345"/>
      <c r="F53" s="191" t="s">
        <v>182</v>
      </c>
      <c r="G53" s="192">
        <v>1247335</v>
      </c>
      <c r="H53" s="193">
        <v>107.74446112</v>
      </c>
      <c r="I53" s="168">
        <v>3975.944</v>
      </c>
      <c r="J53" s="193">
        <v>97.705582100000001</v>
      </c>
      <c r="K53" s="193">
        <v>1.9973101200000001</v>
      </c>
      <c r="L53" s="193">
        <v>40.970685039999999</v>
      </c>
      <c r="M53" s="194">
        <v>-5.6640349999999999E-2</v>
      </c>
      <c r="N53" s="51"/>
      <c r="O53" s="168">
        <v>43631.608</v>
      </c>
      <c r="P53" s="195">
        <v>114.14506924</v>
      </c>
    </row>
    <row r="54" spans="1:17" ht="18" customHeight="1">
      <c r="A54" s="344" t="s">
        <v>147</v>
      </c>
      <c r="B54" s="345" t="s">
        <v>258</v>
      </c>
      <c r="C54" s="345"/>
      <c r="D54" s="345"/>
      <c r="E54" s="345"/>
      <c r="F54" s="191" t="s">
        <v>182</v>
      </c>
      <c r="G54" s="192">
        <v>9730215</v>
      </c>
      <c r="H54" s="193">
        <v>99.573226099999999</v>
      </c>
      <c r="I54" s="168">
        <v>23209.136999999999</v>
      </c>
      <c r="J54" s="193">
        <v>104.26321218</v>
      </c>
      <c r="K54" s="193">
        <v>11.659078770000001</v>
      </c>
      <c r="L54" s="193">
        <v>70.771290910000005</v>
      </c>
      <c r="M54" s="194">
        <v>0.57570144999999995</v>
      </c>
      <c r="N54" s="51"/>
      <c r="O54" s="168">
        <v>227282.36799999999</v>
      </c>
      <c r="P54" s="195">
        <v>116.78988964</v>
      </c>
    </row>
    <row r="55" spans="1:17" ht="18" customHeight="1">
      <c r="A55" s="344" t="s">
        <v>147</v>
      </c>
      <c r="B55" s="345" t="s">
        <v>407</v>
      </c>
      <c r="C55" s="345"/>
      <c r="D55" s="345"/>
      <c r="E55" s="345"/>
      <c r="F55" s="191" t="s">
        <v>121</v>
      </c>
      <c r="G55" s="192" t="s">
        <v>147</v>
      </c>
      <c r="H55" s="193" t="s">
        <v>147</v>
      </c>
      <c r="I55" s="168">
        <v>2472.299</v>
      </c>
      <c r="J55" s="193">
        <v>88.293554850000007</v>
      </c>
      <c r="K55" s="193">
        <v>1.24195608</v>
      </c>
      <c r="L55" s="193">
        <v>16.958370930000001</v>
      </c>
      <c r="M55" s="194">
        <v>-0.19885179</v>
      </c>
      <c r="N55" s="51"/>
      <c r="O55" s="168">
        <v>27734.476999999999</v>
      </c>
      <c r="P55" s="195">
        <v>103.47096319000001</v>
      </c>
    </row>
    <row r="56" spans="1:17" ht="18" customHeight="1">
      <c r="A56" s="344" t="s">
        <v>147</v>
      </c>
      <c r="B56" s="345" t="s">
        <v>259</v>
      </c>
      <c r="C56" s="345"/>
      <c r="D56" s="345"/>
      <c r="E56" s="345"/>
      <c r="F56" s="191" t="s">
        <v>121</v>
      </c>
      <c r="G56" s="192" t="s">
        <v>147</v>
      </c>
      <c r="H56" s="193" t="s">
        <v>147</v>
      </c>
      <c r="I56" s="168">
        <v>2173.25</v>
      </c>
      <c r="J56" s="193">
        <v>84.291670710000005</v>
      </c>
      <c r="K56" s="193">
        <v>1.0917292199999999</v>
      </c>
      <c r="L56" s="193">
        <v>32.440934589999998</v>
      </c>
      <c r="M56" s="194">
        <v>-0.24569002000000001</v>
      </c>
      <c r="N56" s="51"/>
      <c r="O56" s="168">
        <v>24149.195</v>
      </c>
      <c r="P56" s="195">
        <v>108.10070577</v>
      </c>
    </row>
    <row r="57" spans="1:17" ht="18" customHeight="1">
      <c r="A57" s="344" t="s">
        <v>147</v>
      </c>
      <c r="B57" s="345" t="s">
        <v>260</v>
      </c>
      <c r="C57" s="345"/>
      <c r="D57" s="345"/>
      <c r="E57" s="345"/>
      <c r="F57" s="191" t="s">
        <v>121</v>
      </c>
      <c r="G57" s="192" t="s">
        <v>147</v>
      </c>
      <c r="H57" s="193" t="s">
        <v>147</v>
      </c>
      <c r="I57" s="168">
        <v>1013.654</v>
      </c>
      <c r="J57" s="193">
        <v>60.722569669999999</v>
      </c>
      <c r="K57" s="193">
        <v>0.50920772000000003</v>
      </c>
      <c r="L57" s="193">
        <v>14.44773359</v>
      </c>
      <c r="M57" s="194">
        <v>-0.39775453999999999</v>
      </c>
      <c r="N57" s="51"/>
      <c r="O57" s="168">
        <v>15476.255999999999</v>
      </c>
      <c r="P57" s="195">
        <v>94.022649630000004</v>
      </c>
    </row>
    <row r="58" spans="1:17" ht="18" customHeight="1">
      <c r="A58" s="344" t="s">
        <v>147</v>
      </c>
      <c r="B58" s="345" t="s">
        <v>261</v>
      </c>
      <c r="C58" s="345"/>
      <c r="D58" s="345"/>
      <c r="E58" s="345"/>
      <c r="F58" s="191" t="s">
        <v>121</v>
      </c>
      <c r="G58" s="192" t="s">
        <v>147</v>
      </c>
      <c r="H58" s="193" t="s">
        <v>147</v>
      </c>
      <c r="I58" s="168">
        <v>3900.7280000000001</v>
      </c>
      <c r="J58" s="193">
        <v>186.36769312000001</v>
      </c>
      <c r="K58" s="193">
        <v>1.95952547</v>
      </c>
      <c r="L58" s="193">
        <v>27.25095408</v>
      </c>
      <c r="M58" s="194">
        <v>1.0966267700000001</v>
      </c>
      <c r="N58" s="51"/>
      <c r="O58" s="168">
        <v>29423.673999999999</v>
      </c>
      <c r="P58" s="195">
        <v>125.68599775</v>
      </c>
    </row>
    <row r="59" spans="1:17" s="32" customFormat="1" ht="18" customHeight="1">
      <c r="A59" s="344" t="s">
        <v>147</v>
      </c>
      <c r="B59" s="345" t="s">
        <v>262</v>
      </c>
      <c r="C59" s="345"/>
      <c r="D59" s="376"/>
      <c r="E59" s="376"/>
      <c r="F59" s="191" t="s">
        <v>121</v>
      </c>
      <c r="G59" s="192" t="s">
        <v>147</v>
      </c>
      <c r="H59" s="193" t="s">
        <v>147</v>
      </c>
      <c r="I59" s="168">
        <v>1489.5150000000001</v>
      </c>
      <c r="J59" s="193">
        <v>84.140554829999999</v>
      </c>
      <c r="K59" s="193">
        <v>0.74825585999999999</v>
      </c>
      <c r="L59" s="193">
        <v>24.036767900000001</v>
      </c>
      <c r="M59" s="194">
        <v>-0.17031778</v>
      </c>
      <c r="N59" s="51"/>
      <c r="O59" s="168">
        <v>15166.106</v>
      </c>
      <c r="P59" s="195">
        <v>92.918639470000002</v>
      </c>
      <c r="Q59" s="59"/>
    </row>
    <row r="60" spans="1:17" ht="18" customHeight="1">
      <c r="A60" s="344" t="s">
        <v>147</v>
      </c>
      <c r="B60" s="345" t="s">
        <v>263</v>
      </c>
      <c r="C60" s="345"/>
      <c r="D60" s="345"/>
      <c r="E60" s="345"/>
      <c r="F60" s="191" t="s">
        <v>208</v>
      </c>
      <c r="G60" s="192">
        <v>2909</v>
      </c>
      <c r="H60" s="193">
        <v>96.006600660000004</v>
      </c>
      <c r="I60" s="168">
        <v>4766.3950000000004</v>
      </c>
      <c r="J60" s="193">
        <v>97.270508789999994</v>
      </c>
      <c r="K60" s="193">
        <v>2.39439212</v>
      </c>
      <c r="L60" s="193">
        <v>10.183231490000001</v>
      </c>
      <c r="M60" s="194">
        <v>-8.1137760000000003E-2</v>
      </c>
      <c r="N60" s="51"/>
      <c r="O60" s="168">
        <v>49576.788999999997</v>
      </c>
      <c r="P60" s="195">
        <v>145.62804119</v>
      </c>
    </row>
    <row r="61" spans="1:17" s="32" customFormat="1" ht="18" customHeight="1">
      <c r="A61" s="344" t="s">
        <v>147</v>
      </c>
      <c r="B61" s="345" t="s">
        <v>264</v>
      </c>
      <c r="C61" s="345"/>
      <c r="D61" s="345"/>
      <c r="E61" s="345"/>
      <c r="F61" s="191" t="s">
        <v>182</v>
      </c>
      <c r="G61" s="192">
        <v>5593501</v>
      </c>
      <c r="H61" s="193">
        <v>91.201454010000006</v>
      </c>
      <c r="I61" s="168">
        <v>6641.8909999999996</v>
      </c>
      <c r="J61" s="193">
        <v>98.829604369999998</v>
      </c>
      <c r="K61" s="193">
        <v>3.33654502</v>
      </c>
      <c r="L61" s="193">
        <v>34.426522060000003</v>
      </c>
      <c r="M61" s="194">
        <v>-4.7716639999999998E-2</v>
      </c>
      <c r="N61" s="51"/>
      <c r="O61" s="168">
        <v>77090.134999999995</v>
      </c>
      <c r="P61" s="195">
        <v>125.52013669</v>
      </c>
      <c r="Q61" s="59"/>
    </row>
    <row r="62" spans="1:17" ht="18" customHeight="1">
      <c r="A62" s="370" t="s">
        <v>147</v>
      </c>
      <c r="B62" s="371" t="s">
        <v>265</v>
      </c>
      <c r="C62" s="371"/>
      <c r="D62" s="371"/>
      <c r="E62" s="371"/>
      <c r="F62" s="202" t="s">
        <v>162</v>
      </c>
      <c r="G62" s="203">
        <v>2</v>
      </c>
      <c r="H62" s="204">
        <v>18.18181818</v>
      </c>
      <c r="I62" s="176">
        <v>37.262999999999998</v>
      </c>
      <c r="J62" s="204">
        <v>20.519838100000001</v>
      </c>
      <c r="K62" s="204">
        <v>1.8719019999999999E-2</v>
      </c>
      <c r="L62" s="204">
        <v>0.80616460999999995</v>
      </c>
      <c r="M62" s="205">
        <v>-8.7557860000000001E-2</v>
      </c>
      <c r="N62" s="51"/>
      <c r="O62" s="176">
        <v>1458.625</v>
      </c>
      <c r="P62" s="206">
        <v>37.854595269999997</v>
      </c>
    </row>
    <row r="63" spans="1:17" ht="18" customHeight="1">
      <c r="A63" s="124" t="s">
        <v>223</v>
      </c>
      <c r="B63" s="343"/>
      <c r="C63" s="343"/>
      <c r="D63" s="343"/>
      <c r="E63" s="343"/>
      <c r="F63" s="54" t="s">
        <v>121</v>
      </c>
      <c r="G63" s="140" t="s">
        <v>147</v>
      </c>
      <c r="H63" s="55" t="s">
        <v>147</v>
      </c>
      <c r="I63" s="135">
        <v>18406.887999999999</v>
      </c>
      <c r="J63" s="55">
        <v>97.902687950000001</v>
      </c>
      <c r="K63" s="55">
        <v>9.2466754400000006</v>
      </c>
      <c r="L63" s="55">
        <v>24.55644247</v>
      </c>
      <c r="M63" s="61">
        <v>-0.23921107999999999</v>
      </c>
      <c r="N63" s="51"/>
      <c r="O63" s="135">
        <v>200009.266</v>
      </c>
      <c r="P63" s="56">
        <v>98.045137679999996</v>
      </c>
    </row>
    <row r="64" spans="1:17" ht="18" customHeight="1">
      <c r="A64" s="344" t="s">
        <v>147</v>
      </c>
      <c r="B64" s="345" t="s">
        <v>224</v>
      </c>
      <c r="C64" s="376"/>
      <c r="D64" s="345"/>
      <c r="E64" s="376"/>
      <c r="F64" s="191" t="s">
        <v>182</v>
      </c>
      <c r="G64" s="192">
        <v>4811886</v>
      </c>
      <c r="H64" s="193">
        <v>98.148274310000005</v>
      </c>
      <c r="I64" s="168">
        <v>2484.4540000000002</v>
      </c>
      <c r="J64" s="193">
        <v>92.374372059999999</v>
      </c>
      <c r="K64" s="193">
        <v>1.2480621300000001</v>
      </c>
      <c r="L64" s="193">
        <v>20.37756568</v>
      </c>
      <c r="M64" s="194">
        <v>-0.12441924</v>
      </c>
      <c r="N64" s="51"/>
      <c r="O64" s="168">
        <v>28185.550999999999</v>
      </c>
      <c r="P64" s="195">
        <v>104.52380261</v>
      </c>
    </row>
    <row r="65" spans="1:17" s="32" customFormat="1" ht="18" customHeight="1">
      <c r="A65" s="344" t="s">
        <v>147</v>
      </c>
      <c r="B65" s="345" t="s">
        <v>266</v>
      </c>
      <c r="C65" s="345"/>
      <c r="D65" s="345"/>
      <c r="E65" s="345"/>
      <c r="F65" s="191" t="s">
        <v>121</v>
      </c>
      <c r="G65" s="192" t="s">
        <v>147</v>
      </c>
      <c r="H65" s="193" t="s">
        <v>147</v>
      </c>
      <c r="I65" s="168">
        <v>7553.9089999999997</v>
      </c>
      <c r="J65" s="193">
        <v>92.576543860000001</v>
      </c>
      <c r="K65" s="193">
        <v>3.7946960299999999</v>
      </c>
      <c r="L65" s="193">
        <v>27.0030246</v>
      </c>
      <c r="M65" s="194">
        <v>-0.36745945000000002</v>
      </c>
      <c r="N65" s="51"/>
      <c r="O65" s="168">
        <v>85937.994999999995</v>
      </c>
      <c r="P65" s="195">
        <v>91.310163650000007</v>
      </c>
      <c r="Q65" s="59"/>
    </row>
    <row r="66" spans="1:17" ht="18" customHeight="1">
      <c r="A66" s="370" t="s">
        <v>147</v>
      </c>
      <c r="B66" s="371" t="s">
        <v>267</v>
      </c>
      <c r="C66" s="371"/>
      <c r="D66" s="371"/>
      <c r="E66" s="371"/>
      <c r="F66" s="202" t="s">
        <v>182</v>
      </c>
      <c r="G66" s="203">
        <v>181920</v>
      </c>
      <c r="H66" s="204">
        <v>115.38827469</v>
      </c>
      <c r="I66" s="176">
        <v>663.995</v>
      </c>
      <c r="J66" s="204">
        <v>114.88041274</v>
      </c>
      <c r="K66" s="204">
        <v>0.33355699999999999</v>
      </c>
      <c r="L66" s="204">
        <v>21.214494210000002</v>
      </c>
      <c r="M66" s="205">
        <v>5.217546E-2</v>
      </c>
      <c r="N66" s="51"/>
      <c r="O66" s="176">
        <v>6897.0990000000002</v>
      </c>
      <c r="P66" s="206">
        <v>85.736506669999997</v>
      </c>
    </row>
    <row r="67" spans="1:17" ht="18" customHeight="1">
      <c r="A67" s="361" t="s">
        <v>147</v>
      </c>
      <c r="B67" s="345" t="s">
        <v>225</v>
      </c>
      <c r="C67" s="345"/>
      <c r="D67" s="345"/>
      <c r="E67" s="345"/>
      <c r="F67" s="191" t="s">
        <v>121</v>
      </c>
      <c r="G67" s="192" t="s">
        <v>147</v>
      </c>
      <c r="H67" s="193" t="s">
        <v>147</v>
      </c>
      <c r="I67" s="168">
        <v>1402.519</v>
      </c>
      <c r="J67" s="193">
        <v>122.00060891</v>
      </c>
      <c r="K67" s="193">
        <v>0.70455352999999998</v>
      </c>
      <c r="L67" s="193">
        <v>23.59988134</v>
      </c>
      <c r="M67" s="194">
        <v>0.15343129</v>
      </c>
      <c r="N67" s="51"/>
      <c r="O67" s="168">
        <v>15236.966</v>
      </c>
      <c r="P67" s="195">
        <v>99.841172439999994</v>
      </c>
    </row>
    <row r="68" spans="1:17" ht="18" customHeight="1">
      <c r="A68" s="344" t="s">
        <v>147</v>
      </c>
      <c r="B68" s="345" t="s">
        <v>268</v>
      </c>
      <c r="C68" s="345"/>
      <c r="D68" s="345"/>
      <c r="E68" s="345"/>
      <c r="F68" s="191" t="s">
        <v>182</v>
      </c>
      <c r="G68" s="192">
        <v>5874178</v>
      </c>
      <c r="H68" s="193">
        <v>103.67926695</v>
      </c>
      <c r="I68" s="168">
        <v>3240.636</v>
      </c>
      <c r="J68" s="193">
        <v>94.732087969999995</v>
      </c>
      <c r="K68" s="193">
        <v>1.62792914</v>
      </c>
      <c r="L68" s="193">
        <v>34.447359140000003</v>
      </c>
      <c r="M68" s="194">
        <v>-0.10932114</v>
      </c>
      <c r="N68" s="51"/>
      <c r="O68" s="168">
        <v>34476.343000000001</v>
      </c>
      <c r="P68" s="195">
        <v>108.19930479999999</v>
      </c>
    </row>
    <row r="69" spans="1:17" ht="18" customHeight="1">
      <c r="A69" s="370" t="s">
        <v>147</v>
      </c>
      <c r="B69" s="371" t="s">
        <v>269</v>
      </c>
      <c r="C69" s="371"/>
      <c r="D69" s="371"/>
      <c r="E69" s="371"/>
      <c r="F69" s="202" t="s">
        <v>182</v>
      </c>
      <c r="G69" s="203">
        <v>267254</v>
      </c>
      <c r="H69" s="204">
        <v>106.20236364</v>
      </c>
      <c r="I69" s="176">
        <v>528.87300000000005</v>
      </c>
      <c r="J69" s="204">
        <v>112.22388205</v>
      </c>
      <c r="K69" s="204">
        <v>0.26567864000000002</v>
      </c>
      <c r="L69" s="204">
        <v>13.73482055</v>
      </c>
      <c r="M69" s="205">
        <v>3.4946829999999998E-2</v>
      </c>
      <c r="N69" s="51"/>
      <c r="O69" s="176">
        <v>3811.982</v>
      </c>
      <c r="P69" s="206">
        <v>106.73001435</v>
      </c>
    </row>
    <row r="70" spans="1:17" ht="18" customHeight="1">
      <c r="A70" s="124" t="s">
        <v>229</v>
      </c>
      <c r="B70" s="343"/>
      <c r="C70" s="343"/>
      <c r="D70" s="343"/>
      <c r="E70" s="343"/>
      <c r="F70" s="54" t="s">
        <v>121</v>
      </c>
      <c r="G70" s="140" t="s">
        <v>147</v>
      </c>
      <c r="H70" s="55" t="s">
        <v>147</v>
      </c>
      <c r="I70" s="135">
        <v>2123.904</v>
      </c>
      <c r="J70" s="55">
        <v>103.89674427</v>
      </c>
      <c r="K70" s="55">
        <v>1.0669403200000001</v>
      </c>
      <c r="L70" s="55">
        <v>21.78995321</v>
      </c>
      <c r="M70" s="61">
        <v>4.8324499999999999E-2</v>
      </c>
      <c r="N70" s="469"/>
      <c r="O70" s="433">
        <v>17404.565999999999</v>
      </c>
      <c r="P70" s="56">
        <v>81.441600469999997</v>
      </c>
    </row>
    <row r="71" spans="1:17" ht="18" customHeight="1">
      <c r="A71" s="434" t="s">
        <v>147</v>
      </c>
      <c r="B71" s="435" t="s">
        <v>270</v>
      </c>
      <c r="C71" s="435"/>
      <c r="D71" s="435"/>
      <c r="E71" s="435"/>
      <c r="F71" s="331" t="s">
        <v>121</v>
      </c>
      <c r="G71" s="332" t="s">
        <v>147</v>
      </c>
      <c r="H71" s="333" t="s">
        <v>147</v>
      </c>
      <c r="I71" s="154">
        <v>2123.904</v>
      </c>
      <c r="J71" s="333">
        <v>104.07386246</v>
      </c>
      <c r="K71" s="333">
        <v>1.0669403200000001</v>
      </c>
      <c r="L71" s="333">
        <v>21.828638059999999</v>
      </c>
      <c r="M71" s="334">
        <v>5.0435000000000001E-2</v>
      </c>
      <c r="N71" s="470"/>
      <c r="O71" s="436">
        <v>17281.457999999999</v>
      </c>
      <c r="P71" s="335">
        <v>81.330260679999995</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354</v>
      </c>
      <c r="I1" s="188"/>
      <c r="O1" s="159"/>
      <c r="P1" s="189" t="s">
        <v>151</v>
      </c>
    </row>
    <row r="2" spans="1:17" s="32" customFormat="1" ht="15" customHeight="1">
      <c r="A2" s="29"/>
      <c r="B2" s="59"/>
      <c r="C2" s="59"/>
      <c r="D2" s="59"/>
      <c r="E2" s="59"/>
      <c r="F2" s="41"/>
      <c r="G2" s="30" t="s">
        <v>429</v>
      </c>
      <c r="H2" s="59"/>
      <c r="I2" s="190"/>
      <c r="J2" s="59"/>
      <c r="K2" s="59"/>
      <c r="L2" s="59"/>
      <c r="M2" s="31"/>
      <c r="N2" s="31"/>
      <c r="O2" s="130" t="s">
        <v>152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153</v>
      </c>
      <c r="B4" s="566"/>
      <c r="C4" s="566"/>
      <c r="D4" s="566"/>
      <c r="E4" s="567"/>
      <c r="F4" s="42" t="s">
        <v>154</v>
      </c>
      <c r="G4" s="43" t="s">
        <v>155</v>
      </c>
      <c r="H4" s="44" t="s">
        <v>126</v>
      </c>
      <c r="I4" s="132" t="s">
        <v>156</v>
      </c>
      <c r="J4" s="44" t="s">
        <v>126</v>
      </c>
      <c r="K4" s="45" t="s">
        <v>157</v>
      </c>
      <c r="L4" s="45" t="s">
        <v>343</v>
      </c>
      <c r="M4" s="44" t="s">
        <v>158</v>
      </c>
      <c r="N4" s="40"/>
      <c r="O4" s="132" t="s">
        <v>156</v>
      </c>
      <c r="P4" s="44" t="s">
        <v>126</v>
      </c>
      <c r="Q4" s="41"/>
    </row>
    <row r="5" spans="1:17" s="32" customFormat="1" ht="18" customHeight="1">
      <c r="A5" s="46" t="s">
        <v>159</v>
      </c>
      <c r="B5" s="47"/>
      <c r="C5" s="47"/>
      <c r="D5" s="47"/>
      <c r="E5" s="47"/>
      <c r="F5" s="48" t="s">
        <v>121</v>
      </c>
      <c r="G5" s="138" t="s">
        <v>147</v>
      </c>
      <c r="H5" s="95" t="s">
        <v>147</v>
      </c>
      <c r="I5" s="133">
        <v>82521.338000000003</v>
      </c>
      <c r="J5" s="139">
        <v>130.06768185999999</v>
      </c>
      <c r="K5" s="49">
        <v>100</v>
      </c>
      <c r="L5" s="50">
        <v>8.8030510599999996</v>
      </c>
      <c r="M5" s="95">
        <v>30.06768186</v>
      </c>
      <c r="N5" s="51"/>
      <c r="O5" s="133">
        <v>839990.53300000005</v>
      </c>
      <c r="P5" s="139">
        <v>106.78347279</v>
      </c>
      <c r="Q5" s="60"/>
    </row>
    <row r="6" spans="1:17" s="32" customFormat="1" ht="18" customHeight="1">
      <c r="A6" s="124" t="s">
        <v>160</v>
      </c>
      <c r="B6" s="342"/>
      <c r="C6" s="342"/>
      <c r="D6" s="342"/>
      <c r="E6" s="342"/>
      <c r="F6" s="54" t="s">
        <v>121</v>
      </c>
      <c r="G6" s="140" t="s">
        <v>147</v>
      </c>
      <c r="H6" s="55" t="s">
        <v>147</v>
      </c>
      <c r="I6" s="135">
        <v>11868.7</v>
      </c>
      <c r="J6" s="55">
        <v>155.81614988999999</v>
      </c>
      <c r="K6" s="57">
        <v>14.38258308</v>
      </c>
      <c r="L6" s="57">
        <v>23.434661670000001</v>
      </c>
      <c r="M6" s="61">
        <v>6.7012172699999999</v>
      </c>
      <c r="N6" s="51"/>
      <c r="O6" s="135">
        <v>135474.33600000001</v>
      </c>
      <c r="P6" s="56">
        <v>126.09463055000001</v>
      </c>
      <c r="Q6" s="62"/>
    </row>
    <row r="7" spans="1:17" ht="18" customHeight="1">
      <c r="A7" s="344" t="s">
        <v>147</v>
      </c>
      <c r="B7" s="345" t="s">
        <v>232</v>
      </c>
      <c r="C7" s="345"/>
      <c r="D7" s="345"/>
      <c r="E7" s="345"/>
      <c r="F7" s="191" t="s">
        <v>162</v>
      </c>
      <c r="G7" s="192">
        <v>136</v>
      </c>
      <c r="H7" s="193">
        <v>20.95531587</v>
      </c>
      <c r="I7" s="168">
        <v>62.384</v>
      </c>
      <c r="J7" s="193">
        <v>26.93191041</v>
      </c>
      <c r="K7" s="193">
        <v>7.5597419999999999E-2</v>
      </c>
      <c r="L7" s="193">
        <v>2.4197927799999999</v>
      </c>
      <c r="M7" s="194">
        <v>-0.26676998000000002</v>
      </c>
      <c r="N7" s="51"/>
      <c r="O7" s="168">
        <v>1812.99</v>
      </c>
      <c r="P7" s="195">
        <v>85.935792860000006</v>
      </c>
      <c r="Q7" s="287"/>
    </row>
    <row r="8" spans="1:17" ht="18" customHeight="1">
      <c r="A8" s="344" t="s">
        <v>147</v>
      </c>
      <c r="B8" s="345" t="s">
        <v>233</v>
      </c>
      <c r="C8" s="345"/>
      <c r="D8" s="345"/>
      <c r="E8" s="345"/>
      <c r="F8" s="191" t="s">
        <v>182</v>
      </c>
      <c r="G8" s="192">
        <v>873961</v>
      </c>
      <c r="H8" s="193">
        <v>117.40444007000001</v>
      </c>
      <c r="I8" s="168">
        <v>362.93599999999998</v>
      </c>
      <c r="J8" s="193">
        <v>136.56686371000001</v>
      </c>
      <c r="K8" s="193">
        <v>0.43980867000000001</v>
      </c>
      <c r="L8" s="193">
        <v>2.74562697</v>
      </c>
      <c r="M8" s="194">
        <v>0.15317064999999999</v>
      </c>
      <c r="N8" s="51"/>
      <c r="O8" s="168">
        <v>2432.0529999999999</v>
      </c>
      <c r="P8" s="195">
        <v>98.576108869999999</v>
      </c>
      <c r="Q8" s="287"/>
    </row>
    <row r="9" spans="1:17" ht="18" customHeight="1">
      <c r="A9" s="344" t="s">
        <v>147</v>
      </c>
      <c r="B9" s="345" t="s">
        <v>234</v>
      </c>
      <c r="C9" s="345"/>
      <c r="D9" s="345"/>
      <c r="E9" s="345"/>
      <c r="F9" s="191" t="s">
        <v>162</v>
      </c>
      <c r="G9" s="192">
        <v>2</v>
      </c>
      <c r="H9" s="193" t="s">
        <v>349</v>
      </c>
      <c r="I9" s="168">
        <v>20.466000000000001</v>
      </c>
      <c r="J9" s="193" t="s">
        <v>349</v>
      </c>
      <c r="K9" s="193">
        <v>2.4800860000000001E-2</v>
      </c>
      <c r="L9" s="193">
        <v>0.64191410999999998</v>
      </c>
      <c r="M9" s="194">
        <v>3.2257899999999999E-2</v>
      </c>
      <c r="N9" s="51"/>
      <c r="O9" s="168">
        <v>199.55099999999999</v>
      </c>
      <c r="P9" s="195">
        <v>170.25518954</v>
      </c>
      <c r="Q9" s="287"/>
    </row>
    <row r="10" spans="1:17" ht="18" customHeight="1">
      <c r="A10" s="344" t="s">
        <v>147</v>
      </c>
      <c r="B10" s="345" t="s">
        <v>235</v>
      </c>
      <c r="C10" s="345"/>
      <c r="D10" s="345"/>
      <c r="E10" s="345"/>
      <c r="F10" s="191" t="s">
        <v>162</v>
      </c>
      <c r="G10" s="192">
        <v>186642</v>
      </c>
      <c r="H10" s="193">
        <v>116.18361097</v>
      </c>
      <c r="I10" s="168">
        <v>7173.3959999999997</v>
      </c>
      <c r="J10" s="193">
        <v>204.47278406999999</v>
      </c>
      <c r="K10" s="193">
        <v>8.6927771299999996</v>
      </c>
      <c r="L10" s="193">
        <v>86.778968640000002</v>
      </c>
      <c r="M10" s="194">
        <v>5.7769100199999999</v>
      </c>
      <c r="N10" s="51"/>
      <c r="O10" s="168">
        <v>83550.991999999998</v>
      </c>
      <c r="P10" s="195">
        <v>154.38750879</v>
      </c>
      <c r="Q10" s="287"/>
    </row>
    <row r="11" spans="1:17" ht="18" customHeight="1">
      <c r="A11" s="344" t="s">
        <v>147</v>
      </c>
      <c r="B11" s="345" t="s">
        <v>236</v>
      </c>
      <c r="C11" s="345"/>
      <c r="D11" s="345"/>
      <c r="E11" s="345"/>
      <c r="F11" s="191" t="s">
        <v>182</v>
      </c>
      <c r="G11" s="192">
        <v>5012756</v>
      </c>
      <c r="H11" s="193">
        <v>67.419910920000007</v>
      </c>
      <c r="I11" s="168">
        <v>1506.0530000000001</v>
      </c>
      <c r="J11" s="193">
        <v>102.92091018000001</v>
      </c>
      <c r="K11" s="193">
        <v>1.8250467500000001</v>
      </c>
      <c r="L11" s="193">
        <v>19.315766270000001</v>
      </c>
      <c r="M11" s="194">
        <v>6.7368670000000005E-2</v>
      </c>
      <c r="N11" s="51"/>
      <c r="O11" s="168">
        <v>19018.763999999999</v>
      </c>
      <c r="P11" s="195">
        <v>93.202138140000002</v>
      </c>
    </row>
    <row r="12" spans="1:17" ht="18" customHeight="1">
      <c r="A12" s="344" t="s">
        <v>147</v>
      </c>
      <c r="B12" s="345" t="s">
        <v>164</v>
      </c>
      <c r="C12" s="345"/>
      <c r="D12" s="345"/>
      <c r="E12" s="345"/>
      <c r="F12" s="202" t="s">
        <v>162</v>
      </c>
      <c r="G12" s="203">
        <v>11</v>
      </c>
      <c r="H12" s="204">
        <v>366.66666666999998</v>
      </c>
      <c r="I12" s="176">
        <v>17.158000000000001</v>
      </c>
      <c r="J12" s="204">
        <v>67.039149800000004</v>
      </c>
      <c r="K12" s="204">
        <v>2.07922E-2</v>
      </c>
      <c r="L12" s="204">
        <v>0.50563334000000004</v>
      </c>
      <c r="M12" s="205">
        <v>-1.3296570000000001E-2</v>
      </c>
      <c r="N12" s="51"/>
      <c r="O12" s="176">
        <v>207.27600000000001</v>
      </c>
      <c r="P12" s="206">
        <v>127.60786052</v>
      </c>
    </row>
    <row r="13" spans="1:17" s="32" customFormat="1" ht="18" customHeight="1">
      <c r="A13" s="344" t="s">
        <v>147</v>
      </c>
      <c r="B13" s="345" t="s">
        <v>237</v>
      </c>
      <c r="C13" s="345"/>
      <c r="D13" s="345"/>
      <c r="E13" s="345"/>
      <c r="F13" s="331" t="s">
        <v>162</v>
      </c>
      <c r="G13" s="332">
        <v>14013</v>
      </c>
      <c r="H13" s="333">
        <v>68.159929959999999</v>
      </c>
      <c r="I13" s="154">
        <v>857.072</v>
      </c>
      <c r="J13" s="333">
        <v>92.904411879999998</v>
      </c>
      <c r="K13" s="333">
        <v>1.0386065200000001</v>
      </c>
      <c r="L13" s="333">
        <v>21.66290399</v>
      </c>
      <c r="M13" s="334">
        <v>-0.10317453</v>
      </c>
      <c r="N13" s="51"/>
      <c r="O13" s="154">
        <v>11239.701999999999</v>
      </c>
      <c r="P13" s="335">
        <v>100.61675047999999</v>
      </c>
      <c r="Q13" s="59"/>
    </row>
    <row r="14" spans="1:17" ht="18" customHeight="1">
      <c r="A14" s="121" t="s">
        <v>165</v>
      </c>
      <c r="B14" s="362"/>
      <c r="C14" s="362"/>
      <c r="D14" s="362"/>
      <c r="E14" s="363"/>
      <c r="F14" s="364" t="s">
        <v>121</v>
      </c>
      <c r="G14" s="365" t="s">
        <v>147</v>
      </c>
      <c r="H14" s="366" t="s">
        <v>147</v>
      </c>
      <c r="I14" s="357">
        <v>143.221</v>
      </c>
      <c r="J14" s="366">
        <v>67.895270780000004</v>
      </c>
      <c r="K14" s="366">
        <v>0.17355631999999999</v>
      </c>
      <c r="L14" s="366">
        <v>7.4484057699999999</v>
      </c>
      <c r="M14" s="367">
        <v>-0.10674298</v>
      </c>
      <c r="N14" s="51"/>
      <c r="O14" s="357">
        <v>3194.442</v>
      </c>
      <c r="P14" s="368">
        <v>90.835034949999994</v>
      </c>
    </row>
    <row r="15" spans="1:17" ht="18" customHeight="1">
      <c r="A15" s="124" t="s">
        <v>168</v>
      </c>
      <c r="B15" s="343"/>
      <c r="C15" s="343"/>
      <c r="D15" s="343"/>
      <c r="E15" s="369"/>
      <c r="F15" s="54" t="s">
        <v>121</v>
      </c>
      <c r="G15" s="140" t="s">
        <v>147</v>
      </c>
      <c r="H15" s="55" t="s">
        <v>147</v>
      </c>
      <c r="I15" s="135">
        <v>7537.8270000000002</v>
      </c>
      <c r="J15" s="55">
        <v>160.18748188000001</v>
      </c>
      <c r="K15" s="55">
        <v>9.1343974600000006</v>
      </c>
      <c r="L15" s="55">
        <v>15.0386784</v>
      </c>
      <c r="M15" s="61">
        <v>4.4640279400000002</v>
      </c>
      <c r="N15" s="51"/>
      <c r="O15" s="135">
        <v>66808.207999999999</v>
      </c>
      <c r="P15" s="56">
        <v>136.61065657</v>
      </c>
    </row>
    <row r="16" spans="1:17" ht="18" customHeight="1">
      <c r="A16" s="344" t="s">
        <v>147</v>
      </c>
      <c r="B16" s="345" t="s">
        <v>238</v>
      </c>
      <c r="C16" s="345"/>
      <c r="D16" s="345"/>
      <c r="E16" s="122"/>
      <c r="F16" s="191" t="s">
        <v>162</v>
      </c>
      <c r="G16" s="192">
        <v>58167</v>
      </c>
      <c r="H16" s="193">
        <v>133.82183775999999</v>
      </c>
      <c r="I16" s="168">
        <v>4246.2709999999997</v>
      </c>
      <c r="J16" s="193">
        <v>194.42232188</v>
      </c>
      <c r="K16" s="193">
        <v>5.1456642600000002</v>
      </c>
      <c r="L16" s="193">
        <v>48.067734729999998</v>
      </c>
      <c r="M16" s="194">
        <v>3.2504193699999999</v>
      </c>
      <c r="N16" s="51"/>
      <c r="O16" s="168">
        <v>40416.792000000001</v>
      </c>
      <c r="P16" s="195">
        <v>158.86074676000001</v>
      </c>
    </row>
    <row r="17" spans="1:17" ht="18" customHeight="1">
      <c r="A17" s="344" t="s">
        <v>147</v>
      </c>
      <c r="B17" s="345" t="s">
        <v>169</v>
      </c>
      <c r="C17" s="345"/>
      <c r="D17" s="345"/>
      <c r="E17" s="122"/>
      <c r="F17" s="191" t="s">
        <v>162</v>
      </c>
      <c r="G17" s="192">
        <v>557</v>
      </c>
      <c r="H17" s="193">
        <v>54.341463410000003</v>
      </c>
      <c r="I17" s="168">
        <v>251.09100000000001</v>
      </c>
      <c r="J17" s="193">
        <v>124.52934058</v>
      </c>
      <c r="K17" s="193">
        <v>0.30427402999999997</v>
      </c>
      <c r="L17" s="193">
        <v>5.8511176200000001</v>
      </c>
      <c r="M17" s="194">
        <v>7.795581E-2</v>
      </c>
      <c r="N17" s="51"/>
      <c r="O17" s="168">
        <v>2136.9650000000001</v>
      </c>
      <c r="P17" s="195">
        <v>103.27528655</v>
      </c>
    </row>
    <row r="18" spans="1:17" ht="18" customHeight="1">
      <c r="A18" s="344" t="s">
        <v>147</v>
      </c>
      <c r="B18" s="345" t="s">
        <v>239</v>
      </c>
      <c r="C18" s="345"/>
      <c r="D18" s="345"/>
      <c r="E18" s="122"/>
      <c r="F18" s="202" t="s">
        <v>121</v>
      </c>
      <c r="G18" s="203" t="s">
        <v>147</v>
      </c>
      <c r="H18" s="204" t="s">
        <v>147</v>
      </c>
      <c r="I18" s="176">
        <v>497.38400000000001</v>
      </c>
      <c r="J18" s="204">
        <v>74.692375850000005</v>
      </c>
      <c r="K18" s="204">
        <v>0.60273379999999999</v>
      </c>
      <c r="L18" s="204">
        <v>7.8087347899999999</v>
      </c>
      <c r="M18" s="205">
        <v>-0.26562567999999998</v>
      </c>
      <c r="N18" s="51"/>
      <c r="O18" s="176">
        <v>4933.723</v>
      </c>
      <c r="P18" s="206">
        <v>87.375048789999994</v>
      </c>
    </row>
    <row r="19" spans="1:17" ht="18" customHeight="1">
      <c r="A19" s="370" t="s">
        <v>147</v>
      </c>
      <c r="B19" s="371" t="s">
        <v>170</v>
      </c>
      <c r="C19" s="371"/>
      <c r="D19" s="371"/>
      <c r="E19" s="372"/>
      <c r="F19" s="202" t="s">
        <v>162</v>
      </c>
      <c r="G19" s="203">
        <v>10504</v>
      </c>
      <c r="H19" s="204">
        <v>138.75825627</v>
      </c>
      <c r="I19" s="176">
        <v>1187.5509999999999</v>
      </c>
      <c r="J19" s="204">
        <v>211.83986841999999</v>
      </c>
      <c r="K19" s="204">
        <v>1.4390835500000001</v>
      </c>
      <c r="L19" s="204">
        <v>20.85208038</v>
      </c>
      <c r="M19" s="205">
        <v>0.98819888</v>
      </c>
      <c r="N19" s="51"/>
      <c r="O19" s="176">
        <v>9334.1620000000003</v>
      </c>
      <c r="P19" s="206">
        <v>121.42523749</v>
      </c>
    </row>
    <row r="20" spans="1:17" ht="18" customHeight="1">
      <c r="A20" s="377" t="s">
        <v>147</v>
      </c>
      <c r="B20" s="371" t="s">
        <v>172</v>
      </c>
      <c r="C20" s="371"/>
      <c r="D20" s="371"/>
      <c r="E20" s="371"/>
      <c r="F20" s="202" t="s">
        <v>162</v>
      </c>
      <c r="G20" s="203">
        <v>972</v>
      </c>
      <c r="H20" s="204">
        <v>52.398921829999999</v>
      </c>
      <c r="I20" s="176">
        <v>723.86300000000006</v>
      </c>
      <c r="J20" s="204">
        <v>83.554243779999993</v>
      </c>
      <c r="K20" s="204">
        <v>0.87718282000000003</v>
      </c>
      <c r="L20" s="204">
        <v>3.8894397000000001</v>
      </c>
      <c r="M20" s="205">
        <v>-0.22456644000000001</v>
      </c>
      <c r="N20" s="51"/>
      <c r="O20" s="176">
        <v>5501.8450000000003</v>
      </c>
      <c r="P20" s="206">
        <v>127.54302147999999</v>
      </c>
    </row>
    <row r="21" spans="1:17" ht="18" customHeight="1">
      <c r="A21" s="124" t="s">
        <v>173</v>
      </c>
      <c r="B21" s="343"/>
      <c r="C21" s="343"/>
      <c r="D21" s="343"/>
      <c r="E21" s="343"/>
      <c r="F21" s="54" t="s">
        <v>121</v>
      </c>
      <c r="G21" s="140" t="s">
        <v>147</v>
      </c>
      <c r="H21" s="55" t="s">
        <v>147</v>
      </c>
      <c r="I21" s="135">
        <v>26558.925999999999</v>
      </c>
      <c r="J21" s="55">
        <v>395.09488313999998</v>
      </c>
      <c r="K21" s="55">
        <v>32.184313349999996</v>
      </c>
      <c r="L21" s="55">
        <v>11.47627146</v>
      </c>
      <c r="M21" s="61">
        <v>31.266115060000001</v>
      </c>
      <c r="N21" s="51"/>
      <c r="O21" s="135">
        <v>208165.63099999999</v>
      </c>
      <c r="P21" s="56">
        <v>194.50656866</v>
      </c>
    </row>
    <row r="22" spans="1:17" ht="18" customHeight="1">
      <c r="A22" s="344" t="s">
        <v>147</v>
      </c>
      <c r="B22" s="345" t="s">
        <v>240</v>
      </c>
      <c r="C22" s="345"/>
      <c r="D22" s="345"/>
      <c r="E22" s="345"/>
      <c r="F22" s="191" t="s">
        <v>162</v>
      </c>
      <c r="G22" s="192">
        <v>253425</v>
      </c>
      <c r="H22" s="193">
        <v>211.98952704000001</v>
      </c>
      <c r="I22" s="168">
        <v>5675.8779999999997</v>
      </c>
      <c r="J22" s="193">
        <v>651.68217067</v>
      </c>
      <c r="K22" s="193">
        <v>6.8780731599999996</v>
      </c>
      <c r="L22" s="193">
        <v>16.21627814</v>
      </c>
      <c r="M22" s="194">
        <v>7.5733721899999997</v>
      </c>
      <c r="N22" s="51"/>
      <c r="O22" s="168">
        <v>20311.842000000001</v>
      </c>
      <c r="P22" s="195">
        <v>522.83756387999995</v>
      </c>
    </row>
    <row r="23" spans="1:17" ht="18" customHeight="1">
      <c r="A23" s="344" t="s">
        <v>147</v>
      </c>
      <c r="B23" s="345" t="s">
        <v>241</v>
      </c>
      <c r="C23" s="345"/>
      <c r="D23" s="345"/>
      <c r="E23" s="345"/>
      <c r="F23" s="191" t="s">
        <v>167</v>
      </c>
      <c r="G23" s="192" t="s">
        <v>121</v>
      </c>
      <c r="H23" s="193" t="s">
        <v>121</v>
      </c>
      <c r="I23" s="168" t="s">
        <v>121</v>
      </c>
      <c r="J23" s="193" t="s">
        <v>121</v>
      </c>
      <c r="K23" s="193" t="s">
        <v>121</v>
      </c>
      <c r="L23" s="193" t="s">
        <v>121</v>
      </c>
      <c r="M23" s="194" t="s">
        <v>121</v>
      </c>
      <c r="N23" s="51"/>
      <c r="O23" s="168">
        <v>7356.1610000000001</v>
      </c>
      <c r="P23" s="195">
        <v>187.8899218</v>
      </c>
    </row>
    <row r="24" spans="1:17" ht="18" customHeight="1">
      <c r="A24" s="344" t="s">
        <v>147</v>
      </c>
      <c r="B24" s="345" t="s">
        <v>242</v>
      </c>
      <c r="C24" s="345"/>
      <c r="D24" s="345"/>
      <c r="E24" s="345"/>
      <c r="F24" s="191" t="s">
        <v>121</v>
      </c>
      <c r="G24" s="192" t="s">
        <v>147</v>
      </c>
      <c r="H24" s="193" t="s">
        <v>147</v>
      </c>
      <c r="I24" s="168">
        <v>263.56200000000001</v>
      </c>
      <c r="J24" s="193">
        <v>39.00998628</v>
      </c>
      <c r="K24" s="193">
        <v>0.31938647999999997</v>
      </c>
      <c r="L24" s="193">
        <v>1.3494936799999999</v>
      </c>
      <c r="M24" s="194">
        <v>-0.64948461000000002</v>
      </c>
      <c r="N24" s="51"/>
      <c r="O24" s="168">
        <v>18707.044000000002</v>
      </c>
      <c r="P24" s="195">
        <v>212.39429698999999</v>
      </c>
    </row>
    <row r="25" spans="1:17" ht="18" customHeight="1">
      <c r="A25" s="344" t="s">
        <v>147</v>
      </c>
      <c r="B25" s="345" t="s">
        <v>243</v>
      </c>
      <c r="C25" s="345"/>
      <c r="D25" s="345"/>
      <c r="E25" s="345"/>
      <c r="F25" s="202" t="s">
        <v>162</v>
      </c>
      <c r="G25" s="203">
        <v>79900</v>
      </c>
      <c r="H25" s="204">
        <v>69.284865719999999</v>
      </c>
      <c r="I25" s="176">
        <v>7706.5559999999996</v>
      </c>
      <c r="J25" s="204">
        <v>148.90229672999999</v>
      </c>
      <c r="K25" s="204">
        <v>9.3388645700000001</v>
      </c>
      <c r="L25" s="204">
        <v>42.221448389999999</v>
      </c>
      <c r="M25" s="205">
        <v>3.9892507699999999</v>
      </c>
      <c r="N25" s="51"/>
      <c r="O25" s="176">
        <v>68413.273000000001</v>
      </c>
      <c r="P25" s="206">
        <v>194.28816431999999</v>
      </c>
    </row>
    <row r="26" spans="1:17" ht="18" customHeight="1">
      <c r="A26" s="370" t="s">
        <v>147</v>
      </c>
      <c r="B26" s="371" t="s">
        <v>244</v>
      </c>
      <c r="C26" s="371"/>
      <c r="D26" s="371"/>
      <c r="E26" s="371"/>
      <c r="F26" s="202" t="s">
        <v>162</v>
      </c>
      <c r="G26" s="203">
        <v>63074</v>
      </c>
      <c r="H26" s="204" t="s">
        <v>349</v>
      </c>
      <c r="I26" s="176">
        <v>12912.93</v>
      </c>
      <c r="J26" s="204" t="s">
        <v>349</v>
      </c>
      <c r="K26" s="204">
        <v>15.647989129999999</v>
      </c>
      <c r="L26" s="204">
        <v>19.345078430000001</v>
      </c>
      <c r="M26" s="205">
        <v>20.352976720000001</v>
      </c>
      <c r="N26" s="51"/>
      <c r="O26" s="176">
        <v>93377.311000000002</v>
      </c>
      <c r="P26" s="206">
        <v>169.15759392999999</v>
      </c>
    </row>
    <row r="27" spans="1:17" ht="18" customHeight="1">
      <c r="A27" s="426" t="s">
        <v>175</v>
      </c>
      <c r="B27" s="427"/>
      <c r="C27" s="427"/>
      <c r="D27" s="428"/>
      <c r="E27" s="427"/>
      <c r="F27" s="48" t="s">
        <v>162</v>
      </c>
      <c r="G27" s="429">
        <v>1129</v>
      </c>
      <c r="H27" s="139">
        <v>94.397993310000004</v>
      </c>
      <c r="I27" s="133">
        <v>296.82900000000001</v>
      </c>
      <c r="J27" s="139">
        <v>148.32105773000001</v>
      </c>
      <c r="K27" s="139">
        <v>0.35969969000000002</v>
      </c>
      <c r="L27" s="139">
        <v>12.72908397</v>
      </c>
      <c r="M27" s="430">
        <v>0.15242040000000001</v>
      </c>
      <c r="N27" s="51"/>
      <c r="O27" s="133">
        <v>2778.2579999999998</v>
      </c>
      <c r="P27" s="431">
        <v>150.70953840999999</v>
      </c>
    </row>
    <row r="28" spans="1:17" s="32" customFormat="1" ht="18" customHeight="1">
      <c r="A28" s="124" t="s">
        <v>176</v>
      </c>
      <c r="B28" s="343"/>
      <c r="C28" s="343"/>
      <c r="D28" s="343"/>
      <c r="E28" s="343"/>
      <c r="F28" s="54" t="s">
        <v>121</v>
      </c>
      <c r="G28" s="140" t="s">
        <v>147</v>
      </c>
      <c r="H28" s="55" t="s">
        <v>147</v>
      </c>
      <c r="I28" s="135">
        <v>7480.4560000000001</v>
      </c>
      <c r="J28" s="55">
        <v>121.90977955</v>
      </c>
      <c r="K28" s="55">
        <v>9.0648748300000008</v>
      </c>
      <c r="L28" s="55">
        <v>6.6088404799999996</v>
      </c>
      <c r="M28" s="61">
        <v>2.1189986200000002</v>
      </c>
      <c r="N28" s="51"/>
      <c r="O28" s="135">
        <v>77248.188999999998</v>
      </c>
      <c r="P28" s="56">
        <v>87.89919759</v>
      </c>
      <c r="Q28" s="59"/>
    </row>
    <row r="29" spans="1:17" ht="18" customHeight="1">
      <c r="A29" s="373" t="s">
        <v>147</v>
      </c>
      <c r="B29" s="375" t="s">
        <v>177</v>
      </c>
      <c r="C29" s="375"/>
      <c r="D29" s="375"/>
      <c r="E29" s="375"/>
      <c r="F29" s="196" t="s">
        <v>121</v>
      </c>
      <c r="G29" s="197" t="s">
        <v>147</v>
      </c>
      <c r="H29" s="198" t="s">
        <v>147</v>
      </c>
      <c r="I29" s="183">
        <v>2740.23</v>
      </c>
      <c r="J29" s="198">
        <v>191.42849558</v>
      </c>
      <c r="K29" s="198">
        <v>3.3206320499999999</v>
      </c>
      <c r="L29" s="198">
        <v>8.1160276600000003</v>
      </c>
      <c r="M29" s="199">
        <v>2.0628381</v>
      </c>
      <c r="N29" s="51"/>
      <c r="O29" s="183">
        <v>23178.455000000002</v>
      </c>
      <c r="P29" s="200">
        <v>131.60756007000001</v>
      </c>
    </row>
    <row r="30" spans="1:17" ht="18" customHeight="1">
      <c r="A30" s="344" t="s">
        <v>147</v>
      </c>
      <c r="B30" s="345" t="s">
        <v>178</v>
      </c>
      <c r="C30" s="345"/>
      <c r="D30" s="345"/>
      <c r="E30" s="345"/>
      <c r="F30" s="202" t="s">
        <v>162</v>
      </c>
      <c r="G30" s="203">
        <v>2656</v>
      </c>
      <c r="H30" s="204">
        <v>65.177914110000003</v>
      </c>
      <c r="I30" s="176">
        <v>297.31599999999997</v>
      </c>
      <c r="J30" s="204">
        <v>48.919083010000001</v>
      </c>
      <c r="K30" s="204">
        <v>0.36028983999999997</v>
      </c>
      <c r="L30" s="204">
        <v>2.0970982500000002</v>
      </c>
      <c r="M30" s="205">
        <v>-0.48932995000000001</v>
      </c>
      <c r="N30" s="51"/>
      <c r="O30" s="176">
        <v>6246.3760000000002</v>
      </c>
      <c r="P30" s="206">
        <v>87.605052060000006</v>
      </c>
    </row>
    <row r="31" spans="1:17" ht="18" customHeight="1">
      <c r="A31" s="370" t="s">
        <v>147</v>
      </c>
      <c r="B31" s="371" t="s">
        <v>179</v>
      </c>
      <c r="C31" s="371"/>
      <c r="D31" s="371"/>
      <c r="E31" s="371"/>
      <c r="F31" s="202" t="s">
        <v>162</v>
      </c>
      <c r="G31" s="203">
        <v>0</v>
      </c>
      <c r="H31" s="204" t="s">
        <v>121</v>
      </c>
      <c r="I31" s="176">
        <v>0.79600000000000004</v>
      </c>
      <c r="J31" s="204" t="s">
        <v>349</v>
      </c>
      <c r="K31" s="204">
        <v>9.6460000000000003E-4</v>
      </c>
      <c r="L31" s="204">
        <v>0.28032117000000001</v>
      </c>
      <c r="M31" s="205">
        <v>1.2546300000000001E-3</v>
      </c>
      <c r="N31" s="51"/>
      <c r="O31" s="176">
        <v>25.777000000000001</v>
      </c>
      <c r="P31" s="206">
        <v>44.660244640000002</v>
      </c>
    </row>
    <row r="32" spans="1:17" ht="18" customHeight="1">
      <c r="A32" s="344" t="s">
        <v>147</v>
      </c>
      <c r="B32" s="345" t="s">
        <v>181</v>
      </c>
      <c r="C32" s="376"/>
      <c r="D32" s="376"/>
      <c r="E32" s="376"/>
      <c r="F32" s="191" t="s">
        <v>182</v>
      </c>
      <c r="G32" s="192">
        <v>40279</v>
      </c>
      <c r="H32" s="193">
        <v>73.238540279999995</v>
      </c>
      <c r="I32" s="168">
        <v>784.24400000000003</v>
      </c>
      <c r="J32" s="193">
        <v>139.28496580999999</v>
      </c>
      <c r="K32" s="193">
        <v>0.95035298999999995</v>
      </c>
      <c r="L32" s="193">
        <v>4.4490759400000002</v>
      </c>
      <c r="M32" s="194">
        <v>0.34863940999999998</v>
      </c>
      <c r="N32" s="51"/>
      <c r="O32" s="168">
        <v>6483.634</v>
      </c>
      <c r="P32" s="195">
        <v>35.446669649999997</v>
      </c>
    </row>
    <row r="33" spans="1:17" s="32" customFormat="1" ht="18" customHeight="1">
      <c r="A33" s="344" t="s">
        <v>147</v>
      </c>
      <c r="B33" s="345" t="s">
        <v>245</v>
      </c>
      <c r="C33" s="345"/>
      <c r="D33" s="345"/>
      <c r="E33" s="345"/>
      <c r="F33" s="191" t="s">
        <v>162</v>
      </c>
      <c r="G33" s="192">
        <v>10</v>
      </c>
      <c r="H33" s="193">
        <v>90.909090910000003</v>
      </c>
      <c r="I33" s="168">
        <v>92.054000000000002</v>
      </c>
      <c r="J33" s="193">
        <v>122.61441739</v>
      </c>
      <c r="K33" s="193">
        <v>0.11155175000000001</v>
      </c>
      <c r="L33" s="193">
        <v>53.398998779999999</v>
      </c>
      <c r="M33" s="194">
        <v>2.6760220000000001E-2</v>
      </c>
      <c r="N33" s="51"/>
      <c r="O33" s="168">
        <v>1383.78</v>
      </c>
      <c r="P33" s="195">
        <v>118.72864647</v>
      </c>
      <c r="Q33" s="59"/>
    </row>
    <row r="34" spans="1:17" ht="18" customHeight="1">
      <c r="A34" s="378" t="s">
        <v>147</v>
      </c>
      <c r="B34" s="379" t="s">
        <v>184</v>
      </c>
      <c r="C34" s="379"/>
      <c r="D34" s="379"/>
      <c r="E34" s="379"/>
      <c r="F34" s="364" t="s">
        <v>162</v>
      </c>
      <c r="G34" s="365">
        <v>1434</v>
      </c>
      <c r="H34" s="366">
        <v>80.561797749999997</v>
      </c>
      <c r="I34" s="357">
        <v>1280.434</v>
      </c>
      <c r="J34" s="366">
        <v>89.91837056</v>
      </c>
      <c r="K34" s="366">
        <v>1.5516398899999999</v>
      </c>
      <c r="L34" s="366">
        <v>5.2127595400000004</v>
      </c>
      <c r="M34" s="367">
        <v>-0.22627816000000001</v>
      </c>
      <c r="N34" s="51"/>
      <c r="O34" s="357">
        <v>14025.038</v>
      </c>
      <c r="P34" s="368">
        <v>84.993296909999998</v>
      </c>
    </row>
    <row r="35" spans="1:17" ht="18" customHeight="1">
      <c r="A35" s="124" t="s">
        <v>185</v>
      </c>
      <c r="B35" s="343"/>
      <c r="C35" s="343"/>
      <c r="D35" s="343"/>
      <c r="E35" s="343"/>
      <c r="F35" s="54" t="s">
        <v>121</v>
      </c>
      <c r="G35" s="140" t="s">
        <v>147</v>
      </c>
      <c r="H35" s="55" t="s">
        <v>147</v>
      </c>
      <c r="I35" s="135">
        <v>5208.8289999999997</v>
      </c>
      <c r="J35" s="55">
        <v>76.742275539999994</v>
      </c>
      <c r="K35" s="55">
        <v>6.3120995400000002</v>
      </c>
      <c r="L35" s="55">
        <v>3.8850961000000002</v>
      </c>
      <c r="M35" s="61">
        <v>-2.4881455799999999</v>
      </c>
      <c r="N35" s="51"/>
      <c r="O35" s="135">
        <v>59017.402000000002</v>
      </c>
      <c r="P35" s="56">
        <v>67.666990549999994</v>
      </c>
    </row>
    <row r="36" spans="1:17" ht="18" customHeight="1">
      <c r="A36" s="344" t="s">
        <v>147</v>
      </c>
      <c r="B36" s="345" t="s">
        <v>186</v>
      </c>
      <c r="C36" s="345"/>
      <c r="D36" s="345"/>
      <c r="E36" s="345"/>
      <c r="F36" s="191" t="s">
        <v>162</v>
      </c>
      <c r="G36" s="192">
        <v>290</v>
      </c>
      <c r="H36" s="193">
        <v>110.6870229</v>
      </c>
      <c r="I36" s="168">
        <v>288.18700000000001</v>
      </c>
      <c r="J36" s="193">
        <v>143.86116422000001</v>
      </c>
      <c r="K36" s="193">
        <v>0.34922724999999999</v>
      </c>
      <c r="L36" s="193">
        <v>4.2320153600000001</v>
      </c>
      <c r="M36" s="194">
        <v>0.13848863</v>
      </c>
      <c r="N36" s="51"/>
      <c r="O36" s="168">
        <v>2607.4160000000002</v>
      </c>
      <c r="P36" s="195">
        <v>110.46846918999999</v>
      </c>
    </row>
    <row r="37" spans="1:17" ht="18" customHeight="1">
      <c r="A37" s="344" t="s">
        <v>147</v>
      </c>
      <c r="B37" s="345" t="s">
        <v>246</v>
      </c>
      <c r="C37" s="345"/>
      <c r="D37" s="345"/>
      <c r="E37" s="345"/>
      <c r="F37" s="191" t="s">
        <v>121</v>
      </c>
      <c r="G37" s="192" t="s">
        <v>147</v>
      </c>
      <c r="H37" s="193" t="s">
        <v>147</v>
      </c>
      <c r="I37" s="168">
        <v>1.1739999999999999</v>
      </c>
      <c r="J37" s="193" t="s">
        <v>349</v>
      </c>
      <c r="K37" s="193">
        <v>1.4226600000000001E-3</v>
      </c>
      <c r="L37" s="193">
        <v>3.3547729999999998E-2</v>
      </c>
      <c r="M37" s="194">
        <v>1.85042E-3</v>
      </c>
      <c r="N37" s="51"/>
      <c r="O37" s="168">
        <v>19.495000000000001</v>
      </c>
      <c r="P37" s="195">
        <v>194.56087823999999</v>
      </c>
    </row>
    <row r="38" spans="1:17" ht="18" customHeight="1">
      <c r="A38" s="344" t="s">
        <v>147</v>
      </c>
      <c r="B38" s="345" t="s">
        <v>247</v>
      </c>
      <c r="C38" s="345"/>
      <c r="D38" s="345"/>
      <c r="E38" s="345"/>
      <c r="F38" s="191" t="s">
        <v>162</v>
      </c>
      <c r="G38" s="192">
        <v>20852</v>
      </c>
      <c r="H38" s="193">
        <v>97.439252339999996</v>
      </c>
      <c r="I38" s="168">
        <v>498.137</v>
      </c>
      <c r="J38" s="193">
        <v>120.38575682</v>
      </c>
      <c r="K38" s="193">
        <v>0.60364629999999997</v>
      </c>
      <c r="L38" s="193">
        <v>14.41436202</v>
      </c>
      <c r="M38" s="194">
        <v>0.13295468999999999</v>
      </c>
      <c r="N38" s="51"/>
      <c r="O38" s="168">
        <v>5798.1170000000002</v>
      </c>
      <c r="P38" s="195">
        <v>123.9875057</v>
      </c>
    </row>
    <row r="39" spans="1:17" ht="18" customHeight="1">
      <c r="A39" s="344" t="s">
        <v>147</v>
      </c>
      <c r="B39" s="345" t="s">
        <v>248</v>
      </c>
      <c r="C39" s="345"/>
      <c r="D39" s="345"/>
      <c r="E39" s="345"/>
      <c r="F39" s="191" t="s">
        <v>182</v>
      </c>
      <c r="G39" s="192">
        <v>15699</v>
      </c>
      <c r="H39" s="193">
        <v>187.89946140000001</v>
      </c>
      <c r="I39" s="168">
        <v>18.099</v>
      </c>
      <c r="J39" s="193">
        <v>164.71605388</v>
      </c>
      <c r="K39" s="193">
        <v>2.1932509999999999E-2</v>
      </c>
      <c r="L39" s="193">
        <v>0.36681625000000001</v>
      </c>
      <c r="M39" s="194">
        <v>1.120815E-2</v>
      </c>
      <c r="N39" s="51"/>
      <c r="O39" s="168">
        <v>118.773</v>
      </c>
      <c r="P39" s="195">
        <v>91.497573380000006</v>
      </c>
    </row>
    <row r="40" spans="1:17" ht="18" customHeight="1">
      <c r="A40" s="344" t="s">
        <v>147</v>
      </c>
      <c r="B40" s="345" t="s">
        <v>249</v>
      </c>
      <c r="C40" s="345"/>
      <c r="D40" s="345"/>
      <c r="E40" s="345"/>
      <c r="F40" s="191" t="s">
        <v>162</v>
      </c>
      <c r="G40" s="192">
        <v>5887</v>
      </c>
      <c r="H40" s="193">
        <v>93.237250549999999</v>
      </c>
      <c r="I40" s="168">
        <v>760.01499999999999</v>
      </c>
      <c r="J40" s="193">
        <v>93.760948839999998</v>
      </c>
      <c r="K40" s="193">
        <v>0.92099209999999998</v>
      </c>
      <c r="L40" s="193">
        <v>19.412993320000002</v>
      </c>
      <c r="M40" s="194">
        <v>-7.9711660000000004E-2</v>
      </c>
      <c r="N40" s="51"/>
      <c r="O40" s="168">
        <v>8580.143</v>
      </c>
      <c r="P40" s="195">
        <v>72.448216639999998</v>
      </c>
    </row>
    <row r="41" spans="1:17" ht="18" customHeight="1">
      <c r="A41" s="344" t="s">
        <v>147</v>
      </c>
      <c r="B41" s="345" t="s">
        <v>250</v>
      </c>
      <c r="C41" s="345"/>
      <c r="D41" s="345"/>
      <c r="E41" s="345"/>
      <c r="F41" s="191" t="s">
        <v>121</v>
      </c>
      <c r="G41" s="192" t="s">
        <v>147</v>
      </c>
      <c r="H41" s="193" t="s">
        <v>147</v>
      </c>
      <c r="I41" s="168">
        <v>171.01599999999999</v>
      </c>
      <c r="J41" s="193">
        <v>151.64219337</v>
      </c>
      <c r="K41" s="193">
        <v>0.20723852000000001</v>
      </c>
      <c r="L41" s="193">
        <v>1.03614104</v>
      </c>
      <c r="M41" s="194">
        <v>9.1796160000000002E-2</v>
      </c>
      <c r="N41" s="51"/>
      <c r="O41" s="168">
        <v>1913.4580000000001</v>
      </c>
      <c r="P41" s="195">
        <v>91.973142390000007</v>
      </c>
    </row>
    <row r="42" spans="1:17" ht="18" customHeight="1">
      <c r="A42" s="344" t="s">
        <v>147</v>
      </c>
      <c r="B42" s="345" t="s">
        <v>251</v>
      </c>
      <c r="C42" s="345"/>
      <c r="D42" s="345"/>
      <c r="E42" s="345"/>
      <c r="F42" s="202" t="s">
        <v>121</v>
      </c>
      <c r="G42" s="203" t="s">
        <v>147</v>
      </c>
      <c r="H42" s="204" t="s">
        <v>147</v>
      </c>
      <c r="I42" s="176">
        <v>1350.0840000000001</v>
      </c>
      <c r="J42" s="204">
        <v>66.547414549999999</v>
      </c>
      <c r="K42" s="204">
        <v>1.6360422999999999</v>
      </c>
      <c r="L42" s="204">
        <v>11.038116</v>
      </c>
      <c r="M42" s="205">
        <v>-1.06970107</v>
      </c>
      <c r="N42" s="51"/>
      <c r="O42" s="176">
        <v>16937.112000000001</v>
      </c>
      <c r="P42" s="206">
        <v>80.107246610000004</v>
      </c>
    </row>
    <row r="43" spans="1:17" ht="18" customHeight="1">
      <c r="A43" s="344" t="s">
        <v>147</v>
      </c>
      <c r="B43" s="345" t="s">
        <v>252</v>
      </c>
      <c r="C43" s="345"/>
      <c r="D43" s="345"/>
      <c r="E43" s="345"/>
      <c r="F43" s="191" t="s">
        <v>162</v>
      </c>
      <c r="G43" s="192">
        <v>111</v>
      </c>
      <c r="H43" s="193">
        <v>82.835820900000002</v>
      </c>
      <c r="I43" s="168">
        <v>138.137</v>
      </c>
      <c r="J43" s="193">
        <v>106.64067627</v>
      </c>
      <c r="K43" s="193">
        <v>0.16739549000000001</v>
      </c>
      <c r="L43" s="193">
        <v>0.84717847999999996</v>
      </c>
      <c r="M43" s="194">
        <v>1.3558219999999999E-2</v>
      </c>
      <c r="N43" s="51"/>
      <c r="O43" s="168">
        <v>1542.9490000000001</v>
      </c>
      <c r="P43" s="195">
        <v>85.127516189999994</v>
      </c>
    </row>
    <row r="44" spans="1:17" s="32" customFormat="1" ht="18" customHeight="1">
      <c r="A44" s="432" t="s">
        <v>147</v>
      </c>
      <c r="B44" s="375" t="s">
        <v>253</v>
      </c>
      <c r="C44" s="375"/>
      <c r="D44" s="374"/>
      <c r="E44" s="374"/>
      <c r="F44" s="196" t="s">
        <v>162</v>
      </c>
      <c r="G44" s="197">
        <v>411</v>
      </c>
      <c r="H44" s="198">
        <v>182.66666667000001</v>
      </c>
      <c r="I44" s="183">
        <v>498.84800000000001</v>
      </c>
      <c r="J44" s="198">
        <v>103.93965912</v>
      </c>
      <c r="K44" s="198">
        <v>0.60450789000000005</v>
      </c>
      <c r="L44" s="198">
        <v>1.53437947</v>
      </c>
      <c r="M44" s="199">
        <v>2.9802229999999999E-2</v>
      </c>
      <c r="N44" s="51"/>
      <c r="O44" s="183">
        <v>4398.3490000000002</v>
      </c>
      <c r="P44" s="200">
        <v>31.66533334</v>
      </c>
      <c r="Q44" s="59"/>
    </row>
    <row r="45" spans="1:17" ht="18" customHeight="1">
      <c r="A45" s="370" t="s">
        <v>147</v>
      </c>
      <c r="B45" s="371" t="s">
        <v>254</v>
      </c>
      <c r="C45" s="371"/>
      <c r="D45" s="371"/>
      <c r="E45" s="371"/>
      <c r="F45" s="202" t="s">
        <v>121</v>
      </c>
      <c r="G45" s="203" t="s">
        <v>147</v>
      </c>
      <c r="H45" s="204" t="s">
        <v>147</v>
      </c>
      <c r="I45" s="176">
        <v>1118.6500000000001</v>
      </c>
      <c r="J45" s="204">
        <v>68.654232210000004</v>
      </c>
      <c r="K45" s="204">
        <v>1.3555887799999999</v>
      </c>
      <c r="L45" s="204">
        <v>5.6844094500000004</v>
      </c>
      <c r="M45" s="205">
        <v>-0.80502425</v>
      </c>
      <c r="N45" s="51"/>
      <c r="O45" s="176">
        <v>11624.145</v>
      </c>
      <c r="P45" s="206">
        <v>62.712222310000001</v>
      </c>
    </row>
    <row r="46" spans="1:17" ht="18" customHeight="1">
      <c r="A46" s="124" t="s">
        <v>193</v>
      </c>
      <c r="B46" s="343"/>
      <c r="C46" s="343"/>
      <c r="D46" s="343"/>
      <c r="E46" s="343"/>
      <c r="F46" s="54" t="s">
        <v>121</v>
      </c>
      <c r="G46" s="140" t="s">
        <v>147</v>
      </c>
      <c r="H46" s="55" t="s">
        <v>147</v>
      </c>
      <c r="I46" s="135">
        <v>21261.236000000001</v>
      </c>
      <c r="J46" s="55">
        <v>75.425003700000005</v>
      </c>
      <c r="K46" s="55">
        <v>25.764531349999999</v>
      </c>
      <c r="L46" s="55">
        <v>7.9036926100000002</v>
      </c>
      <c r="M46" s="61">
        <v>-10.9186707</v>
      </c>
      <c r="N46" s="51"/>
      <c r="O46" s="135">
        <v>263956.14600000001</v>
      </c>
      <c r="P46" s="56">
        <v>83.743731569999994</v>
      </c>
    </row>
    <row r="47" spans="1:17" ht="18" customHeight="1">
      <c r="A47" s="344" t="s">
        <v>147</v>
      </c>
      <c r="B47" s="345" t="s">
        <v>194</v>
      </c>
      <c r="C47" s="345"/>
      <c r="D47" s="345"/>
      <c r="E47" s="345"/>
      <c r="F47" s="191" t="s">
        <v>162</v>
      </c>
      <c r="G47" s="192">
        <v>79</v>
      </c>
      <c r="H47" s="193">
        <v>71.818181820000007</v>
      </c>
      <c r="I47" s="168">
        <v>7857.2879999999996</v>
      </c>
      <c r="J47" s="193">
        <v>121.0081145</v>
      </c>
      <c r="K47" s="193">
        <v>9.5215227799999997</v>
      </c>
      <c r="L47" s="193">
        <v>53.873549279999999</v>
      </c>
      <c r="M47" s="194">
        <v>2.15004917</v>
      </c>
      <c r="N47" s="51"/>
      <c r="O47" s="168">
        <v>99385.032999999996</v>
      </c>
      <c r="P47" s="195">
        <v>116.96717083999999</v>
      </c>
    </row>
    <row r="48" spans="1:17" ht="18" customHeight="1">
      <c r="A48" s="344" t="s">
        <v>147</v>
      </c>
      <c r="B48" s="345" t="s">
        <v>195</v>
      </c>
      <c r="C48" s="345"/>
      <c r="D48" s="345"/>
      <c r="E48" s="345"/>
      <c r="F48" s="202" t="s">
        <v>121</v>
      </c>
      <c r="G48" s="203" t="s">
        <v>147</v>
      </c>
      <c r="H48" s="204" t="s">
        <v>147</v>
      </c>
      <c r="I48" s="176">
        <v>101.72499999999999</v>
      </c>
      <c r="J48" s="204">
        <v>34.331294890000002</v>
      </c>
      <c r="K48" s="204">
        <v>0.12327115</v>
      </c>
      <c r="L48" s="204">
        <v>1.42893384</v>
      </c>
      <c r="M48" s="205">
        <v>-0.30668963999999999</v>
      </c>
      <c r="N48" s="51"/>
      <c r="O48" s="176">
        <v>3101.8110000000001</v>
      </c>
      <c r="P48" s="206">
        <v>61.676608369999997</v>
      </c>
    </row>
    <row r="49" spans="1:17" ht="18" customHeight="1">
      <c r="A49" s="370" t="s">
        <v>147</v>
      </c>
      <c r="B49" s="371" t="s">
        <v>255</v>
      </c>
      <c r="C49" s="371"/>
      <c r="D49" s="371"/>
      <c r="E49" s="371"/>
      <c r="F49" s="202" t="s">
        <v>121</v>
      </c>
      <c r="G49" s="203" t="s">
        <v>147</v>
      </c>
      <c r="H49" s="204" t="s">
        <v>147</v>
      </c>
      <c r="I49" s="176">
        <v>38.44</v>
      </c>
      <c r="J49" s="204">
        <v>27.995047700000001</v>
      </c>
      <c r="K49" s="204">
        <v>4.6581890000000001E-2</v>
      </c>
      <c r="L49" s="204">
        <v>0.89351773999999995</v>
      </c>
      <c r="M49" s="205">
        <v>-0.15583596</v>
      </c>
      <c r="N49" s="51"/>
      <c r="O49" s="176">
        <v>1515.5050000000001</v>
      </c>
      <c r="P49" s="206">
        <v>64.421068829999996</v>
      </c>
    </row>
    <row r="50" spans="1:17" s="32" customFormat="1" ht="18" customHeight="1">
      <c r="A50" s="344" t="s">
        <v>147</v>
      </c>
      <c r="B50" s="345" t="s">
        <v>256</v>
      </c>
      <c r="C50" s="345"/>
      <c r="D50" s="376"/>
      <c r="E50" s="376"/>
      <c r="F50" s="191" t="s">
        <v>121</v>
      </c>
      <c r="G50" s="192" t="s">
        <v>147</v>
      </c>
      <c r="H50" s="193" t="s">
        <v>147</v>
      </c>
      <c r="I50" s="168">
        <v>1518.8109999999999</v>
      </c>
      <c r="J50" s="193">
        <v>198.86388633000001</v>
      </c>
      <c r="K50" s="193">
        <v>1.8405069999999999</v>
      </c>
      <c r="L50" s="193">
        <v>14.223220919999999</v>
      </c>
      <c r="M50" s="194">
        <v>1.1901141799999999</v>
      </c>
      <c r="N50" s="51"/>
      <c r="O50" s="168">
        <v>10050.864</v>
      </c>
      <c r="P50" s="195">
        <v>102.95907631</v>
      </c>
      <c r="Q50" s="59"/>
    </row>
    <row r="51" spans="1:17" ht="18" customHeight="1">
      <c r="A51" s="344" t="s">
        <v>147</v>
      </c>
      <c r="B51" s="345" t="s">
        <v>257</v>
      </c>
      <c r="C51" s="345"/>
      <c r="D51" s="345"/>
      <c r="E51" s="345"/>
      <c r="F51" s="191" t="s">
        <v>182</v>
      </c>
      <c r="G51" s="192">
        <v>5962</v>
      </c>
      <c r="H51" s="193">
        <v>84.977194979999993</v>
      </c>
      <c r="I51" s="168">
        <v>695.63800000000003</v>
      </c>
      <c r="J51" s="193">
        <v>129.90899769999999</v>
      </c>
      <c r="K51" s="193">
        <v>0.84297955000000002</v>
      </c>
      <c r="L51" s="193">
        <v>12.604030570000001</v>
      </c>
      <c r="M51" s="194">
        <v>0.25243471000000001</v>
      </c>
      <c r="N51" s="51"/>
      <c r="O51" s="168">
        <v>6915.9219999999996</v>
      </c>
      <c r="P51" s="195">
        <v>74.724119459999997</v>
      </c>
    </row>
    <row r="52" spans="1:17" ht="18" customHeight="1">
      <c r="A52" s="344" t="s">
        <v>147</v>
      </c>
      <c r="B52" s="345" t="s">
        <v>204</v>
      </c>
      <c r="C52" s="345"/>
      <c r="D52" s="345"/>
      <c r="E52" s="345"/>
      <c r="F52" s="191" t="s">
        <v>121</v>
      </c>
      <c r="G52" s="192" t="s">
        <v>147</v>
      </c>
      <c r="H52" s="193" t="s">
        <v>147</v>
      </c>
      <c r="I52" s="168">
        <v>231.60599999999999</v>
      </c>
      <c r="J52" s="193">
        <v>51.356613209999999</v>
      </c>
      <c r="K52" s="193">
        <v>0.28066194999999999</v>
      </c>
      <c r="L52" s="193">
        <v>1.71934129</v>
      </c>
      <c r="M52" s="194">
        <v>-0.34576447999999999</v>
      </c>
      <c r="N52" s="51"/>
      <c r="O52" s="168">
        <v>2744.395</v>
      </c>
      <c r="P52" s="195">
        <v>67.034644639999996</v>
      </c>
    </row>
    <row r="53" spans="1:17" ht="18" customHeight="1">
      <c r="A53" s="344" t="s">
        <v>147</v>
      </c>
      <c r="B53" s="345" t="s">
        <v>205</v>
      </c>
      <c r="C53" s="345"/>
      <c r="D53" s="345"/>
      <c r="E53" s="345"/>
      <c r="F53" s="191" t="s">
        <v>182</v>
      </c>
      <c r="G53" s="192">
        <v>17157</v>
      </c>
      <c r="H53" s="193">
        <v>112.67485388</v>
      </c>
      <c r="I53" s="168">
        <v>339.40499999999997</v>
      </c>
      <c r="J53" s="193">
        <v>24.288095219999999</v>
      </c>
      <c r="K53" s="193">
        <v>0.41129362000000003</v>
      </c>
      <c r="L53" s="193">
        <v>3.4974474899999999</v>
      </c>
      <c r="M53" s="194">
        <v>-1.6676007799999999</v>
      </c>
      <c r="N53" s="51"/>
      <c r="O53" s="168">
        <v>5220.37</v>
      </c>
      <c r="P53" s="195">
        <v>47.096218690000001</v>
      </c>
    </row>
    <row r="54" spans="1:17" ht="18" customHeight="1">
      <c r="A54" s="344" t="s">
        <v>147</v>
      </c>
      <c r="B54" s="345" t="s">
        <v>258</v>
      </c>
      <c r="C54" s="345"/>
      <c r="D54" s="345"/>
      <c r="E54" s="345"/>
      <c r="F54" s="191" t="s">
        <v>182</v>
      </c>
      <c r="G54" s="192">
        <v>14194</v>
      </c>
      <c r="H54" s="193">
        <v>110.7262657</v>
      </c>
      <c r="I54" s="168">
        <v>984.33699999999999</v>
      </c>
      <c r="J54" s="193">
        <v>219.57888302999999</v>
      </c>
      <c r="K54" s="193">
        <v>1.19282724</v>
      </c>
      <c r="L54" s="193">
        <v>3.0015247999999999</v>
      </c>
      <c r="M54" s="194">
        <v>0.84491081999999995</v>
      </c>
      <c r="N54" s="51"/>
      <c r="O54" s="168">
        <v>2708.7669999999998</v>
      </c>
      <c r="P54" s="195">
        <v>44.81219857</v>
      </c>
    </row>
    <row r="55" spans="1:17" ht="18" customHeight="1">
      <c r="A55" s="344" t="s">
        <v>147</v>
      </c>
      <c r="B55" s="345" t="s">
        <v>407</v>
      </c>
      <c r="C55" s="345"/>
      <c r="D55" s="345"/>
      <c r="E55" s="345"/>
      <c r="F55" s="191" t="s">
        <v>121</v>
      </c>
      <c r="G55" s="192" t="s">
        <v>147</v>
      </c>
      <c r="H55" s="193" t="s">
        <v>147</v>
      </c>
      <c r="I55" s="168">
        <v>380.84800000000001</v>
      </c>
      <c r="J55" s="193">
        <v>20.565335040000001</v>
      </c>
      <c r="K55" s="193">
        <v>0.46151457000000001</v>
      </c>
      <c r="L55" s="193">
        <v>2.6123707700000001</v>
      </c>
      <c r="M55" s="194">
        <v>-2.3186174400000001</v>
      </c>
      <c r="N55" s="51"/>
      <c r="O55" s="168">
        <v>2754.069</v>
      </c>
      <c r="P55" s="195">
        <v>29.080539460000001</v>
      </c>
    </row>
    <row r="56" spans="1:17" ht="18" customHeight="1">
      <c r="A56" s="344" t="s">
        <v>147</v>
      </c>
      <c r="B56" s="345" t="s">
        <v>259</v>
      </c>
      <c r="C56" s="345"/>
      <c r="D56" s="345"/>
      <c r="E56" s="345"/>
      <c r="F56" s="191" t="s">
        <v>121</v>
      </c>
      <c r="G56" s="192" t="s">
        <v>147</v>
      </c>
      <c r="H56" s="193" t="s">
        <v>147</v>
      </c>
      <c r="I56" s="168">
        <v>317.82</v>
      </c>
      <c r="J56" s="193">
        <v>79.248557509999998</v>
      </c>
      <c r="K56" s="193">
        <v>0.38513675000000003</v>
      </c>
      <c r="L56" s="193">
        <v>4.74422079</v>
      </c>
      <c r="M56" s="194">
        <v>-0.13117203999999999</v>
      </c>
      <c r="N56" s="51"/>
      <c r="O56" s="168">
        <v>2123.5889999999999</v>
      </c>
      <c r="P56" s="195">
        <v>39.83831593</v>
      </c>
    </row>
    <row r="57" spans="1:17" ht="18" customHeight="1">
      <c r="A57" s="344" t="s">
        <v>147</v>
      </c>
      <c r="B57" s="345" t="s">
        <v>260</v>
      </c>
      <c r="C57" s="345"/>
      <c r="D57" s="345"/>
      <c r="E57" s="345"/>
      <c r="F57" s="191" t="s">
        <v>121</v>
      </c>
      <c r="G57" s="192" t="s">
        <v>147</v>
      </c>
      <c r="H57" s="193" t="s">
        <v>147</v>
      </c>
      <c r="I57" s="168">
        <v>39.982999999999997</v>
      </c>
      <c r="J57" s="193">
        <v>92.774439060000006</v>
      </c>
      <c r="K57" s="193">
        <v>4.8451710000000002E-2</v>
      </c>
      <c r="L57" s="193">
        <v>0.56988256000000004</v>
      </c>
      <c r="M57" s="194">
        <v>-4.9081899999999998E-3</v>
      </c>
      <c r="N57" s="51"/>
      <c r="O57" s="168">
        <v>505.94799999999998</v>
      </c>
      <c r="P57" s="195">
        <v>180.60541158000001</v>
      </c>
    </row>
    <row r="58" spans="1:17" ht="18" customHeight="1">
      <c r="A58" s="344" t="s">
        <v>147</v>
      </c>
      <c r="B58" s="345" t="s">
        <v>261</v>
      </c>
      <c r="C58" s="345"/>
      <c r="D58" s="345"/>
      <c r="E58" s="345"/>
      <c r="F58" s="191" t="s">
        <v>121</v>
      </c>
      <c r="G58" s="192" t="s">
        <v>147</v>
      </c>
      <c r="H58" s="193" t="s">
        <v>147</v>
      </c>
      <c r="I58" s="168">
        <v>612.69000000000005</v>
      </c>
      <c r="J58" s="193">
        <v>76.764247100000006</v>
      </c>
      <c r="K58" s="193">
        <v>0.74246250999999996</v>
      </c>
      <c r="L58" s="193">
        <v>4.2803258900000003</v>
      </c>
      <c r="M58" s="194">
        <v>-0.29230866</v>
      </c>
      <c r="N58" s="51"/>
      <c r="O58" s="168">
        <v>11430.245000000001</v>
      </c>
      <c r="P58" s="195">
        <v>127.35824985000001</v>
      </c>
    </row>
    <row r="59" spans="1:17" s="32" customFormat="1" ht="18" customHeight="1">
      <c r="A59" s="344" t="s">
        <v>147</v>
      </c>
      <c r="B59" s="345" t="s">
        <v>262</v>
      </c>
      <c r="C59" s="345"/>
      <c r="D59" s="376"/>
      <c r="E59" s="376"/>
      <c r="F59" s="191" t="s">
        <v>121</v>
      </c>
      <c r="G59" s="192" t="s">
        <v>147</v>
      </c>
      <c r="H59" s="193" t="s">
        <v>147</v>
      </c>
      <c r="I59" s="168">
        <v>373.21499999999997</v>
      </c>
      <c r="J59" s="193">
        <v>30.249793929999999</v>
      </c>
      <c r="K59" s="193">
        <v>0.45226484</v>
      </c>
      <c r="L59" s="193">
        <v>6.0226867999999998</v>
      </c>
      <c r="M59" s="194">
        <v>-1.35639226</v>
      </c>
      <c r="N59" s="51"/>
      <c r="O59" s="168">
        <v>5817.1869999999999</v>
      </c>
      <c r="P59" s="195">
        <v>62.40434484</v>
      </c>
      <c r="Q59" s="59"/>
    </row>
    <row r="60" spans="1:17" ht="18" customHeight="1">
      <c r="A60" s="344" t="s">
        <v>147</v>
      </c>
      <c r="B60" s="345" t="s">
        <v>263</v>
      </c>
      <c r="C60" s="345"/>
      <c r="D60" s="345"/>
      <c r="E60" s="345"/>
      <c r="F60" s="191" t="s">
        <v>208</v>
      </c>
      <c r="G60" s="192">
        <v>206</v>
      </c>
      <c r="H60" s="193">
        <v>26.78803641</v>
      </c>
      <c r="I60" s="168">
        <v>1586.49</v>
      </c>
      <c r="J60" s="193">
        <v>42.157376480000003</v>
      </c>
      <c r="K60" s="193">
        <v>1.9225209400000001</v>
      </c>
      <c r="L60" s="193">
        <v>3.3894788199999999</v>
      </c>
      <c r="M60" s="194">
        <v>-3.4309539099999999</v>
      </c>
      <c r="N60" s="51"/>
      <c r="O60" s="168">
        <v>40180.588000000003</v>
      </c>
      <c r="P60" s="195">
        <v>116.70978156</v>
      </c>
    </row>
    <row r="61" spans="1:17" s="32" customFormat="1" ht="18" customHeight="1">
      <c r="A61" s="344" t="s">
        <v>147</v>
      </c>
      <c r="B61" s="345" t="s">
        <v>264</v>
      </c>
      <c r="C61" s="345"/>
      <c r="D61" s="345"/>
      <c r="E61" s="345"/>
      <c r="F61" s="191" t="s">
        <v>182</v>
      </c>
      <c r="G61" s="192">
        <v>215475</v>
      </c>
      <c r="H61" s="193">
        <v>64.62569732</v>
      </c>
      <c r="I61" s="168">
        <v>778.62699999999995</v>
      </c>
      <c r="J61" s="193">
        <v>126.02262372</v>
      </c>
      <c r="K61" s="193">
        <v>0.94354625999999997</v>
      </c>
      <c r="L61" s="193">
        <v>4.0358114299999999</v>
      </c>
      <c r="M61" s="194">
        <v>0.25341666000000002</v>
      </c>
      <c r="N61" s="51"/>
      <c r="O61" s="168">
        <v>7249.3239999999996</v>
      </c>
      <c r="P61" s="195">
        <v>118.64353409</v>
      </c>
      <c r="Q61" s="59"/>
    </row>
    <row r="62" spans="1:17" ht="18" customHeight="1">
      <c r="A62" s="370" t="s">
        <v>147</v>
      </c>
      <c r="B62" s="371" t="s">
        <v>265</v>
      </c>
      <c r="C62" s="371"/>
      <c r="D62" s="371"/>
      <c r="E62" s="371"/>
      <c r="F62" s="202" t="s">
        <v>162</v>
      </c>
      <c r="G62" s="203">
        <v>25</v>
      </c>
      <c r="H62" s="204">
        <v>32.467532470000002</v>
      </c>
      <c r="I62" s="176">
        <v>2911.0059999999999</v>
      </c>
      <c r="J62" s="204">
        <v>88.605550570000005</v>
      </c>
      <c r="K62" s="204">
        <v>3.5275797400000002</v>
      </c>
      <c r="L62" s="204">
        <v>62.978021339999998</v>
      </c>
      <c r="M62" s="205">
        <v>-0.59003620000000001</v>
      </c>
      <c r="N62" s="51"/>
      <c r="O62" s="176">
        <v>25952.433000000001</v>
      </c>
      <c r="P62" s="206">
        <v>38.671307800000001</v>
      </c>
    </row>
    <row r="63" spans="1:17" ht="18" customHeight="1">
      <c r="A63" s="124" t="s">
        <v>223</v>
      </c>
      <c r="B63" s="343"/>
      <c r="C63" s="343"/>
      <c r="D63" s="343"/>
      <c r="E63" s="343"/>
      <c r="F63" s="54" t="s">
        <v>121</v>
      </c>
      <c r="G63" s="140" t="s">
        <v>147</v>
      </c>
      <c r="H63" s="55" t="s">
        <v>147</v>
      </c>
      <c r="I63" s="135">
        <v>1102.8679999999999</v>
      </c>
      <c r="J63" s="55">
        <v>64.766580439999998</v>
      </c>
      <c r="K63" s="55">
        <v>1.3364640299999999</v>
      </c>
      <c r="L63" s="55">
        <v>1.4713250099999999</v>
      </c>
      <c r="M63" s="61">
        <v>-0.94565016000000002</v>
      </c>
      <c r="N63" s="51"/>
      <c r="O63" s="135">
        <v>13493.48</v>
      </c>
      <c r="P63" s="56">
        <v>82.756340039999998</v>
      </c>
    </row>
    <row r="64" spans="1:17" ht="18" customHeight="1">
      <c r="A64" s="344" t="s">
        <v>147</v>
      </c>
      <c r="B64" s="345" t="s">
        <v>224</v>
      </c>
      <c r="C64" s="376"/>
      <c r="D64" s="345"/>
      <c r="E64" s="376"/>
      <c r="F64" s="191" t="s">
        <v>182</v>
      </c>
      <c r="G64" s="192">
        <v>5379</v>
      </c>
      <c r="H64" s="193">
        <v>26.682871169999999</v>
      </c>
      <c r="I64" s="168">
        <v>66.757000000000005</v>
      </c>
      <c r="J64" s="193">
        <v>105.13078946</v>
      </c>
      <c r="K64" s="193">
        <v>8.0896650000000001E-2</v>
      </c>
      <c r="L64" s="193">
        <v>0.54754290000000005</v>
      </c>
      <c r="M64" s="194">
        <v>5.1351599999999997E-3</v>
      </c>
      <c r="N64" s="51"/>
      <c r="O64" s="168">
        <v>747.47699999999998</v>
      </c>
      <c r="P64" s="195">
        <v>97.614731849999998</v>
      </c>
    </row>
    <row r="65" spans="1:17" s="32" customFormat="1" ht="18" customHeight="1">
      <c r="A65" s="344" t="s">
        <v>147</v>
      </c>
      <c r="B65" s="345" t="s">
        <v>266</v>
      </c>
      <c r="C65" s="345"/>
      <c r="D65" s="345"/>
      <c r="E65" s="345"/>
      <c r="F65" s="191" t="s">
        <v>121</v>
      </c>
      <c r="G65" s="192" t="s">
        <v>147</v>
      </c>
      <c r="H65" s="193" t="s">
        <v>147</v>
      </c>
      <c r="I65" s="168">
        <v>10.726000000000001</v>
      </c>
      <c r="J65" s="193">
        <v>113.17927614</v>
      </c>
      <c r="K65" s="193">
        <v>1.299785E-2</v>
      </c>
      <c r="L65" s="193">
        <v>3.8342330000000001E-2</v>
      </c>
      <c r="M65" s="194">
        <v>1.9686399999999998E-3</v>
      </c>
      <c r="N65" s="51"/>
      <c r="O65" s="168">
        <v>150.52099999999999</v>
      </c>
      <c r="P65" s="195">
        <v>107.45896782</v>
      </c>
      <c r="Q65" s="59"/>
    </row>
    <row r="66" spans="1:17" ht="18" customHeight="1">
      <c r="A66" s="370" t="s">
        <v>147</v>
      </c>
      <c r="B66" s="371" t="s">
        <v>267</v>
      </c>
      <c r="C66" s="371"/>
      <c r="D66" s="371"/>
      <c r="E66" s="371"/>
      <c r="F66" s="202" t="s">
        <v>182</v>
      </c>
      <c r="G66" s="203">
        <v>485</v>
      </c>
      <c r="H66" s="204">
        <v>52.262931029999997</v>
      </c>
      <c r="I66" s="176">
        <v>1.514</v>
      </c>
      <c r="J66" s="204">
        <v>18.828503919999999</v>
      </c>
      <c r="K66" s="204">
        <v>1.83468E-3</v>
      </c>
      <c r="L66" s="204">
        <v>4.837197E-2</v>
      </c>
      <c r="M66" s="205">
        <v>-1.0287660000000001E-2</v>
      </c>
      <c r="N66" s="51"/>
      <c r="O66" s="176">
        <v>58.581000000000003</v>
      </c>
      <c r="P66" s="206">
        <v>69.347965049999999</v>
      </c>
    </row>
    <row r="67" spans="1:17" ht="18" customHeight="1">
      <c r="A67" s="361" t="s">
        <v>147</v>
      </c>
      <c r="B67" s="345" t="s">
        <v>225</v>
      </c>
      <c r="C67" s="345"/>
      <c r="D67" s="345"/>
      <c r="E67" s="345"/>
      <c r="F67" s="191" t="s">
        <v>121</v>
      </c>
      <c r="G67" s="192" t="s">
        <v>147</v>
      </c>
      <c r="H67" s="193" t="s">
        <v>147</v>
      </c>
      <c r="I67" s="168">
        <v>439.93</v>
      </c>
      <c r="J67" s="193">
        <v>64.861079369999999</v>
      </c>
      <c r="K67" s="193">
        <v>0.53311059999999999</v>
      </c>
      <c r="L67" s="193">
        <v>7.4026061700000003</v>
      </c>
      <c r="M67" s="194">
        <v>-0.37565654999999998</v>
      </c>
      <c r="N67" s="51"/>
      <c r="O67" s="168">
        <v>5300.4009999999998</v>
      </c>
      <c r="P67" s="195">
        <v>88.406173949999996</v>
      </c>
    </row>
    <row r="68" spans="1:17" ht="18" customHeight="1">
      <c r="A68" s="344" t="s">
        <v>147</v>
      </c>
      <c r="B68" s="345" t="s">
        <v>268</v>
      </c>
      <c r="C68" s="345"/>
      <c r="D68" s="345"/>
      <c r="E68" s="345"/>
      <c r="F68" s="191" t="s">
        <v>182</v>
      </c>
      <c r="G68" s="192">
        <v>58362</v>
      </c>
      <c r="H68" s="193">
        <v>129.09376452000001</v>
      </c>
      <c r="I68" s="168">
        <v>208.97900000000001</v>
      </c>
      <c r="J68" s="193">
        <v>73.808699709999999</v>
      </c>
      <c r="K68" s="193">
        <v>0.25324237999999999</v>
      </c>
      <c r="L68" s="193">
        <v>2.2214079799999999</v>
      </c>
      <c r="M68" s="194">
        <v>-0.11688406</v>
      </c>
      <c r="N68" s="51"/>
      <c r="O68" s="168">
        <v>3091.0610000000001</v>
      </c>
      <c r="P68" s="195">
        <v>68.556726409999996</v>
      </c>
    </row>
    <row r="69" spans="1:17" ht="18" customHeight="1">
      <c r="A69" s="370" t="s">
        <v>147</v>
      </c>
      <c r="B69" s="371" t="s">
        <v>269</v>
      </c>
      <c r="C69" s="371"/>
      <c r="D69" s="371"/>
      <c r="E69" s="371"/>
      <c r="F69" s="202" t="s">
        <v>182</v>
      </c>
      <c r="G69" s="203">
        <v>93</v>
      </c>
      <c r="H69" s="204">
        <v>2.6435474700000001</v>
      </c>
      <c r="I69" s="176">
        <v>1.7170000000000001</v>
      </c>
      <c r="J69" s="204">
        <v>21.911689639999999</v>
      </c>
      <c r="K69" s="204">
        <v>2.0806700000000002E-3</v>
      </c>
      <c r="L69" s="204">
        <v>4.4590449999999997E-2</v>
      </c>
      <c r="M69" s="205">
        <v>-9.6445899999999998E-3</v>
      </c>
      <c r="N69" s="51"/>
      <c r="O69" s="176">
        <v>138.27600000000001</v>
      </c>
      <c r="P69" s="206">
        <v>124.63697574</v>
      </c>
    </row>
    <row r="70" spans="1:17" ht="18" customHeight="1">
      <c r="A70" s="124" t="s">
        <v>229</v>
      </c>
      <c r="B70" s="343"/>
      <c r="C70" s="343"/>
      <c r="D70" s="343"/>
      <c r="E70" s="343"/>
      <c r="F70" s="54" t="s">
        <v>121</v>
      </c>
      <c r="G70" s="140" t="s">
        <v>147</v>
      </c>
      <c r="H70" s="55" t="s">
        <v>147</v>
      </c>
      <c r="I70" s="135">
        <v>1062.4459999999999</v>
      </c>
      <c r="J70" s="55">
        <v>90.495026569999993</v>
      </c>
      <c r="K70" s="55">
        <v>1.2874803399999999</v>
      </c>
      <c r="L70" s="55">
        <v>10.90004474</v>
      </c>
      <c r="M70" s="61">
        <v>-0.17588799999999999</v>
      </c>
      <c r="N70" s="469"/>
      <c r="O70" s="433">
        <v>9854.4410000000007</v>
      </c>
      <c r="P70" s="56">
        <v>87.175966549999998</v>
      </c>
    </row>
    <row r="71" spans="1:17" ht="18" customHeight="1">
      <c r="A71" s="434" t="s">
        <v>147</v>
      </c>
      <c r="B71" s="435" t="s">
        <v>270</v>
      </c>
      <c r="C71" s="435"/>
      <c r="D71" s="435"/>
      <c r="E71" s="435"/>
      <c r="F71" s="331" t="s">
        <v>121</v>
      </c>
      <c r="G71" s="332" t="s">
        <v>147</v>
      </c>
      <c r="H71" s="333" t="s">
        <v>147</v>
      </c>
      <c r="I71" s="154">
        <v>1062.4459999999999</v>
      </c>
      <c r="J71" s="333">
        <v>96.872036699999995</v>
      </c>
      <c r="K71" s="333">
        <v>1.2874803399999999</v>
      </c>
      <c r="L71" s="333">
        <v>10.919396170000001</v>
      </c>
      <c r="M71" s="334">
        <v>-5.4072099999999998E-2</v>
      </c>
      <c r="N71" s="470"/>
      <c r="O71" s="436">
        <v>9297.6959999999999</v>
      </c>
      <c r="P71" s="335">
        <v>85.772047929999999</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355</v>
      </c>
      <c r="I1" s="188"/>
      <c r="O1" s="159"/>
      <c r="P1" s="189" t="s">
        <v>151</v>
      </c>
    </row>
    <row r="2" spans="1:17" s="32" customFormat="1" ht="15" customHeight="1">
      <c r="A2" s="29"/>
      <c r="B2" s="59"/>
      <c r="C2" s="59"/>
      <c r="D2" s="59"/>
      <c r="E2" s="59"/>
      <c r="F2" s="41"/>
      <c r="G2" s="30" t="s">
        <v>429</v>
      </c>
      <c r="H2" s="59"/>
      <c r="I2" s="190"/>
      <c r="J2" s="59"/>
      <c r="K2" s="59"/>
      <c r="L2" s="59"/>
      <c r="M2" s="31"/>
      <c r="N2" s="31"/>
      <c r="O2" s="130" t="s">
        <v>152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153</v>
      </c>
      <c r="B4" s="566"/>
      <c r="C4" s="566"/>
      <c r="D4" s="566"/>
      <c r="E4" s="567"/>
      <c r="F4" s="42" t="s">
        <v>154</v>
      </c>
      <c r="G4" s="43" t="s">
        <v>155</v>
      </c>
      <c r="H4" s="44" t="s">
        <v>126</v>
      </c>
      <c r="I4" s="132" t="s">
        <v>156</v>
      </c>
      <c r="J4" s="44" t="s">
        <v>126</v>
      </c>
      <c r="K4" s="45" t="s">
        <v>157</v>
      </c>
      <c r="L4" s="45" t="s">
        <v>343</v>
      </c>
      <c r="M4" s="44" t="s">
        <v>158</v>
      </c>
      <c r="N4" s="40"/>
      <c r="O4" s="132" t="s">
        <v>156</v>
      </c>
      <c r="P4" s="44" t="s">
        <v>126</v>
      </c>
      <c r="Q4" s="41"/>
    </row>
    <row r="5" spans="1:17" s="32" customFormat="1" ht="18" customHeight="1">
      <c r="A5" s="46" t="s">
        <v>159</v>
      </c>
      <c r="B5" s="47"/>
      <c r="C5" s="47"/>
      <c r="D5" s="47"/>
      <c r="E5" s="47"/>
      <c r="F5" s="48" t="s">
        <v>121</v>
      </c>
      <c r="G5" s="138" t="s">
        <v>147</v>
      </c>
      <c r="H5" s="95" t="s">
        <v>147</v>
      </c>
      <c r="I5" s="133">
        <v>92305.061000000002</v>
      </c>
      <c r="J5" s="139">
        <v>145.84380123</v>
      </c>
      <c r="K5" s="49">
        <v>100</v>
      </c>
      <c r="L5" s="50">
        <v>9.8467400600000001</v>
      </c>
      <c r="M5" s="95">
        <v>45.843801229999997</v>
      </c>
      <c r="N5" s="51"/>
      <c r="O5" s="133">
        <v>920071.46100000001</v>
      </c>
      <c r="P5" s="139">
        <v>110.61047727</v>
      </c>
      <c r="Q5" s="60"/>
    </row>
    <row r="6" spans="1:17" s="32" customFormat="1" ht="18" customHeight="1">
      <c r="A6" s="124" t="s">
        <v>160</v>
      </c>
      <c r="B6" s="342"/>
      <c r="C6" s="342"/>
      <c r="D6" s="342"/>
      <c r="E6" s="342"/>
      <c r="F6" s="54" t="s">
        <v>121</v>
      </c>
      <c r="G6" s="140" t="s">
        <v>147</v>
      </c>
      <c r="H6" s="55" t="s">
        <v>147</v>
      </c>
      <c r="I6" s="135">
        <v>2231.8000000000002</v>
      </c>
      <c r="J6" s="55">
        <v>112.52309778999999</v>
      </c>
      <c r="K6" s="57">
        <v>2.4178522600000001</v>
      </c>
      <c r="L6" s="57">
        <v>4.4066728399999997</v>
      </c>
      <c r="M6" s="61">
        <v>0.39245316000000002</v>
      </c>
      <c r="N6" s="51"/>
      <c r="O6" s="135">
        <v>39781.192000000003</v>
      </c>
      <c r="P6" s="56">
        <v>105.17997439</v>
      </c>
      <c r="Q6" s="62"/>
    </row>
    <row r="7" spans="1:17" ht="18" customHeight="1">
      <c r="A7" s="344" t="s">
        <v>147</v>
      </c>
      <c r="B7" s="345" t="s">
        <v>232</v>
      </c>
      <c r="C7" s="345"/>
      <c r="D7" s="345"/>
      <c r="E7" s="345"/>
      <c r="F7" s="191" t="s">
        <v>162</v>
      </c>
      <c r="G7" s="192">
        <v>464</v>
      </c>
      <c r="H7" s="193">
        <v>148.24281149999999</v>
      </c>
      <c r="I7" s="168">
        <v>301.41399999999999</v>
      </c>
      <c r="J7" s="193">
        <v>159.52050807000001</v>
      </c>
      <c r="K7" s="193">
        <v>0.32654114000000001</v>
      </c>
      <c r="L7" s="193">
        <v>11.691450039999999</v>
      </c>
      <c r="M7" s="194">
        <v>0.17769531999999999</v>
      </c>
      <c r="N7" s="51"/>
      <c r="O7" s="168">
        <v>1696.203</v>
      </c>
      <c r="P7" s="195">
        <v>68.444297210000002</v>
      </c>
      <c r="Q7" s="287"/>
    </row>
    <row r="8" spans="1:17" ht="18" customHeight="1">
      <c r="A8" s="344" t="s">
        <v>147</v>
      </c>
      <c r="B8" s="345" t="s">
        <v>233</v>
      </c>
      <c r="C8" s="345"/>
      <c r="D8" s="345"/>
      <c r="E8" s="345"/>
      <c r="F8" s="191" t="s">
        <v>182</v>
      </c>
      <c r="G8" s="192">
        <v>59204</v>
      </c>
      <c r="H8" s="193">
        <v>26.651541139999999</v>
      </c>
      <c r="I8" s="168">
        <v>48.267000000000003</v>
      </c>
      <c r="J8" s="193">
        <v>44.374879329999999</v>
      </c>
      <c r="K8" s="193">
        <v>5.2290740000000002E-2</v>
      </c>
      <c r="L8" s="193">
        <v>0.36514200000000002</v>
      </c>
      <c r="M8" s="194">
        <v>-9.5597500000000002E-2</v>
      </c>
      <c r="N8" s="51"/>
      <c r="O8" s="168">
        <v>17699.093000000001</v>
      </c>
      <c r="P8" s="195">
        <v>108.33696260000001</v>
      </c>
      <c r="Q8" s="287"/>
    </row>
    <row r="9" spans="1:17" ht="18" customHeight="1">
      <c r="A9" s="344" t="s">
        <v>147</v>
      </c>
      <c r="B9" s="345" t="s">
        <v>234</v>
      </c>
      <c r="C9" s="345"/>
      <c r="D9" s="345"/>
      <c r="E9" s="345"/>
      <c r="F9" s="191" t="s">
        <v>162</v>
      </c>
      <c r="G9" s="192" t="s">
        <v>121</v>
      </c>
      <c r="H9" s="193" t="s">
        <v>297</v>
      </c>
      <c r="I9" s="168" t="s">
        <v>121</v>
      </c>
      <c r="J9" s="193" t="s">
        <v>297</v>
      </c>
      <c r="K9" s="193" t="s">
        <v>121</v>
      </c>
      <c r="L9" s="193" t="s">
        <v>121</v>
      </c>
      <c r="M9" s="194">
        <v>-1.0624049999999999E-2</v>
      </c>
      <c r="N9" s="51"/>
      <c r="O9" s="168">
        <v>134.934</v>
      </c>
      <c r="P9" s="195">
        <v>101.85004868999999</v>
      </c>
      <c r="Q9" s="287"/>
    </row>
    <row r="10" spans="1:17" ht="18" customHeight="1">
      <c r="A10" s="344" t="s">
        <v>147</v>
      </c>
      <c r="B10" s="345" t="s">
        <v>235</v>
      </c>
      <c r="C10" s="345"/>
      <c r="D10" s="345"/>
      <c r="E10" s="345"/>
      <c r="F10" s="191" t="s">
        <v>162</v>
      </c>
      <c r="G10" s="192" t="s">
        <v>121</v>
      </c>
      <c r="H10" s="193" t="s">
        <v>121</v>
      </c>
      <c r="I10" s="168" t="s">
        <v>121</v>
      </c>
      <c r="J10" s="193" t="s">
        <v>121</v>
      </c>
      <c r="K10" s="193" t="s">
        <v>121</v>
      </c>
      <c r="L10" s="193" t="s">
        <v>121</v>
      </c>
      <c r="M10" s="194" t="s">
        <v>121</v>
      </c>
      <c r="N10" s="51"/>
      <c r="O10" s="168" t="s">
        <v>121</v>
      </c>
      <c r="P10" s="195" t="s">
        <v>121</v>
      </c>
      <c r="Q10" s="287"/>
    </row>
    <row r="11" spans="1:17" ht="18" customHeight="1">
      <c r="A11" s="344" t="s">
        <v>147</v>
      </c>
      <c r="B11" s="345" t="s">
        <v>236</v>
      </c>
      <c r="C11" s="345"/>
      <c r="D11" s="345"/>
      <c r="E11" s="345"/>
      <c r="F11" s="191" t="s">
        <v>182</v>
      </c>
      <c r="G11" s="192">
        <v>1713636</v>
      </c>
      <c r="H11" s="193">
        <v>74.296783750000003</v>
      </c>
      <c r="I11" s="168">
        <v>298.60899999999998</v>
      </c>
      <c r="J11" s="193">
        <v>85.254986380000005</v>
      </c>
      <c r="K11" s="193">
        <v>0.32350231000000002</v>
      </c>
      <c r="L11" s="193">
        <v>3.8297866300000001</v>
      </c>
      <c r="M11" s="194">
        <v>-8.1600110000000003E-2</v>
      </c>
      <c r="N11" s="51"/>
      <c r="O11" s="168">
        <v>4090.779</v>
      </c>
      <c r="P11" s="195">
        <v>88.398014380000006</v>
      </c>
    </row>
    <row r="12" spans="1:17" ht="18" customHeight="1">
      <c r="A12" s="344" t="s">
        <v>147</v>
      </c>
      <c r="B12" s="345" t="s">
        <v>164</v>
      </c>
      <c r="C12" s="345"/>
      <c r="D12" s="345"/>
      <c r="E12" s="345"/>
      <c r="F12" s="202" t="s">
        <v>162</v>
      </c>
      <c r="G12" s="203">
        <v>215</v>
      </c>
      <c r="H12" s="204">
        <v>77.898550720000003</v>
      </c>
      <c r="I12" s="176">
        <v>151.46799999999999</v>
      </c>
      <c r="J12" s="204">
        <v>109.66326626999999</v>
      </c>
      <c r="K12" s="204">
        <v>0.16409501000000001</v>
      </c>
      <c r="L12" s="204">
        <v>4.4636479199999997</v>
      </c>
      <c r="M12" s="205">
        <v>2.1088519999999999E-2</v>
      </c>
      <c r="N12" s="51"/>
      <c r="O12" s="176">
        <v>1186.7429999999999</v>
      </c>
      <c r="P12" s="206">
        <v>130.34714778</v>
      </c>
    </row>
    <row r="13" spans="1:17" s="32" customFormat="1" ht="18" customHeight="1">
      <c r="A13" s="344" t="s">
        <v>147</v>
      </c>
      <c r="B13" s="345" t="s">
        <v>237</v>
      </c>
      <c r="C13" s="345"/>
      <c r="D13" s="345"/>
      <c r="E13" s="345"/>
      <c r="F13" s="331" t="s">
        <v>162</v>
      </c>
      <c r="G13" s="332">
        <v>787</v>
      </c>
      <c r="H13" s="333">
        <v>158.66935484000001</v>
      </c>
      <c r="I13" s="154">
        <v>143.197</v>
      </c>
      <c r="J13" s="333">
        <v>112.17588168</v>
      </c>
      <c r="K13" s="333">
        <v>0.15513451</v>
      </c>
      <c r="L13" s="333">
        <v>3.6193725400000001</v>
      </c>
      <c r="M13" s="334">
        <v>2.4558239999999999E-2</v>
      </c>
      <c r="N13" s="51"/>
      <c r="O13" s="154">
        <v>2318.2449999999999</v>
      </c>
      <c r="P13" s="335">
        <v>96.766834939999995</v>
      </c>
      <c r="Q13" s="59"/>
    </row>
    <row r="14" spans="1:17" ht="18" customHeight="1">
      <c r="A14" s="121" t="s">
        <v>165</v>
      </c>
      <c r="B14" s="362"/>
      <c r="C14" s="362"/>
      <c r="D14" s="362"/>
      <c r="E14" s="363"/>
      <c r="F14" s="364" t="s">
        <v>121</v>
      </c>
      <c r="G14" s="365" t="s">
        <v>147</v>
      </c>
      <c r="H14" s="366" t="s">
        <v>147</v>
      </c>
      <c r="I14" s="357">
        <v>937.87400000000002</v>
      </c>
      <c r="J14" s="366">
        <v>188.10752049999999</v>
      </c>
      <c r="K14" s="366">
        <v>1.0160591299999999</v>
      </c>
      <c r="L14" s="366">
        <v>48.775431769999997</v>
      </c>
      <c r="M14" s="367">
        <v>0.69408678999999995</v>
      </c>
      <c r="N14" s="51"/>
      <c r="O14" s="357">
        <v>6246.7049999999999</v>
      </c>
      <c r="P14" s="368">
        <v>117.61498976</v>
      </c>
    </row>
    <row r="15" spans="1:17" ht="18" customHeight="1">
      <c r="A15" s="124" t="s">
        <v>168</v>
      </c>
      <c r="B15" s="343"/>
      <c r="C15" s="343"/>
      <c r="D15" s="343"/>
      <c r="E15" s="369"/>
      <c r="F15" s="54" t="s">
        <v>121</v>
      </c>
      <c r="G15" s="140" t="s">
        <v>147</v>
      </c>
      <c r="H15" s="55" t="s">
        <v>147</v>
      </c>
      <c r="I15" s="135">
        <v>3682.7150000000001</v>
      </c>
      <c r="J15" s="55">
        <v>260.71598731</v>
      </c>
      <c r="K15" s="55">
        <v>3.9897216499999999</v>
      </c>
      <c r="L15" s="55">
        <v>7.3473650299999997</v>
      </c>
      <c r="M15" s="61">
        <v>3.5869224700000002</v>
      </c>
      <c r="N15" s="51"/>
      <c r="O15" s="135">
        <v>25928.394</v>
      </c>
      <c r="P15" s="56">
        <v>137.65069384</v>
      </c>
    </row>
    <row r="16" spans="1:17" ht="18" customHeight="1">
      <c r="A16" s="344" t="s">
        <v>147</v>
      </c>
      <c r="B16" s="345" t="s">
        <v>238</v>
      </c>
      <c r="C16" s="345"/>
      <c r="D16" s="345"/>
      <c r="E16" s="122"/>
      <c r="F16" s="191" t="s">
        <v>162</v>
      </c>
      <c r="G16" s="192" t="s">
        <v>121</v>
      </c>
      <c r="H16" s="193" t="s">
        <v>121</v>
      </c>
      <c r="I16" s="168" t="s">
        <v>121</v>
      </c>
      <c r="J16" s="193" t="s">
        <v>121</v>
      </c>
      <c r="K16" s="193" t="s">
        <v>121</v>
      </c>
      <c r="L16" s="193" t="s">
        <v>121</v>
      </c>
      <c r="M16" s="194" t="s">
        <v>121</v>
      </c>
      <c r="N16" s="51"/>
      <c r="O16" s="168">
        <v>17.57</v>
      </c>
      <c r="P16" s="195">
        <v>99.620116800000005</v>
      </c>
    </row>
    <row r="17" spans="1:17" ht="18" customHeight="1">
      <c r="A17" s="344" t="s">
        <v>147</v>
      </c>
      <c r="B17" s="345" t="s">
        <v>169</v>
      </c>
      <c r="C17" s="345"/>
      <c r="D17" s="345"/>
      <c r="E17" s="122"/>
      <c r="F17" s="191" t="s">
        <v>162</v>
      </c>
      <c r="G17" s="192">
        <v>220</v>
      </c>
      <c r="H17" s="193">
        <v>46.511627910000001</v>
      </c>
      <c r="I17" s="168">
        <v>68.308000000000007</v>
      </c>
      <c r="J17" s="193">
        <v>96.831719660000005</v>
      </c>
      <c r="K17" s="193">
        <v>7.4002440000000003E-2</v>
      </c>
      <c r="L17" s="193">
        <v>1.5917661000000001</v>
      </c>
      <c r="M17" s="194">
        <v>-3.53134E-3</v>
      </c>
      <c r="N17" s="51"/>
      <c r="O17" s="168">
        <v>1077.6279999999999</v>
      </c>
      <c r="P17" s="195">
        <v>124.56629492</v>
      </c>
    </row>
    <row r="18" spans="1:17" ht="18" customHeight="1">
      <c r="A18" s="344" t="s">
        <v>147</v>
      </c>
      <c r="B18" s="345" t="s">
        <v>239</v>
      </c>
      <c r="C18" s="345"/>
      <c r="D18" s="345"/>
      <c r="E18" s="122"/>
      <c r="F18" s="202" t="s">
        <v>121</v>
      </c>
      <c r="G18" s="203" t="s">
        <v>147</v>
      </c>
      <c r="H18" s="204" t="s">
        <v>147</v>
      </c>
      <c r="I18" s="176">
        <v>1493.2049999999999</v>
      </c>
      <c r="J18" s="204">
        <v>233.36214145</v>
      </c>
      <c r="K18" s="204">
        <v>1.61768486</v>
      </c>
      <c r="L18" s="204">
        <v>23.442736069999999</v>
      </c>
      <c r="M18" s="205">
        <v>1.3482923099999999</v>
      </c>
      <c r="N18" s="51"/>
      <c r="O18" s="176">
        <v>10006.204</v>
      </c>
      <c r="P18" s="206">
        <v>117.44584555</v>
      </c>
    </row>
    <row r="19" spans="1:17" ht="18" customHeight="1">
      <c r="A19" s="370" t="s">
        <v>147</v>
      </c>
      <c r="B19" s="371" t="s">
        <v>170</v>
      </c>
      <c r="C19" s="371"/>
      <c r="D19" s="371"/>
      <c r="E19" s="372"/>
      <c r="F19" s="202" t="s">
        <v>162</v>
      </c>
      <c r="G19" s="203">
        <v>8622</v>
      </c>
      <c r="H19" s="204">
        <v>221.24711316</v>
      </c>
      <c r="I19" s="176">
        <v>974.30399999999997</v>
      </c>
      <c r="J19" s="204">
        <v>357.6556271</v>
      </c>
      <c r="K19" s="204">
        <v>1.0555260900000001</v>
      </c>
      <c r="L19" s="204">
        <v>17.107699220000001</v>
      </c>
      <c r="M19" s="205">
        <v>1.10899992</v>
      </c>
      <c r="N19" s="51"/>
      <c r="O19" s="176">
        <v>5226.491</v>
      </c>
      <c r="P19" s="206">
        <v>140.26917019999999</v>
      </c>
    </row>
    <row r="20" spans="1:17" ht="18" customHeight="1">
      <c r="A20" s="377" t="s">
        <v>147</v>
      </c>
      <c r="B20" s="371" t="s">
        <v>172</v>
      </c>
      <c r="C20" s="371"/>
      <c r="D20" s="371"/>
      <c r="E20" s="371"/>
      <c r="F20" s="202" t="s">
        <v>162</v>
      </c>
      <c r="G20" s="203">
        <v>266</v>
      </c>
      <c r="H20" s="204">
        <v>141.48936169999999</v>
      </c>
      <c r="I20" s="176">
        <v>191.99600000000001</v>
      </c>
      <c r="J20" s="204">
        <v>741.78418266999995</v>
      </c>
      <c r="K20" s="204">
        <v>0.20800160000000001</v>
      </c>
      <c r="L20" s="204">
        <v>1.03162734</v>
      </c>
      <c r="M20" s="205">
        <v>0.26246178999999997</v>
      </c>
      <c r="N20" s="51"/>
      <c r="O20" s="176">
        <v>2083.5149999999999</v>
      </c>
      <c r="P20" s="206">
        <v>495.48160180000002</v>
      </c>
    </row>
    <row r="21" spans="1:17" ht="18" customHeight="1">
      <c r="A21" s="124" t="s">
        <v>173</v>
      </c>
      <c r="B21" s="343"/>
      <c r="C21" s="343"/>
      <c r="D21" s="343"/>
      <c r="E21" s="343"/>
      <c r="F21" s="54" t="s">
        <v>121</v>
      </c>
      <c r="G21" s="140" t="s">
        <v>147</v>
      </c>
      <c r="H21" s="55" t="s">
        <v>147</v>
      </c>
      <c r="I21" s="135">
        <v>216.49100000000001</v>
      </c>
      <c r="J21" s="55">
        <v>135.58737137</v>
      </c>
      <c r="K21" s="55">
        <v>0.23453860000000001</v>
      </c>
      <c r="L21" s="55">
        <v>9.3547060000000001E-2</v>
      </c>
      <c r="M21" s="61">
        <v>8.9779869999999998E-2</v>
      </c>
      <c r="N21" s="51"/>
      <c r="O21" s="135">
        <v>11822.931</v>
      </c>
      <c r="P21" s="56">
        <v>359.20118513</v>
      </c>
    </row>
    <row r="22" spans="1:17" ht="18" customHeight="1">
      <c r="A22" s="344" t="s">
        <v>147</v>
      </c>
      <c r="B22" s="345" t="s">
        <v>240</v>
      </c>
      <c r="C22" s="345"/>
      <c r="D22" s="345"/>
      <c r="E22" s="345"/>
      <c r="F22" s="191" t="s">
        <v>162</v>
      </c>
      <c r="G22" s="192" t="s">
        <v>121</v>
      </c>
      <c r="H22" s="193" t="s">
        <v>121</v>
      </c>
      <c r="I22" s="168" t="s">
        <v>121</v>
      </c>
      <c r="J22" s="193" t="s">
        <v>121</v>
      </c>
      <c r="K22" s="193" t="s">
        <v>121</v>
      </c>
      <c r="L22" s="193" t="s">
        <v>121</v>
      </c>
      <c r="M22" s="194" t="s">
        <v>121</v>
      </c>
      <c r="N22" s="51"/>
      <c r="O22" s="168" t="s">
        <v>121</v>
      </c>
      <c r="P22" s="195" t="s">
        <v>121</v>
      </c>
    </row>
    <row r="23" spans="1:17" ht="18" customHeight="1">
      <c r="A23" s="344" t="s">
        <v>147</v>
      </c>
      <c r="B23" s="345" t="s">
        <v>241</v>
      </c>
      <c r="C23" s="345"/>
      <c r="D23" s="345"/>
      <c r="E23" s="345"/>
      <c r="F23" s="191" t="s">
        <v>167</v>
      </c>
      <c r="G23" s="192" t="s">
        <v>121</v>
      </c>
      <c r="H23" s="193" t="s">
        <v>121</v>
      </c>
      <c r="I23" s="168" t="s">
        <v>121</v>
      </c>
      <c r="J23" s="193" t="s">
        <v>121</v>
      </c>
      <c r="K23" s="193" t="s">
        <v>121</v>
      </c>
      <c r="L23" s="193" t="s">
        <v>121</v>
      </c>
      <c r="M23" s="194" t="s">
        <v>121</v>
      </c>
      <c r="N23" s="51"/>
      <c r="O23" s="168" t="s">
        <v>121</v>
      </c>
      <c r="P23" s="195" t="s">
        <v>121</v>
      </c>
    </row>
    <row r="24" spans="1:17" ht="18" customHeight="1">
      <c r="A24" s="344" t="s">
        <v>147</v>
      </c>
      <c r="B24" s="345" t="s">
        <v>242</v>
      </c>
      <c r="C24" s="345"/>
      <c r="D24" s="345"/>
      <c r="E24" s="345"/>
      <c r="F24" s="191" t="s">
        <v>121</v>
      </c>
      <c r="G24" s="192" t="s">
        <v>147</v>
      </c>
      <c r="H24" s="193" t="s">
        <v>147</v>
      </c>
      <c r="I24" s="168">
        <v>184.91300000000001</v>
      </c>
      <c r="J24" s="193">
        <v>134.63003007</v>
      </c>
      <c r="K24" s="193">
        <v>0.20032812999999999</v>
      </c>
      <c r="L24" s="193">
        <v>0.94679402000000001</v>
      </c>
      <c r="M24" s="194">
        <v>7.5152049999999998E-2</v>
      </c>
      <c r="N24" s="51"/>
      <c r="O24" s="168">
        <v>11517.753000000001</v>
      </c>
      <c r="P24" s="195">
        <v>378.74164188999998</v>
      </c>
    </row>
    <row r="25" spans="1:17" ht="18" customHeight="1">
      <c r="A25" s="344" t="s">
        <v>147</v>
      </c>
      <c r="B25" s="345" t="s">
        <v>243</v>
      </c>
      <c r="C25" s="345"/>
      <c r="D25" s="345"/>
      <c r="E25" s="345"/>
      <c r="F25" s="202" t="s">
        <v>162</v>
      </c>
      <c r="G25" s="203" t="s">
        <v>121</v>
      </c>
      <c r="H25" s="204" t="s">
        <v>121</v>
      </c>
      <c r="I25" s="176" t="s">
        <v>121</v>
      </c>
      <c r="J25" s="204" t="s">
        <v>121</v>
      </c>
      <c r="K25" s="204" t="s">
        <v>121</v>
      </c>
      <c r="L25" s="204" t="s">
        <v>121</v>
      </c>
      <c r="M25" s="205" t="s">
        <v>121</v>
      </c>
      <c r="N25" s="51"/>
      <c r="O25" s="176" t="s">
        <v>121</v>
      </c>
      <c r="P25" s="206" t="s">
        <v>121</v>
      </c>
    </row>
    <row r="26" spans="1:17" ht="18" customHeight="1">
      <c r="A26" s="370" t="s">
        <v>147</v>
      </c>
      <c r="B26" s="371" t="s">
        <v>244</v>
      </c>
      <c r="C26" s="371"/>
      <c r="D26" s="371"/>
      <c r="E26" s="371"/>
      <c r="F26" s="202" t="s">
        <v>162</v>
      </c>
      <c r="G26" s="203" t="s">
        <v>121</v>
      </c>
      <c r="H26" s="204" t="s">
        <v>121</v>
      </c>
      <c r="I26" s="176" t="s">
        <v>121</v>
      </c>
      <c r="J26" s="204" t="s">
        <v>121</v>
      </c>
      <c r="K26" s="204" t="s">
        <v>121</v>
      </c>
      <c r="L26" s="204" t="s">
        <v>121</v>
      </c>
      <c r="M26" s="205" t="s">
        <v>121</v>
      </c>
      <c r="N26" s="51"/>
      <c r="O26" s="176" t="s">
        <v>121</v>
      </c>
      <c r="P26" s="206" t="s">
        <v>121</v>
      </c>
    </row>
    <row r="27" spans="1:17" ht="18" customHeight="1">
      <c r="A27" s="426" t="s">
        <v>175</v>
      </c>
      <c r="B27" s="427"/>
      <c r="C27" s="427"/>
      <c r="D27" s="428"/>
      <c r="E27" s="427"/>
      <c r="F27" s="48" t="s">
        <v>162</v>
      </c>
      <c r="G27" s="429">
        <v>702</v>
      </c>
      <c r="H27" s="139">
        <v>91.168831170000004</v>
      </c>
      <c r="I27" s="133">
        <v>293.36799999999999</v>
      </c>
      <c r="J27" s="139">
        <v>113.24588696000001</v>
      </c>
      <c r="K27" s="139">
        <v>0.31782439000000001</v>
      </c>
      <c r="L27" s="139">
        <v>12.58066397</v>
      </c>
      <c r="M27" s="430">
        <v>5.4216790000000001E-2</v>
      </c>
      <c r="N27" s="51"/>
      <c r="O27" s="133">
        <v>2836.85</v>
      </c>
      <c r="P27" s="431">
        <v>99.639739570000003</v>
      </c>
    </row>
    <row r="28" spans="1:17" s="32" customFormat="1" ht="18" customHeight="1">
      <c r="A28" s="124" t="s">
        <v>176</v>
      </c>
      <c r="B28" s="343"/>
      <c r="C28" s="343"/>
      <c r="D28" s="343"/>
      <c r="E28" s="343"/>
      <c r="F28" s="54" t="s">
        <v>121</v>
      </c>
      <c r="G28" s="140" t="s">
        <v>147</v>
      </c>
      <c r="H28" s="55" t="s">
        <v>147</v>
      </c>
      <c r="I28" s="135">
        <v>23378.305</v>
      </c>
      <c r="J28" s="55">
        <v>426.02305794</v>
      </c>
      <c r="K28" s="55">
        <v>25.327219060000001</v>
      </c>
      <c r="L28" s="55">
        <v>20.654287450000002</v>
      </c>
      <c r="M28" s="61">
        <v>28.26771428</v>
      </c>
      <c r="N28" s="51"/>
      <c r="O28" s="135">
        <v>121710.19899999999</v>
      </c>
      <c r="P28" s="56">
        <v>89.073592750000003</v>
      </c>
      <c r="Q28" s="59"/>
    </row>
    <row r="29" spans="1:17" ht="18" customHeight="1">
      <c r="A29" s="373" t="s">
        <v>147</v>
      </c>
      <c r="B29" s="375" t="s">
        <v>177</v>
      </c>
      <c r="C29" s="375"/>
      <c r="D29" s="375"/>
      <c r="E29" s="375"/>
      <c r="F29" s="196" t="s">
        <v>121</v>
      </c>
      <c r="G29" s="197" t="s">
        <v>147</v>
      </c>
      <c r="H29" s="198" t="s">
        <v>147</v>
      </c>
      <c r="I29" s="183">
        <v>4505.7629999999999</v>
      </c>
      <c r="J29" s="198">
        <v>258.87646531000001</v>
      </c>
      <c r="K29" s="198">
        <v>4.8813823999999997</v>
      </c>
      <c r="L29" s="198">
        <v>13.345192600000001</v>
      </c>
      <c r="M29" s="199">
        <v>4.3691585499999999</v>
      </c>
      <c r="N29" s="51"/>
      <c r="O29" s="183">
        <v>21905.883000000002</v>
      </c>
      <c r="P29" s="200">
        <v>98.746651009999994</v>
      </c>
    </row>
    <row r="30" spans="1:17" ht="18" customHeight="1">
      <c r="A30" s="344" t="s">
        <v>147</v>
      </c>
      <c r="B30" s="345" t="s">
        <v>178</v>
      </c>
      <c r="C30" s="345"/>
      <c r="D30" s="345"/>
      <c r="E30" s="345"/>
      <c r="F30" s="202" t="s">
        <v>162</v>
      </c>
      <c r="G30" s="203">
        <v>3376</v>
      </c>
      <c r="H30" s="204">
        <v>150.17793594</v>
      </c>
      <c r="I30" s="176">
        <v>768.37099999999998</v>
      </c>
      <c r="J30" s="204">
        <v>229.04108527</v>
      </c>
      <c r="K30" s="204">
        <v>0.83242565000000002</v>
      </c>
      <c r="L30" s="204">
        <v>5.4196527699999999</v>
      </c>
      <c r="M30" s="205">
        <v>0.68398729999999996</v>
      </c>
      <c r="N30" s="51"/>
      <c r="O30" s="176">
        <v>7204.4229999999998</v>
      </c>
      <c r="P30" s="206">
        <v>128.8530782</v>
      </c>
    </row>
    <row r="31" spans="1:17" ht="18" customHeight="1">
      <c r="A31" s="370" t="s">
        <v>147</v>
      </c>
      <c r="B31" s="371" t="s">
        <v>179</v>
      </c>
      <c r="C31" s="371"/>
      <c r="D31" s="371"/>
      <c r="E31" s="371"/>
      <c r="F31" s="202" t="s">
        <v>162</v>
      </c>
      <c r="G31" s="203" t="s">
        <v>121</v>
      </c>
      <c r="H31" s="204" t="s">
        <v>121</v>
      </c>
      <c r="I31" s="176" t="s">
        <v>121</v>
      </c>
      <c r="J31" s="204" t="s">
        <v>121</v>
      </c>
      <c r="K31" s="204" t="s">
        <v>121</v>
      </c>
      <c r="L31" s="204" t="s">
        <v>121</v>
      </c>
      <c r="M31" s="205" t="s">
        <v>121</v>
      </c>
      <c r="N31" s="51"/>
      <c r="O31" s="176">
        <v>13.95</v>
      </c>
      <c r="P31" s="206" t="s">
        <v>349</v>
      </c>
    </row>
    <row r="32" spans="1:17" ht="18" customHeight="1">
      <c r="A32" s="344" t="s">
        <v>147</v>
      </c>
      <c r="B32" s="345" t="s">
        <v>181</v>
      </c>
      <c r="C32" s="376"/>
      <c r="D32" s="376"/>
      <c r="E32" s="376"/>
      <c r="F32" s="191" t="s">
        <v>182</v>
      </c>
      <c r="G32" s="192">
        <v>131758</v>
      </c>
      <c r="H32" s="193">
        <v>474.76938598999999</v>
      </c>
      <c r="I32" s="168">
        <v>14004.982</v>
      </c>
      <c r="J32" s="193" t="s">
        <v>417</v>
      </c>
      <c r="K32" s="193">
        <v>15.17249634</v>
      </c>
      <c r="L32" s="193">
        <v>79.451329569999999</v>
      </c>
      <c r="M32" s="194">
        <v>21.103829780000002</v>
      </c>
      <c r="N32" s="51"/>
      <c r="O32" s="168">
        <v>48207.089</v>
      </c>
      <c r="P32" s="195">
        <v>69.543412790000005</v>
      </c>
    </row>
    <row r="33" spans="1:17" s="32" customFormat="1" ht="18" customHeight="1">
      <c r="A33" s="344" t="s">
        <v>147</v>
      </c>
      <c r="B33" s="345" t="s">
        <v>245</v>
      </c>
      <c r="C33" s="345"/>
      <c r="D33" s="345"/>
      <c r="E33" s="345"/>
      <c r="F33" s="191" t="s">
        <v>162</v>
      </c>
      <c r="G33" s="192">
        <v>3</v>
      </c>
      <c r="H33" s="193">
        <v>150</v>
      </c>
      <c r="I33" s="168">
        <v>10.726000000000001</v>
      </c>
      <c r="J33" s="193" t="s">
        <v>416</v>
      </c>
      <c r="K33" s="193">
        <v>1.1620159999999999E-2</v>
      </c>
      <c r="L33" s="193">
        <v>6.2219747200000004</v>
      </c>
      <c r="M33" s="194">
        <v>1.534199E-2</v>
      </c>
      <c r="N33" s="51"/>
      <c r="O33" s="168">
        <v>87.843999999999994</v>
      </c>
      <c r="P33" s="195" t="s">
        <v>435</v>
      </c>
      <c r="Q33" s="59"/>
    </row>
    <row r="34" spans="1:17" ht="18" customHeight="1">
      <c r="A34" s="378" t="s">
        <v>147</v>
      </c>
      <c r="B34" s="379" t="s">
        <v>184</v>
      </c>
      <c r="C34" s="379"/>
      <c r="D34" s="379"/>
      <c r="E34" s="379"/>
      <c r="F34" s="364" t="s">
        <v>162</v>
      </c>
      <c r="G34" s="365">
        <v>2735</v>
      </c>
      <c r="H34" s="366">
        <v>109.26887735</v>
      </c>
      <c r="I34" s="357">
        <v>1941.596</v>
      </c>
      <c r="J34" s="366">
        <v>157.27384952</v>
      </c>
      <c r="K34" s="366">
        <v>2.10345563</v>
      </c>
      <c r="L34" s="366">
        <v>7.9044082500000004</v>
      </c>
      <c r="M34" s="367">
        <v>1.1171749500000001</v>
      </c>
      <c r="N34" s="51"/>
      <c r="O34" s="357">
        <v>19268.761999999999</v>
      </c>
      <c r="P34" s="368">
        <v>121.12943641</v>
      </c>
    </row>
    <row r="35" spans="1:17" ht="18" customHeight="1">
      <c r="A35" s="124" t="s">
        <v>185</v>
      </c>
      <c r="B35" s="343"/>
      <c r="C35" s="343"/>
      <c r="D35" s="343"/>
      <c r="E35" s="343"/>
      <c r="F35" s="54" t="s">
        <v>121</v>
      </c>
      <c r="G35" s="140" t="s">
        <v>147</v>
      </c>
      <c r="H35" s="55" t="s">
        <v>147</v>
      </c>
      <c r="I35" s="135">
        <v>7871.3040000000001</v>
      </c>
      <c r="J35" s="55">
        <v>151.14770655999999</v>
      </c>
      <c r="K35" s="55">
        <v>8.5274890800000005</v>
      </c>
      <c r="L35" s="55">
        <v>5.8709495900000004</v>
      </c>
      <c r="M35" s="61">
        <v>4.2085622000000003</v>
      </c>
      <c r="N35" s="51"/>
      <c r="O35" s="135">
        <v>73437.88</v>
      </c>
      <c r="P35" s="56">
        <v>123.33091831</v>
      </c>
    </row>
    <row r="36" spans="1:17" ht="18" customHeight="1">
      <c r="A36" s="344" t="s">
        <v>147</v>
      </c>
      <c r="B36" s="345" t="s">
        <v>186</v>
      </c>
      <c r="C36" s="345"/>
      <c r="D36" s="345"/>
      <c r="E36" s="345"/>
      <c r="F36" s="191" t="s">
        <v>162</v>
      </c>
      <c r="G36" s="192">
        <v>189</v>
      </c>
      <c r="H36" s="193">
        <v>126.84563758</v>
      </c>
      <c r="I36" s="168">
        <v>169.85400000000001</v>
      </c>
      <c r="J36" s="193">
        <v>119.94746022</v>
      </c>
      <c r="K36" s="193">
        <v>0.18401375</v>
      </c>
      <c r="L36" s="193">
        <v>2.4942996599999998</v>
      </c>
      <c r="M36" s="194">
        <v>4.463081E-2</v>
      </c>
      <c r="N36" s="51"/>
      <c r="O36" s="168">
        <v>2145.6179999999999</v>
      </c>
      <c r="P36" s="195">
        <v>101.17413065</v>
      </c>
    </row>
    <row r="37" spans="1:17" ht="18" customHeight="1">
      <c r="A37" s="344" t="s">
        <v>147</v>
      </c>
      <c r="B37" s="345" t="s">
        <v>246</v>
      </c>
      <c r="C37" s="345"/>
      <c r="D37" s="345"/>
      <c r="E37" s="345"/>
      <c r="F37" s="191" t="s">
        <v>121</v>
      </c>
      <c r="G37" s="192" t="s">
        <v>147</v>
      </c>
      <c r="H37" s="193" t="s">
        <v>147</v>
      </c>
      <c r="I37" s="168">
        <v>73.372</v>
      </c>
      <c r="J37" s="193">
        <v>890.11282300000005</v>
      </c>
      <c r="K37" s="193">
        <v>7.9488600000000006E-2</v>
      </c>
      <c r="L37" s="193">
        <v>2.0966471699999998</v>
      </c>
      <c r="M37" s="194">
        <v>0.10290509</v>
      </c>
      <c r="N37" s="51"/>
      <c r="O37" s="168">
        <v>516.904</v>
      </c>
      <c r="P37" s="195">
        <v>213.51464107000001</v>
      </c>
    </row>
    <row r="38" spans="1:17" ht="18" customHeight="1">
      <c r="A38" s="344" t="s">
        <v>147</v>
      </c>
      <c r="B38" s="345" t="s">
        <v>247</v>
      </c>
      <c r="C38" s="345"/>
      <c r="D38" s="345"/>
      <c r="E38" s="345"/>
      <c r="F38" s="191" t="s">
        <v>162</v>
      </c>
      <c r="G38" s="192">
        <v>24</v>
      </c>
      <c r="H38" s="193">
        <v>109.09090909</v>
      </c>
      <c r="I38" s="168">
        <v>5.5620000000000003</v>
      </c>
      <c r="J38" s="193">
        <v>50.943396229999998</v>
      </c>
      <c r="K38" s="193">
        <v>6.0256700000000003E-3</v>
      </c>
      <c r="L38" s="193">
        <v>0.16094504000000001</v>
      </c>
      <c r="M38" s="194">
        <v>-8.4625800000000008E-3</v>
      </c>
      <c r="N38" s="51"/>
      <c r="O38" s="168">
        <v>92.823999999999998</v>
      </c>
      <c r="P38" s="195">
        <v>143.25133492000001</v>
      </c>
    </row>
    <row r="39" spans="1:17" ht="18" customHeight="1">
      <c r="A39" s="344" t="s">
        <v>147</v>
      </c>
      <c r="B39" s="345" t="s">
        <v>248</v>
      </c>
      <c r="C39" s="345"/>
      <c r="D39" s="345"/>
      <c r="E39" s="345"/>
      <c r="F39" s="191" t="s">
        <v>182</v>
      </c>
      <c r="G39" s="192">
        <v>4653221</v>
      </c>
      <c r="H39" s="193">
        <v>116.61953737</v>
      </c>
      <c r="I39" s="168">
        <v>979.77200000000005</v>
      </c>
      <c r="J39" s="193">
        <v>248.19560337999999</v>
      </c>
      <c r="K39" s="193">
        <v>1.06144992</v>
      </c>
      <c r="L39" s="193">
        <v>19.85724587</v>
      </c>
      <c r="M39" s="194">
        <v>0.92433356</v>
      </c>
      <c r="N39" s="51"/>
      <c r="O39" s="168">
        <v>5760.8149999999996</v>
      </c>
      <c r="P39" s="195">
        <v>119.12251796</v>
      </c>
    </row>
    <row r="40" spans="1:17" ht="18" customHeight="1">
      <c r="A40" s="344" t="s">
        <v>147</v>
      </c>
      <c r="B40" s="345" t="s">
        <v>249</v>
      </c>
      <c r="C40" s="345"/>
      <c r="D40" s="345"/>
      <c r="E40" s="345"/>
      <c r="F40" s="191" t="s">
        <v>162</v>
      </c>
      <c r="G40" s="192">
        <v>3425</v>
      </c>
      <c r="H40" s="193">
        <v>92.119419039999997</v>
      </c>
      <c r="I40" s="168">
        <v>487.43099999999998</v>
      </c>
      <c r="J40" s="193">
        <v>98.104256820000003</v>
      </c>
      <c r="K40" s="193">
        <v>0.52806529999999996</v>
      </c>
      <c r="L40" s="193">
        <v>12.450405249999999</v>
      </c>
      <c r="M40" s="194">
        <v>-1.48822E-2</v>
      </c>
      <c r="N40" s="51"/>
      <c r="O40" s="168">
        <v>5015.2529999999997</v>
      </c>
      <c r="P40" s="195">
        <v>97.307993269999997</v>
      </c>
    </row>
    <row r="41" spans="1:17" ht="18" customHeight="1">
      <c r="A41" s="344" t="s">
        <v>147</v>
      </c>
      <c r="B41" s="345" t="s">
        <v>250</v>
      </c>
      <c r="C41" s="345"/>
      <c r="D41" s="345"/>
      <c r="E41" s="345"/>
      <c r="F41" s="191" t="s">
        <v>121</v>
      </c>
      <c r="G41" s="192" t="s">
        <v>147</v>
      </c>
      <c r="H41" s="193" t="s">
        <v>147</v>
      </c>
      <c r="I41" s="168">
        <v>663.01</v>
      </c>
      <c r="J41" s="193">
        <v>108.71261933</v>
      </c>
      <c r="K41" s="193">
        <v>0.71828130999999995</v>
      </c>
      <c r="L41" s="193">
        <v>4.0170034799999996</v>
      </c>
      <c r="M41" s="194">
        <v>8.3955920000000003E-2</v>
      </c>
      <c r="N41" s="51"/>
      <c r="O41" s="168">
        <v>7897.2690000000002</v>
      </c>
      <c r="P41" s="195">
        <v>96.502870729999998</v>
      </c>
    </row>
    <row r="42" spans="1:17" ht="18" customHeight="1">
      <c r="A42" s="344" t="s">
        <v>147</v>
      </c>
      <c r="B42" s="345" t="s">
        <v>251</v>
      </c>
      <c r="C42" s="345"/>
      <c r="D42" s="345"/>
      <c r="E42" s="345"/>
      <c r="F42" s="202" t="s">
        <v>121</v>
      </c>
      <c r="G42" s="203" t="s">
        <v>147</v>
      </c>
      <c r="H42" s="204" t="s">
        <v>147</v>
      </c>
      <c r="I42" s="176">
        <v>2030.8219999999999</v>
      </c>
      <c r="J42" s="204">
        <v>134.55880257999999</v>
      </c>
      <c r="K42" s="204">
        <v>2.2001198799999999</v>
      </c>
      <c r="L42" s="204">
        <v>16.603743779999999</v>
      </c>
      <c r="M42" s="205">
        <v>0.82410185999999996</v>
      </c>
      <c r="N42" s="51"/>
      <c r="O42" s="176">
        <v>20472.915000000001</v>
      </c>
      <c r="P42" s="206">
        <v>122.61255482</v>
      </c>
    </row>
    <row r="43" spans="1:17" ht="18" customHeight="1">
      <c r="A43" s="344" t="s">
        <v>147</v>
      </c>
      <c r="B43" s="345" t="s">
        <v>252</v>
      </c>
      <c r="C43" s="345"/>
      <c r="D43" s="345"/>
      <c r="E43" s="345"/>
      <c r="F43" s="191" t="s">
        <v>162</v>
      </c>
      <c r="G43" s="192">
        <v>2375</v>
      </c>
      <c r="H43" s="193">
        <v>205.27225583000001</v>
      </c>
      <c r="I43" s="168">
        <v>710.00400000000002</v>
      </c>
      <c r="J43" s="193">
        <v>219.10660555999999</v>
      </c>
      <c r="K43" s="193">
        <v>0.76919293</v>
      </c>
      <c r="L43" s="193">
        <v>4.3543736099999997</v>
      </c>
      <c r="M43" s="194">
        <v>0.60982276999999996</v>
      </c>
      <c r="N43" s="51"/>
      <c r="O43" s="168">
        <v>6352.8230000000003</v>
      </c>
      <c r="P43" s="195">
        <v>110.82454327000001</v>
      </c>
    </row>
    <row r="44" spans="1:17" s="32" customFormat="1" ht="18" customHeight="1">
      <c r="A44" s="432" t="s">
        <v>147</v>
      </c>
      <c r="B44" s="375" t="s">
        <v>253</v>
      </c>
      <c r="C44" s="375"/>
      <c r="D44" s="374"/>
      <c r="E44" s="374"/>
      <c r="F44" s="196" t="s">
        <v>162</v>
      </c>
      <c r="G44" s="197">
        <v>3534</v>
      </c>
      <c r="H44" s="198">
        <v>111.62349967999999</v>
      </c>
      <c r="I44" s="183">
        <v>1049.663</v>
      </c>
      <c r="J44" s="198">
        <v>193.95712725999999</v>
      </c>
      <c r="K44" s="198">
        <v>1.13716733</v>
      </c>
      <c r="L44" s="198">
        <v>3.2286014000000001</v>
      </c>
      <c r="M44" s="199">
        <v>0.80340834000000005</v>
      </c>
      <c r="N44" s="51"/>
      <c r="O44" s="183">
        <v>8867.6579999999994</v>
      </c>
      <c r="P44" s="200">
        <v>195.54808832000001</v>
      </c>
      <c r="Q44" s="59"/>
    </row>
    <row r="45" spans="1:17" ht="18" customHeight="1">
      <c r="A45" s="370" t="s">
        <v>147</v>
      </c>
      <c r="B45" s="371" t="s">
        <v>254</v>
      </c>
      <c r="C45" s="371"/>
      <c r="D45" s="371"/>
      <c r="E45" s="371"/>
      <c r="F45" s="202" t="s">
        <v>121</v>
      </c>
      <c r="G45" s="203" t="s">
        <v>147</v>
      </c>
      <c r="H45" s="204" t="s">
        <v>147</v>
      </c>
      <c r="I45" s="176">
        <v>851.73599999999999</v>
      </c>
      <c r="J45" s="204">
        <v>114.20158805</v>
      </c>
      <c r="K45" s="204">
        <v>0.92274029999999996</v>
      </c>
      <c r="L45" s="204">
        <v>4.32808847</v>
      </c>
      <c r="M45" s="205">
        <v>0.16735251000000001</v>
      </c>
      <c r="N45" s="51"/>
      <c r="O45" s="176">
        <v>9415.5920000000006</v>
      </c>
      <c r="P45" s="206">
        <v>124.25270949999999</v>
      </c>
    </row>
    <row r="46" spans="1:17" ht="18" customHeight="1">
      <c r="A46" s="124" t="s">
        <v>193</v>
      </c>
      <c r="B46" s="343"/>
      <c r="C46" s="343"/>
      <c r="D46" s="343"/>
      <c r="E46" s="343"/>
      <c r="F46" s="54" t="s">
        <v>121</v>
      </c>
      <c r="G46" s="140" t="s">
        <v>147</v>
      </c>
      <c r="H46" s="55" t="s">
        <v>147</v>
      </c>
      <c r="I46" s="135">
        <v>51006.703000000001</v>
      </c>
      <c r="J46" s="55">
        <v>111.56807105999999</v>
      </c>
      <c r="K46" s="55">
        <v>55.258836780000003</v>
      </c>
      <c r="L46" s="55">
        <v>18.96132952</v>
      </c>
      <c r="M46" s="61">
        <v>8.3562367700000006</v>
      </c>
      <c r="N46" s="51"/>
      <c r="O46" s="135">
        <v>606656.56200000003</v>
      </c>
      <c r="P46" s="56">
        <v>112.39594534</v>
      </c>
    </row>
    <row r="47" spans="1:17" ht="18" customHeight="1">
      <c r="A47" s="344" t="s">
        <v>147</v>
      </c>
      <c r="B47" s="345" t="s">
        <v>194</v>
      </c>
      <c r="C47" s="345"/>
      <c r="D47" s="345"/>
      <c r="E47" s="345"/>
      <c r="F47" s="191" t="s">
        <v>162</v>
      </c>
      <c r="G47" s="192">
        <v>109</v>
      </c>
      <c r="H47" s="193">
        <v>55.329949239999998</v>
      </c>
      <c r="I47" s="168">
        <v>686.601</v>
      </c>
      <c r="J47" s="193">
        <v>75.045086010000006</v>
      </c>
      <c r="K47" s="193">
        <v>0.74383895</v>
      </c>
      <c r="L47" s="193">
        <v>4.7076844800000002</v>
      </c>
      <c r="M47" s="194">
        <v>-0.36074531999999998</v>
      </c>
      <c r="N47" s="51"/>
      <c r="O47" s="168">
        <v>9607.1830000000009</v>
      </c>
      <c r="P47" s="195">
        <v>112.05693041000001</v>
      </c>
    </row>
    <row r="48" spans="1:17" ht="18" customHeight="1">
      <c r="A48" s="344" t="s">
        <v>147</v>
      </c>
      <c r="B48" s="345" t="s">
        <v>195</v>
      </c>
      <c r="C48" s="345"/>
      <c r="D48" s="345"/>
      <c r="E48" s="345"/>
      <c r="F48" s="202" t="s">
        <v>121</v>
      </c>
      <c r="G48" s="203" t="s">
        <v>147</v>
      </c>
      <c r="H48" s="204" t="s">
        <v>147</v>
      </c>
      <c r="I48" s="176">
        <v>211.922</v>
      </c>
      <c r="J48" s="204">
        <v>116.19358836000001</v>
      </c>
      <c r="K48" s="204">
        <v>0.22958871</v>
      </c>
      <c r="L48" s="204">
        <v>2.9768740999999999</v>
      </c>
      <c r="M48" s="205">
        <v>4.666588E-2</v>
      </c>
      <c r="N48" s="51"/>
      <c r="O48" s="176">
        <v>1883.6469999999999</v>
      </c>
      <c r="P48" s="206">
        <v>128.14238988</v>
      </c>
    </row>
    <row r="49" spans="1:17" ht="18" customHeight="1">
      <c r="A49" s="370" t="s">
        <v>147</v>
      </c>
      <c r="B49" s="371" t="s">
        <v>255</v>
      </c>
      <c r="C49" s="371"/>
      <c r="D49" s="371"/>
      <c r="E49" s="371"/>
      <c r="F49" s="202" t="s">
        <v>121</v>
      </c>
      <c r="G49" s="203" t="s">
        <v>147</v>
      </c>
      <c r="H49" s="204" t="s">
        <v>147</v>
      </c>
      <c r="I49" s="176">
        <v>146.12100000000001</v>
      </c>
      <c r="J49" s="204">
        <v>163.07419311999999</v>
      </c>
      <c r="K49" s="204">
        <v>0.15830226</v>
      </c>
      <c r="L49" s="204">
        <v>3.3965063999999998</v>
      </c>
      <c r="M49" s="205">
        <v>8.9297970000000004E-2</v>
      </c>
      <c r="N49" s="51"/>
      <c r="O49" s="176">
        <v>1416.1849999999999</v>
      </c>
      <c r="P49" s="206">
        <v>110.97984913000001</v>
      </c>
    </row>
    <row r="50" spans="1:17" s="32" customFormat="1" ht="18" customHeight="1">
      <c r="A50" s="344" t="s">
        <v>147</v>
      </c>
      <c r="B50" s="345" t="s">
        <v>256</v>
      </c>
      <c r="C50" s="345"/>
      <c r="D50" s="376"/>
      <c r="E50" s="376"/>
      <c r="F50" s="191" t="s">
        <v>121</v>
      </c>
      <c r="G50" s="192" t="s">
        <v>147</v>
      </c>
      <c r="H50" s="193" t="s">
        <v>147</v>
      </c>
      <c r="I50" s="168">
        <v>685.08600000000001</v>
      </c>
      <c r="J50" s="193">
        <v>110.97295677</v>
      </c>
      <c r="K50" s="193">
        <v>0.74219765999999998</v>
      </c>
      <c r="L50" s="193">
        <v>6.4156300699999997</v>
      </c>
      <c r="M50" s="194">
        <v>0.10703210000000001</v>
      </c>
      <c r="N50" s="51"/>
      <c r="O50" s="168">
        <v>8764.2029999999995</v>
      </c>
      <c r="P50" s="195">
        <v>121.90196883</v>
      </c>
      <c r="Q50" s="59"/>
    </row>
    <row r="51" spans="1:17" ht="18" customHeight="1">
      <c r="A51" s="344" t="s">
        <v>147</v>
      </c>
      <c r="B51" s="345" t="s">
        <v>257</v>
      </c>
      <c r="C51" s="345"/>
      <c r="D51" s="345"/>
      <c r="E51" s="345"/>
      <c r="F51" s="191" t="s">
        <v>182</v>
      </c>
      <c r="G51" s="192">
        <v>76971</v>
      </c>
      <c r="H51" s="193">
        <v>90.233523250000005</v>
      </c>
      <c r="I51" s="168">
        <v>323.411</v>
      </c>
      <c r="J51" s="193">
        <v>89.232581749999994</v>
      </c>
      <c r="K51" s="193">
        <v>0.35037190000000001</v>
      </c>
      <c r="L51" s="193">
        <v>5.8597749600000002</v>
      </c>
      <c r="M51" s="194">
        <v>-6.1660260000000001E-2</v>
      </c>
      <c r="N51" s="51"/>
      <c r="O51" s="168">
        <v>4548.9139999999998</v>
      </c>
      <c r="P51" s="195">
        <v>119.84071869</v>
      </c>
    </row>
    <row r="52" spans="1:17" ht="18" customHeight="1">
      <c r="A52" s="344" t="s">
        <v>147</v>
      </c>
      <c r="B52" s="345" t="s">
        <v>204</v>
      </c>
      <c r="C52" s="345"/>
      <c r="D52" s="345"/>
      <c r="E52" s="345"/>
      <c r="F52" s="191" t="s">
        <v>121</v>
      </c>
      <c r="G52" s="192" t="s">
        <v>147</v>
      </c>
      <c r="H52" s="193" t="s">
        <v>147</v>
      </c>
      <c r="I52" s="168">
        <v>346.91</v>
      </c>
      <c r="J52" s="193">
        <v>109.30843689</v>
      </c>
      <c r="K52" s="193">
        <v>0.37582988000000001</v>
      </c>
      <c r="L52" s="193">
        <v>2.5753075700000001</v>
      </c>
      <c r="M52" s="194">
        <v>4.667694E-2</v>
      </c>
      <c r="N52" s="51"/>
      <c r="O52" s="168">
        <v>3889.77</v>
      </c>
      <c r="P52" s="195">
        <v>88.341081239999994</v>
      </c>
    </row>
    <row r="53" spans="1:17" ht="18" customHeight="1">
      <c r="A53" s="344" t="s">
        <v>147</v>
      </c>
      <c r="B53" s="345" t="s">
        <v>205</v>
      </c>
      <c r="C53" s="345"/>
      <c r="D53" s="345"/>
      <c r="E53" s="345"/>
      <c r="F53" s="191" t="s">
        <v>182</v>
      </c>
      <c r="G53" s="192">
        <v>24432</v>
      </c>
      <c r="H53" s="193">
        <v>143.98868458000001</v>
      </c>
      <c r="I53" s="168">
        <v>364.173</v>
      </c>
      <c r="J53" s="193">
        <v>149.27998425999999</v>
      </c>
      <c r="K53" s="193">
        <v>0.39453199999999999</v>
      </c>
      <c r="L53" s="193">
        <v>3.7526728999999999</v>
      </c>
      <c r="M53" s="194">
        <v>0.18994995000000001</v>
      </c>
      <c r="N53" s="51"/>
      <c r="O53" s="168">
        <v>4299.2259999999997</v>
      </c>
      <c r="P53" s="195">
        <v>117.50953024</v>
      </c>
    </row>
    <row r="54" spans="1:17" ht="18" customHeight="1">
      <c r="A54" s="344" t="s">
        <v>147</v>
      </c>
      <c r="B54" s="345" t="s">
        <v>258</v>
      </c>
      <c r="C54" s="345"/>
      <c r="D54" s="345"/>
      <c r="E54" s="345"/>
      <c r="F54" s="191" t="s">
        <v>182</v>
      </c>
      <c r="G54" s="192">
        <v>17744</v>
      </c>
      <c r="H54" s="193">
        <v>130.73975833</v>
      </c>
      <c r="I54" s="168">
        <v>141.26599999999999</v>
      </c>
      <c r="J54" s="193">
        <v>140.91231010000001</v>
      </c>
      <c r="K54" s="193">
        <v>0.15304253000000001</v>
      </c>
      <c r="L54" s="193">
        <v>0.43076039999999999</v>
      </c>
      <c r="M54" s="194">
        <v>6.4804500000000001E-2</v>
      </c>
      <c r="N54" s="51"/>
      <c r="O54" s="168">
        <v>1294.3409999999999</v>
      </c>
      <c r="P54" s="195">
        <v>24.473740490000001</v>
      </c>
    </row>
    <row r="55" spans="1:17" ht="18" customHeight="1">
      <c r="A55" s="344" t="s">
        <v>147</v>
      </c>
      <c r="B55" s="345" t="s">
        <v>407</v>
      </c>
      <c r="C55" s="345"/>
      <c r="D55" s="345"/>
      <c r="E55" s="345"/>
      <c r="F55" s="191" t="s">
        <v>121</v>
      </c>
      <c r="G55" s="192" t="s">
        <v>147</v>
      </c>
      <c r="H55" s="193" t="s">
        <v>147</v>
      </c>
      <c r="I55" s="168">
        <v>571.42600000000004</v>
      </c>
      <c r="J55" s="193">
        <v>61.882623299999999</v>
      </c>
      <c r="K55" s="193">
        <v>0.61906247999999997</v>
      </c>
      <c r="L55" s="193">
        <v>3.9196124999999999</v>
      </c>
      <c r="M55" s="194">
        <v>-0.55613053999999995</v>
      </c>
      <c r="N55" s="51"/>
      <c r="O55" s="168">
        <v>7374.6490000000003</v>
      </c>
      <c r="P55" s="195">
        <v>87.298199870000005</v>
      </c>
    </row>
    <row r="56" spans="1:17" ht="18" customHeight="1">
      <c r="A56" s="344" t="s">
        <v>147</v>
      </c>
      <c r="B56" s="345" t="s">
        <v>259</v>
      </c>
      <c r="C56" s="345"/>
      <c r="D56" s="345"/>
      <c r="E56" s="345"/>
      <c r="F56" s="191" t="s">
        <v>121</v>
      </c>
      <c r="G56" s="192" t="s">
        <v>147</v>
      </c>
      <c r="H56" s="193" t="s">
        <v>147</v>
      </c>
      <c r="I56" s="168">
        <v>571.25699999999995</v>
      </c>
      <c r="J56" s="193">
        <v>153.30531604000001</v>
      </c>
      <c r="K56" s="193">
        <v>0.61887939000000003</v>
      </c>
      <c r="L56" s="193">
        <v>8.5273718899999995</v>
      </c>
      <c r="M56" s="194">
        <v>0.31383928</v>
      </c>
      <c r="N56" s="51"/>
      <c r="O56" s="168">
        <v>5937.9009999999998</v>
      </c>
      <c r="P56" s="195">
        <v>119.85374693</v>
      </c>
    </row>
    <row r="57" spans="1:17" ht="18" customHeight="1">
      <c r="A57" s="344" t="s">
        <v>147</v>
      </c>
      <c r="B57" s="345" t="s">
        <v>260</v>
      </c>
      <c r="C57" s="345"/>
      <c r="D57" s="345"/>
      <c r="E57" s="345"/>
      <c r="F57" s="191" t="s">
        <v>121</v>
      </c>
      <c r="G57" s="192" t="s">
        <v>147</v>
      </c>
      <c r="H57" s="193" t="s">
        <v>147</v>
      </c>
      <c r="I57" s="168">
        <v>38.915999999999997</v>
      </c>
      <c r="J57" s="193">
        <v>135.49195738</v>
      </c>
      <c r="K57" s="193">
        <v>4.2160200000000002E-2</v>
      </c>
      <c r="L57" s="193">
        <v>0.55467447999999997</v>
      </c>
      <c r="M57" s="194">
        <v>1.6106720000000001E-2</v>
      </c>
      <c r="N57" s="51"/>
      <c r="O57" s="168">
        <v>369.35599999999999</v>
      </c>
      <c r="P57" s="195">
        <v>88.505177000000003</v>
      </c>
    </row>
    <row r="58" spans="1:17" ht="18" customHeight="1">
      <c r="A58" s="344" t="s">
        <v>147</v>
      </c>
      <c r="B58" s="345" t="s">
        <v>261</v>
      </c>
      <c r="C58" s="345"/>
      <c r="D58" s="345"/>
      <c r="E58" s="345"/>
      <c r="F58" s="191" t="s">
        <v>121</v>
      </c>
      <c r="G58" s="192" t="s">
        <v>147</v>
      </c>
      <c r="H58" s="193" t="s">
        <v>147</v>
      </c>
      <c r="I58" s="168">
        <v>1172.69</v>
      </c>
      <c r="J58" s="193">
        <v>311.19785793</v>
      </c>
      <c r="K58" s="193">
        <v>1.27045038</v>
      </c>
      <c r="L58" s="193">
        <v>8.1925531199999995</v>
      </c>
      <c r="M58" s="194">
        <v>1.2574727800000001</v>
      </c>
      <c r="N58" s="51"/>
      <c r="O58" s="168">
        <v>7420.6210000000001</v>
      </c>
      <c r="P58" s="195">
        <v>167.79426888</v>
      </c>
    </row>
    <row r="59" spans="1:17" s="32" customFormat="1" ht="18" customHeight="1">
      <c r="A59" s="344" t="s">
        <v>147</v>
      </c>
      <c r="B59" s="345" t="s">
        <v>262</v>
      </c>
      <c r="C59" s="345"/>
      <c r="D59" s="376"/>
      <c r="E59" s="376"/>
      <c r="F59" s="191" t="s">
        <v>121</v>
      </c>
      <c r="G59" s="192" t="s">
        <v>147</v>
      </c>
      <c r="H59" s="193" t="s">
        <v>147</v>
      </c>
      <c r="I59" s="168">
        <v>1694.5150000000001</v>
      </c>
      <c r="J59" s="193">
        <v>118.95841231</v>
      </c>
      <c r="K59" s="193">
        <v>1.8357769100000001</v>
      </c>
      <c r="L59" s="193">
        <v>27.3449168</v>
      </c>
      <c r="M59" s="194">
        <v>0.42669217999999998</v>
      </c>
      <c r="N59" s="51"/>
      <c r="O59" s="168">
        <v>14276.689</v>
      </c>
      <c r="P59" s="195">
        <v>90.118317820000001</v>
      </c>
      <c r="Q59" s="59"/>
    </row>
    <row r="60" spans="1:17" ht="18" customHeight="1">
      <c r="A60" s="344" t="s">
        <v>147</v>
      </c>
      <c r="B60" s="345" t="s">
        <v>263</v>
      </c>
      <c r="C60" s="345"/>
      <c r="D60" s="345"/>
      <c r="E60" s="345"/>
      <c r="F60" s="191" t="s">
        <v>208</v>
      </c>
      <c r="G60" s="192">
        <v>7349</v>
      </c>
      <c r="H60" s="193">
        <v>96.74828857</v>
      </c>
      <c r="I60" s="168">
        <v>37495.508999999998</v>
      </c>
      <c r="J60" s="193">
        <v>124.30481334</v>
      </c>
      <c r="K60" s="193">
        <v>40.621292689999997</v>
      </c>
      <c r="L60" s="193">
        <v>80.107806400000001</v>
      </c>
      <c r="M60" s="194">
        <v>11.58366687</v>
      </c>
      <c r="N60" s="51"/>
      <c r="O60" s="168">
        <v>451391.40899999999</v>
      </c>
      <c r="P60" s="195">
        <v>116.26254271000001</v>
      </c>
    </row>
    <row r="61" spans="1:17" s="32" customFormat="1" ht="18" customHeight="1">
      <c r="A61" s="344" t="s">
        <v>147</v>
      </c>
      <c r="B61" s="345" t="s">
        <v>264</v>
      </c>
      <c r="C61" s="345"/>
      <c r="D61" s="345"/>
      <c r="E61" s="345"/>
      <c r="F61" s="191" t="s">
        <v>182</v>
      </c>
      <c r="G61" s="192">
        <v>672101</v>
      </c>
      <c r="H61" s="193">
        <v>89.449595009999996</v>
      </c>
      <c r="I61" s="168">
        <v>1552.3969999999999</v>
      </c>
      <c r="J61" s="193">
        <v>82.32544919</v>
      </c>
      <c r="K61" s="193">
        <v>1.68181136</v>
      </c>
      <c r="L61" s="193">
        <v>8.0464478499999998</v>
      </c>
      <c r="M61" s="194">
        <v>-0.52659840000000002</v>
      </c>
      <c r="N61" s="51"/>
      <c r="O61" s="168">
        <v>27648.07</v>
      </c>
      <c r="P61" s="195">
        <v>124.36665291</v>
      </c>
      <c r="Q61" s="59"/>
    </row>
    <row r="62" spans="1:17" ht="18" customHeight="1">
      <c r="A62" s="370" t="s">
        <v>147</v>
      </c>
      <c r="B62" s="371" t="s">
        <v>265</v>
      </c>
      <c r="C62" s="371"/>
      <c r="D62" s="371"/>
      <c r="E62" s="371"/>
      <c r="F62" s="202" t="s">
        <v>162</v>
      </c>
      <c r="G62" s="203">
        <v>4</v>
      </c>
      <c r="H62" s="204">
        <v>36.363636360000001</v>
      </c>
      <c r="I62" s="176">
        <v>710.53899999999999</v>
      </c>
      <c r="J62" s="204">
        <v>36.166058499999998</v>
      </c>
      <c r="K62" s="204">
        <v>0.76977253000000001</v>
      </c>
      <c r="L62" s="204">
        <v>15.372122320000001</v>
      </c>
      <c r="M62" s="205">
        <v>-1.98153096</v>
      </c>
      <c r="N62" s="51"/>
      <c r="O62" s="176">
        <v>7464.8149999999996</v>
      </c>
      <c r="P62" s="206">
        <v>105.29037662</v>
      </c>
    </row>
    <row r="63" spans="1:17" ht="18" customHeight="1">
      <c r="A63" s="124" t="s">
        <v>223</v>
      </c>
      <c r="B63" s="343"/>
      <c r="C63" s="343"/>
      <c r="D63" s="343"/>
      <c r="E63" s="343"/>
      <c r="F63" s="54" t="s">
        <v>121</v>
      </c>
      <c r="G63" s="140" t="s">
        <v>147</v>
      </c>
      <c r="H63" s="55" t="s">
        <v>147</v>
      </c>
      <c r="I63" s="135">
        <v>2230.4580000000001</v>
      </c>
      <c r="J63" s="55">
        <v>108.15028735999999</v>
      </c>
      <c r="K63" s="55">
        <v>2.41639838</v>
      </c>
      <c r="L63" s="55">
        <v>2.9756313799999998</v>
      </c>
      <c r="M63" s="61">
        <v>0.26558390999999998</v>
      </c>
      <c r="N63" s="51"/>
      <c r="O63" s="135">
        <v>24708.62</v>
      </c>
      <c r="P63" s="56">
        <v>112.07166819</v>
      </c>
    </row>
    <row r="64" spans="1:17" ht="18" customHeight="1">
      <c r="A64" s="344" t="s">
        <v>147</v>
      </c>
      <c r="B64" s="345" t="s">
        <v>224</v>
      </c>
      <c r="C64" s="376"/>
      <c r="D64" s="345"/>
      <c r="E64" s="376"/>
      <c r="F64" s="191" t="s">
        <v>182</v>
      </c>
      <c r="G64" s="192">
        <v>1013525</v>
      </c>
      <c r="H64" s="193">
        <v>109.63996573</v>
      </c>
      <c r="I64" s="168">
        <v>442.44600000000003</v>
      </c>
      <c r="J64" s="193">
        <v>87.714679380000007</v>
      </c>
      <c r="K64" s="193">
        <v>0.47933016000000001</v>
      </c>
      <c r="L64" s="193">
        <v>3.6289552600000001</v>
      </c>
      <c r="M64" s="194">
        <v>-9.7912230000000003E-2</v>
      </c>
      <c r="N64" s="51"/>
      <c r="O64" s="168">
        <v>5185.0839999999998</v>
      </c>
      <c r="P64" s="195">
        <v>107.77237181</v>
      </c>
    </row>
    <row r="65" spans="1:17" s="32" customFormat="1" ht="18" customHeight="1">
      <c r="A65" s="344" t="s">
        <v>147</v>
      </c>
      <c r="B65" s="345" t="s">
        <v>266</v>
      </c>
      <c r="C65" s="345"/>
      <c r="D65" s="345"/>
      <c r="E65" s="345"/>
      <c r="F65" s="191" t="s">
        <v>121</v>
      </c>
      <c r="G65" s="192" t="s">
        <v>147</v>
      </c>
      <c r="H65" s="193" t="s">
        <v>147</v>
      </c>
      <c r="I65" s="168">
        <v>64.260000000000005</v>
      </c>
      <c r="J65" s="193">
        <v>131.28754137000001</v>
      </c>
      <c r="K65" s="193">
        <v>6.9616979999999995E-2</v>
      </c>
      <c r="L65" s="193">
        <v>0.22971078</v>
      </c>
      <c r="M65" s="194">
        <v>2.419642E-2</v>
      </c>
      <c r="N65" s="51"/>
      <c r="O65" s="168">
        <v>679.64599999999996</v>
      </c>
      <c r="P65" s="195">
        <v>110.84552318</v>
      </c>
      <c r="Q65" s="59"/>
    </row>
    <row r="66" spans="1:17" ht="18" customHeight="1">
      <c r="A66" s="370" t="s">
        <v>147</v>
      </c>
      <c r="B66" s="371" t="s">
        <v>267</v>
      </c>
      <c r="C66" s="371"/>
      <c r="D66" s="371"/>
      <c r="E66" s="371"/>
      <c r="F66" s="202" t="s">
        <v>182</v>
      </c>
      <c r="G66" s="203">
        <v>34266</v>
      </c>
      <c r="H66" s="204">
        <v>299.18798568</v>
      </c>
      <c r="I66" s="176">
        <v>113.797</v>
      </c>
      <c r="J66" s="204">
        <v>209.22412208</v>
      </c>
      <c r="K66" s="204">
        <v>0.12328359999999999</v>
      </c>
      <c r="L66" s="204">
        <v>3.6357891200000001</v>
      </c>
      <c r="M66" s="205">
        <v>9.3864219999999998E-2</v>
      </c>
      <c r="N66" s="51"/>
      <c r="O66" s="176">
        <v>920.42</v>
      </c>
      <c r="P66" s="206">
        <v>87.939028739999998</v>
      </c>
    </row>
    <row r="67" spans="1:17" ht="18" customHeight="1">
      <c r="A67" s="361" t="s">
        <v>147</v>
      </c>
      <c r="B67" s="345" t="s">
        <v>225</v>
      </c>
      <c r="C67" s="345"/>
      <c r="D67" s="345"/>
      <c r="E67" s="345"/>
      <c r="F67" s="191" t="s">
        <v>121</v>
      </c>
      <c r="G67" s="192" t="s">
        <v>147</v>
      </c>
      <c r="H67" s="193" t="s">
        <v>147</v>
      </c>
      <c r="I67" s="168">
        <v>640.83699999999999</v>
      </c>
      <c r="J67" s="193">
        <v>97.259646099999998</v>
      </c>
      <c r="K67" s="193">
        <v>0.69425987</v>
      </c>
      <c r="L67" s="193">
        <v>10.78322444</v>
      </c>
      <c r="M67" s="194">
        <v>-2.8528830000000002E-2</v>
      </c>
      <c r="N67" s="51"/>
      <c r="O67" s="168">
        <v>8369.0669999999991</v>
      </c>
      <c r="P67" s="195">
        <v>106.30294305</v>
      </c>
    </row>
    <row r="68" spans="1:17" ht="18" customHeight="1">
      <c r="A68" s="344" t="s">
        <v>147</v>
      </c>
      <c r="B68" s="345" t="s">
        <v>268</v>
      </c>
      <c r="C68" s="345"/>
      <c r="D68" s="345"/>
      <c r="E68" s="345"/>
      <c r="F68" s="191" t="s">
        <v>182</v>
      </c>
      <c r="G68" s="192">
        <v>172721</v>
      </c>
      <c r="H68" s="193">
        <v>124.85163473</v>
      </c>
      <c r="I68" s="168">
        <v>247.351</v>
      </c>
      <c r="J68" s="193">
        <v>163.16674802</v>
      </c>
      <c r="K68" s="193">
        <v>0.26797122000000001</v>
      </c>
      <c r="L68" s="193">
        <v>2.6292952199999999</v>
      </c>
      <c r="M68" s="194">
        <v>0.15129793</v>
      </c>
      <c r="N68" s="51"/>
      <c r="O68" s="168">
        <v>2430.587</v>
      </c>
      <c r="P68" s="195">
        <v>145.33448457</v>
      </c>
    </row>
    <row r="69" spans="1:17" ht="18" customHeight="1">
      <c r="A69" s="370" t="s">
        <v>147</v>
      </c>
      <c r="B69" s="371" t="s">
        <v>269</v>
      </c>
      <c r="C69" s="371"/>
      <c r="D69" s="371"/>
      <c r="E69" s="371"/>
      <c r="F69" s="202" t="s">
        <v>182</v>
      </c>
      <c r="G69" s="203">
        <v>7436</v>
      </c>
      <c r="H69" s="204">
        <v>409.69696970000001</v>
      </c>
      <c r="I69" s="176">
        <v>15.114000000000001</v>
      </c>
      <c r="J69" s="204">
        <v>379.65335342999998</v>
      </c>
      <c r="K69" s="204">
        <v>1.6373970000000002E-2</v>
      </c>
      <c r="L69" s="204">
        <v>0.39251026</v>
      </c>
      <c r="M69" s="205">
        <v>1.7590359999999999E-2</v>
      </c>
      <c r="N69" s="51"/>
      <c r="O69" s="176">
        <v>247.03100000000001</v>
      </c>
      <c r="P69" s="206">
        <v>165.97530166999999</v>
      </c>
    </row>
    <row r="70" spans="1:17" ht="18" customHeight="1">
      <c r="A70" s="124" t="s">
        <v>229</v>
      </c>
      <c r="B70" s="343"/>
      <c r="C70" s="343"/>
      <c r="D70" s="343"/>
      <c r="E70" s="343"/>
      <c r="F70" s="54" t="s">
        <v>121</v>
      </c>
      <c r="G70" s="140" t="s">
        <v>147</v>
      </c>
      <c r="H70" s="55" t="s">
        <v>147</v>
      </c>
      <c r="I70" s="135">
        <v>456.04300000000001</v>
      </c>
      <c r="J70" s="55">
        <v>90.943590380000003</v>
      </c>
      <c r="K70" s="55">
        <v>0.49406066999999998</v>
      </c>
      <c r="L70" s="55">
        <v>4.67872165</v>
      </c>
      <c r="M70" s="61">
        <v>-7.1755009999999994E-2</v>
      </c>
      <c r="N70" s="469"/>
      <c r="O70" s="433">
        <v>6942.1279999999997</v>
      </c>
      <c r="P70" s="56">
        <v>121.32322010999999</v>
      </c>
    </row>
    <row r="71" spans="1:17" ht="18" customHeight="1">
      <c r="A71" s="434" t="s">
        <v>147</v>
      </c>
      <c r="B71" s="435" t="s">
        <v>270</v>
      </c>
      <c r="C71" s="435"/>
      <c r="D71" s="435"/>
      <c r="E71" s="435"/>
      <c r="F71" s="331" t="s">
        <v>121</v>
      </c>
      <c r="G71" s="332" t="s">
        <v>147</v>
      </c>
      <c r="H71" s="333" t="s">
        <v>147</v>
      </c>
      <c r="I71" s="154">
        <v>456.04300000000001</v>
      </c>
      <c r="J71" s="333">
        <v>90.943590380000003</v>
      </c>
      <c r="K71" s="333">
        <v>0.49406066999999998</v>
      </c>
      <c r="L71" s="333">
        <v>4.6870280299999996</v>
      </c>
      <c r="M71" s="334">
        <v>-7.1755009999999994E-2</v>
      </c>
      <c r="N71" s="470"/>
      <c r="O71" s="436">
        <v>6728.8370000000004</v>
      </c>
      <c r="P71" s="335">
        <v>117.9418448</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356</v>
      </c>
      <c r="I1" s="188"/>
      <c r="O1" s="159"/>
      <c r="P1" s="189" t="s">
        <v>151</v>
      </c>
    </row>
    <row r="2" spans="1:17" s="32" customFormat="1" ht="15" customHeight="1">
      <c r="A2" s="29"/>
      <c r="B2" s="59"/>
      <c r="C2" s="59"/>
      <c r="D2" s="59"/>
      <c r="E2" s="59"/>
      <c r="F2" s="41"/>
      <c r="G2" s="30" t="s">
        <v>429</v>
      </c>
      <c r="H2" s="59"/>
      <c r="I2" s="190"/>
      <c r="J2" s="59"/>
      <c r="K2" s="59"/>
      <c r="L2" s="59"/>
      <c r="M2" s="31"/>
      <c r="N2" s="31"/>
      <c r="O2" s="130" t="s">
        <v>152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153</v>
      </c>
      <c r="B4" s="566"/>
      <c r="C4" s="566"/>
      <c r="D4" s="566"/>
      <c r="E4" s="567"/>
      <c r="F4" s="42" t="s">
        <v>154</v>
      </c>
      <c r="G4" s="43" t="s">
        <v>155</v>
      </c>
      <c r="H4" s="44" t="s">
        <v>126</v>
      </c>
      <c r="I4" s="132" t="s">
        <v>156</v>
      </c>
      <c r="J4" s="44" t="s">
        <v>126</v>
      </c>
      <c r="K4" s="45" t="s">
        <v>157</v>
      </c>
      <c r="L4" s="45" t="s">
        <v>343</v>
      </c>
      <c r="M4" s="44" t="s">
        <v>158</v>
      </c>
      <c r="N4" s="40"/>
      <c r="O4" s="132" t="s">
        <v>156</v>
      </c>
      <c r="P4" s="44" t="s">
        <v>126</v>
      </c>
      <c r="Q4" s="41"/>
    </row>
    <row r="5" spans="1:17" s="32" customFormat="1" ht="18" customHeight="1">
      <c r="A5" s="46" t="s">
        <v>159</v>
      </c>
      <c r="B5" s="47"/>
      <c r="C5" s="47"/>
      <c r="D5" s="47"/>
      <c r="E5" s="47"/>
      <c r="F5" s="48" t="s">
        <v>121</v>
      </c>
      <c r="G5" s="138" t="s">
        <v>147</v>
      </c>
      <c r="H5" s="95" t="s">
        <v>147</v>
      </c>
      <c r="I5" s="133">
        <v>109623.693</v>
      </c>
      <c r="J5" s="139">
        <v>277.58347392000002</v>
      </c>
      <c r="K5" s="49">
        <v>100</v>
      </c>
      <c r="L5" s="50">
        <v>11.69422346</v>
      </c>
      <c r="M5" s="95">
        <v>177.58347391999999</v>
      </c>
      <c r="N5" s="51"/>
      <c r="O5" s="133">
        <v>1090395.8570000001</v>
      </c>
      <c r="P5" s="139">
        <v>140.55194065000001</v>
      </c>
      <c r="Q5" s="60"/>
    </row>
    <row r="6" spans="1:17" s="32" customFormat="1" ht="18" customHeight="1">
      <c r="A6" s="124" t="s">
        <v>160</v>
      </c>
      <c r="B6" s="342"/>
      <c r="C6" s="342"/>
      <c r="D6" s="342"/>
      <c r="E6" s="342"/>
      <c r="F6" s="54" t="s">
        <v>121</v>
      </c>
      <c r="G6" s="140" t="s">
        <v>147</v>
      </c>
      <c r="H6" s="55" t="s">
        <v>147</v>
      </c>
      <c r="I6" s="135">
        <v>37.649000000000001</v>
      </c>
      <c r="J6" s="55">
        <v>175.30731979999999</v>
      </c>
      <c r="K6" s="57">
        <v>3.4343850000000002E-2</v>
      </c>
      <c r="L6" s="57">
        <v>7.4337680000000003E-2</v>
      </c>
      <c r="M6" s="61">
        <v>4.095244E-2</v>
      </c>
      <c r="N6" s="51"/>
      <c r="O6" s="135">
        <v>406.47399999999999</v>
      </c>
      <c r="P6" s="56">
        <v>102.11811287</v>
      </c>
      <c r="Q6" s="62"/>
    </row>
    <row r="7" spans="1:17" ht="18" customHeight="1">
      <c r="A7" s="344" t="s">
        <v>147</v>
      </c>
      <c r="B7" s="345" t="s">
        <v>232</v>
      </c>
      <c r="C7" s="345"/>
      <c r="D7" s="345"/>
      <c r="E7" s="345"/>
      <c r="F7" s="191" t="s">
        <v>162</v>
      </c>
      <c r="G7" s="192" t="s">
        <v>121</v>
      </c>
      <c r="H7" s="193" t="s">
        <v>121</v>
      </c>
      <c r="I7" s="168" t="s">
        <v>121</v>
      </c>
      <c r="J7" s="193" t="s">
        <v>121</v>
      </c>
      <c r="K7" s="193" t="s">
        <v>121</v>
      </c>
      <c r="L7" s="193" t="s">
        <v>121</v>
      </c>
      <c r="M7" s="194" t="s">
        <v>121</v>
      </c>
      <c r="N7" s="51"/>
      <c r="O7" s="168" t="s">
        <v>121</v>
      </c>
      <c r="P7" s="195" t="s">
        <v>121</v>
      </c>
      <c r="Q7" s="287"/>
    </row>
    <row r="8" spans="1:17" ht="18" customHeight="1">
      <c r="A8" s="344" t="s">
        <v>147</v>
      </c>
      <c r="B8" s="345" t="s">
        <v>233</v>
      </c>
      <c r="C8" s="345"/>
      <c r="D8" s="345"/>
      <c r="E8" s="345"/>
      <c r="F8" s="191" t="s">
        <v>182</v>
      </c>
      <c r="G8" s="192" t="s">
        <v>121</v>
      </c>
      <c r="H8" s="193" t="s">
        <v>121</v>
      </c>
      <c r="I8" s="168" t="s">
        <v>121</v>
      </c>
      <c r="J8" s="193" t="s">
        <v>121</v>
      </c>
      <c r="K8" s="193" t="s">
        <v>121</v>
      </c>
      <c r="L8" s="193" t="s">
        <v>121</v>
      </c>
      <c r="M8" s="194" t="s">
        <v>121</v>
      </c>
      <c r="N8" s="51"/>
      <c r="O8" s="168">
        <v>100.899</v>
      </c>
      <c r="P8" s="195">
        <v>102.75684373</v>
      </c>
      <c r="Q8" s="287"/>
    </row>
    <row r="9" spans="1:17" ht="18" customHeight="1">
      <c r="A9" s="344" t="s">
        <v>147</v>
      </c>
      <c r="B9" s="345" t="s">
        <v>234</v>
      </c>
      <c r="C9" s="345"/>
      <c r="D9" s="345"/>
      <c r="E9" s="345"/>
      <c r="F9" s="191" t="s">
        <v>162</v>
      </c>
      <c r="G9" s="192" t="s">
        <v>121</v>
      </c>
      <c r="H9" s="193" t="s">
        <v>121</v>
      </c>
      <c r="I9" s="168" t="s">
        <v>121</v>
      </c>
      <c r="J9" s="193" t="s">
        <v>121</v>
      </c>
      <c r="K9" s="193" t="s">
        <v>121</v>
      </c>
      <c r="L9" s="193" t="s">
        <v>121</v>
      </c>
      <c r="M9" s="194" t="s">
        <v>121</v>
      </c>
      <c r="N9" s="51"/>
      <c r="O9" s="168" t="s">
        <v>121</v>
      </c>
      <c r="P9" s="195" t="s">
        <v>121</v>
      </c>
      <c r="Q9" s="287"/>
    </row>
    <row r="10" spans="1:17" ht="18" customHeight="1">
      <c r="A10" s="344" t="s">
        <v>147</v>
      </c>
      <c r="B10" s="345" t="s">
        <v>235</v>
      </c>
      <c r="C10" s="345"/>
      <c r="D10" s="345"/>
      <c r="E10" s="345"/>
      <c r="F10" s="191" t="s">
        <v>162</v>
      </c>
      <c r="G10" s="192" t="s">
        <v>121</v>
      </c>
      <c r="H10" s="193" t="s">
        <v>121</v>
      </c>
      <c r="I10" s="168" t="s">
        <v>121</v>
      </c>
      <c r="J10" s="193" t="s">
        <v>121</v>
      </c>
      <c r="K10" s="193" t="s">
        <v>121</v>
      </c>
      <c r="L10" s="193" t="s">
        <v>121</v>
      </c>
      <c r="M10" s="194" t="s">
        <v>121</v>
      </c>
      <c r="N10" s="51"/>
      <c r="O10" s="168" t="s">
        <v>121</v>
      </c>
      <c r="P10" s="195" t="s">
        <v>121</v>
      </c>
      <c r="Q10" s="287"/>
    </row>
    <row r="11" spans="1:17" ht="18" customHeight="1">
      <c r="A11" s="344" t="s">
        <v>147</v>
      </c>
      <c r="B11" s="345" t="s">
        <v>236</v>
      </c>
      <c r="C11" s="345"/>
      <c r="D11" s="345"/>
      <c r="E11" s="345"/>
      <c r="F11" s="191" t="s">
        <v>182</v>
      </c>
      <c r="G11" s="192">
        <v>23850</v>
      </c>
      <c r="H11" s="193">
        <v>34.565217390000001</v>
      </c>
      <c r="I11" s="168">
        <v>5.2629999999999999</v>
      </c>
      <c r="J11" s="193">
        <v>27.913020419999999</v>
      </c>
      <c r="K11" s="193">
        <v>4.8009699999999999E-3</v>
      </c>
      <c r="L11" s="193">
        <v>6.7500199999999996E-2</v>
      </c>
      <c r="M11" s="194">
        <v>-3.4416960000000003E-2</v>
      </c>
      <c r="N11" s="51"/>
      <c r="O11" s="168">
        <v>104.21599999999999</v>
      </c>
      <c r="P11" s="195">
        <v>108.75318279</v>
      </c>
    </row>
    <row r="12" spans="1:17" ht="18" customHeight="1">
      <c r="A12" s="344" t="s">
        <v>147</v>
      </c>
      <c r="B12" s="345" t="s">
        <v>164</v>
      </c>
      <c r="C12" s="345"/>
      <c r="D12" s="345"/>
      <c r="E12" s="345"/>
      <c r="F12" s="202" t="s">
        <v>162</v>
      </c>
      <c r="G12" s="203">
        <v>49</v>
      </c>
      <c r="H12" s="204" t="s">
        <v>349</v>
      </c>
      <c r="I12" s="176">
        <v>18.89</v>
      </c>
      <c r="J12" s="204" t="s">
        <v>349</v>
      </c>
      <c r="K12" s="204">
        <v>1.7231679999999999E-2</v>
      </c>
      <c r="L12" s="204">
        <v>0.55667407999999996</v>
      </c>
      <c r="M12" s="205">
        <v>4.783229E-2</v>
      </c>
      <c r="N12" s="51"/>
      <c r="O12" s="176">
        <v>49.732999999999997</v>
      </c>
      <c r="P12" s="206">
        <v>196.70529604999999</v>
      </c>
    </row>
    <row r="13" spans="1:17" s="32" customFormat="1" ht="18" customHeight="1">
      <c r="A13" s="344" t="s">
        <v>147</v>
      </c>
      <c r="B13" s="345" t="s">
        <v>237</v>
      </c>
      <c r="C13" s="345"/>
      <c r="D13" s="345"/>
      <c r="E13" s="345"/>
      <c r="F13" s="331" t="s">
        <v>162</v>
      </c>
      <c r="G13" s="332">
        <v>0</v>
      </c>
      <c r="H13" s="333" t="s">
        <v>121</v>
      </c>
      <c r="I13" s="154">
        <v>13.496</v>
      </c>
      <c r="J13" s="333" t="s">
        <v>349</v>
      </c>
      <c r="K13" s="333">
        <v>1.231121E-2</v>
      </c>
      <c r="L13" s="333">
        <v>0.34111784000000001</v>
      </c>
      <c r="M13" s="334">
        <v>3.4173879999999997E-2</v>
      </c>
      <c r="N13" s="51"/>
      <c r="O13" s="154">
        <v>144.05699999999999</v>
      </c>
      <c r="P13" s="335">
        <v>99.053178759999994</v>
      </c>
      <c r="Q13" s="59"/>
    </row>
    <row r="14" spans="1:17" ht="18" customHeight="1">
      <c r="A14" s="121" t="s">
        <v>165</v>
      </c>
      <c r="B14" s="362"/>
      <c r="C14" s="362"/>
      <c r="D14" s="362"/>
      <c r="E14" s="363"/>
      <c r="F14" s="364" t="s">
        <v>121</v>
      </c>
      <c r="G14" s="365" t="s">
        <v>147</v>
      </c>
      <c r="H14" s="366" t="s">
        <v>147</v>
      </c>
      <c r="I14" s="357" t="s">
        <v>121</v>
      </c>
      <c r="J14" s="366" t="s">
        <v>121</v>
      </c>
      <c r="K14" s="366" t="s">
        <v>121</v>
      </c>
      <c r="L14" s="366" t="s">
        <v>121</v>
      </c>
      <c r="M14" s="367" t="s">
        <v>121</v>
      </c>
      <c r="N14" s="51"/>
      <c r="O14" s="357">
        <v>1.0940000000000001</v>
      </c>
      <c r="P14" s="368">
        <v>97.504456329999996</v>
      </c>
    </row>
    <row r="15" spans="1:17" ht="18" customHeight="1">
      <c r="A15" s="124" t="s">
        <v>168</v>
      </c>
      <c r="B15" s="343"/>
      <c r="C15" s="343"/>
      <c r="D15" s="343"/>
      <c r="E15" s="369"/>
      <c r="F15" s="54" t="s">
        <v>121</v>
      </c>
      <c r="G15" s="140" t="s">
        <v>147</v>
      </c>
      <c r="H15" s="55" t="s">
        <v>147</v>
      </c>
      <c r="I15" s="135">
        <v>403.12700000000001</v>
      </c>
      <c r="J15" s="55">
        <v>241.41365144</v>
      </c>
      <c r="K15" s="55">
        <v>0.36773710999999998</v>
      </c>
      <c r="L15" s="55">
        <v>0.80427652999999999</v>
      </c>
      <c r="M15" s="61">
        <v>0.59794409000000004</v>
      </c>
      <c r="N15" s="51"/>
      <c r="O15" s="135">
        <v>3061.806</v>
      </c>
      <c r="P15" s="56">
        <v>156.93778678000001</v>
      </c>
    </row>
    <row r="16" spans="1:17" ht="18" customHeight="1">
      <c r="A16" s="344" t="s">
        <v>147</v>
      </c>
      <c r="B16" s="345" t="s">
        <v>238</v>
      </c>
      <c r="C16" s="345"/>
      <c r="D16" s="345"/>
      <c r="E16" s="122"/>
      <c r="F16" s="191" t="s">
        <v>162</v>
      </c>
      <c r="G16" s="192" t="s">
        <v>121</v>
      </c>
      <c r="H16" s="193" t="s">
        <v>121</v>
      </c>
      <c r="I16" s="168" t="s">
        <v>121</v>
      </c>
      <c r="J16" s="193" t="s">
        <v>121</v>
      </c>
      <c r="K16" s="193" t="s">
        <v>121</v>
      </c>
      <c r="L16" s="193" t="s">
        <v>121</v>
      </c>
      <c r="M16" s="194" t="s">
        <v>121</v>
      </c>
      <c r="N16" s="51"/>
      <c r="O16" s="168" t="s">
        <v>121</v>
      </c>
      <c r="P16" s="195" t="s">
        <v>121</v>
      </c>
    </row>
    <row r="17" spans="1:17" ht="18" customHeight="1">
      <c r="A17" s="344" t="s">
        <v>147</v>
      </c>
      <c r="B17" s="345" t="s">
        <v>169</v>
      </c>
      <c r="C17" s="345"/>
      <c r="D17" s="345"/>
      <c r="E17" s="122"/>
      <c r="F17" s="191" t="s">
        <v>162</v>
      </c>
      <c r="G17" s="192" t="s">
        <v>121</v>
      </c>
      <c r="H17" s="193" t="s">
        <v>121</v>
      </c>
      <c r="I17" s="168" t="s">
        <v>121</v>
      </c>
      <c r="J17" s="193" t="s">
        <v>121</v>
      </c>
      <c r="K17" s="193" t="s">
        <v>121</v>
      </c>
      <c r="L17" s="193" t="s">
        <v>121</v>
      </c>
      <c r="M17" s="194" t="s">
        <v>121</v>
      </c>
      <c r="N17" s="51"/>
      <c r="O17" s="168" t="s">
        <v>121</v>
      </c>
      <c r="P17" s="195" t="s">
        <v>297</v>
      </c>
    </row>
    <row r="18" spans="1:17" ht="18" customHeight="1">
      <c r="A18" s="344" t="s">
        <v>147</v>
      </c>
      <c r="B18" s="345" t="s">
        <v>239</v>
      </c>
      <c r="C18" s="345"/>
      <c r="D18" s="345"/>
      <c r="E18" s="122"/>
      <c r="F18" s="202" t="s">
        <v>121</v>
      </c>
      <c r="G18" s="203" t="s">
        <v>147</v>
      </c>
      <c r="H18" s="204" t="s">
        <v>147</v>
      </c>
      <c r="I18" s="176" t="s">
        <v>121</v>
      </c>
      <c r="J18" s="204" t="s">
        <v>121</v>
      </c>
      <c r="K18" s="204" t="s">
        <v>121</v>
      </c>
      <c r="L18" s="204" t="s">
        <v>121</v>
      </c>
      <c r="M18" s="205" t="s">
        <v>121</v>
      </c>
      <c r="N18" s="51"/>
      <c r="O18" s="176" t="s">
        <v>121</v>
      </c>
      <c r="P18" s="206" t="s">
        <v>121</v>
      </c>
    </row>
    <row r="19" spans="1:17" ht="18" customHeight="1">
      <c r="A19" s="370" t="s">
        <v>147</v>
      </c>
      <c r="B19" s="371" t="s">
        <v>170</v>
      </c>
      <c r="C19" s="371"/>
      <c r="D19" s="371"/>
      <c r="E19" s="372"/>
      <c r="F19" s="202" t="s">
        <v>162</v>
      </c>
      <c r="G19" s="203" t="s">
        <v>121</v>
      </c>
      <c r="H19" s="204" t="s">
        <v>121</v>
      </c>
      <c r="I19" s="176" t="s">
        <v>121</v>
      </c>
      <c r="J19" s="204" t="s">
        <v>121</v>
      </c>
      <c r="K19" s="204" t="s">
        <v>121</v>
      </c>
      <c r="L19" s="204" t="s">
        <v>121</v>
      </c>
      <c r="M19" s="205" t="s">
        <v>121</v>
      </c>
      <c r="N19" s="51"/>
      <c r="O19" s="176" t="s">
        <v>121</v>
      </c>
      <c r="P19" s="206" t="s">
        <v>121</v>
      </c>
    </row>
    <row r="20" spans="1:17" ht="18" customHeight="1">
      <c r="A20" s="377" t="s">
        <v>147</v>
      </c>
      <c r="B20" s="371" t="s">
        <v>172</v>
      </c>
      <c r="C20" s="371"/>
      <c r="D20" s="371"/>
      <c r="E20" s="371"/>
      <c r="F20" s="202" t="s">
        <v>162</v>
      </c>
      <c r="G20" s="203">
        <v>587</v>
      </c>
      <c r="H20" s="204">
        <v>174.18397626000001</v>
      </c>
      <c r="I20" s="176">
        <v>397.33600000000001</v>
      </c>
      <c r="J20" s="204">
        <v>239.42394021999999</v>
      </c>
      <c r="K20" s="204">
        <v>0.36245449000000002</v>
      </c>
      <c r="L20" s="204">
        <v>2.1349542800000001</v>
      </c>
      <c r="M20" s="205">
        <v>0.58589106000000002</v>
      </c>
      <c r="N20" s="51"/>
      <c r="O20" s="176">
        <v>3034.134</v>
      </c>
      <c r="P20" s="206">
        <v>156.50555147</v>
      </c>
    </row>
    <row r="21" spans="1:17" ht="18" customHeight="1">
      <c r="A21" s="124" t="s">
        <v>173</v>
      </c>
      <c r="B21" s="343"/>
      <c r="C21" s="343"/>
      <c r="D21" s="343"/>
      <c r="E21" s="343"/>
      <c r="F21" s="54" t="s">
        <v>121</v>
      </c>
      <c r="G21" s="140" t="s">
        <v>147</v>
      </c>
      <c r="H21" s="55" t="s">
        <v>147</v>
      </c>
      <c r="I21" s="135">
        <v>96627.546000000002</v>
      </c>
      <c r="J21" s="55">
        <v>267.02953723000002</v>
      </c>
      <c r="K21" s="55">
        <v>88.144764469999998</v>
      </c>
      <c r="L21" s="55">
        <v>41.753343059999999</v>
      </c>
      <c r="M21" s="61">
        <v>153.04674696000001</v>
      </c>
      <c r="N21" s="51"/>
      <c r="O21" s="135">
        <v>994012.93099999998</v>
      </c>
      <c r="P21" s="56">
        <v>136.70228030000001</v>
      </c>
    </row>
    <row r="22" spans="1:17" ht="18" customHeight="1">
      <c r="A22" s="344" t="s">
        <v>147</v>
      </c>
      <c r="B22" s="345" t="s">
        <v>240</v>
      </c>
      <c r="C22" s="345"/>
      <c r="D22" s="345"/>
      <c r="E22" s="345"/>
      <c r="F22" s="191" t="s">
        <v>162</v>
      </c>
      <c r="G22" s="192" t="s">
        <v>121</v>
      </c>
      <c r="H22" s="193" t="s">
        <v>121</v>
      </c>
      <c r="I22" s="168" t="s">
        <v>121</v>
      </c>
      <c r="J22" s="193" t="s">
        <v>121</v>
      </c>
      <c r="K22" s="193" t="s">
        <v>121</v>
      </c>
      <c r="L22" s="193" t="s">
        <v>121</v>
      </c>
      <c r="M22" s="194" t="s">
        <v>121</v>
      </c>
      <c r="N22" s="51"/>
      <c r="O22" s="168" t="s">
        <v>121</v>
      </c>
      <c r="P22" s="195" t="s">
        <v>121</v>
      </c>
    </row>
    <row r="23" spans="1:17" ht="18" customHeight="1">
      <c r="A23" s="344" t="s">
        <v>147</v>
      </c>
      <c r="B23" s="345" t="s">
        <v>241</v>
      </c>
      <c r="C23" s="345"/>
      <c r="D23" s="345"/>
      <c r="E23" s="345"/>
      <c r="F23" s="191" t="s">
        <v>167</v>
      </c>
      <c r="G23" s="192">
        <v>1401061</v>
      </c>
      <c r="H23" s="193">
        <v>144.82912250999999</v>
      </c>
      <c r="I23" s="168">
        <v>82176.929000000004</v>
      </c>
      <c r="J23" s="193">
        <v>306.27713055999999</v>
      </c>
      <c r="K23" s="193">
        <v>74.962744599999994</v>
      </c>
      <c r="L23" s="193">
        <v>92.067526040000004</v>
      </c>
      <c r="M23" s="194">
        <v>140.14435119999999</v>
      </c>
      <c r="N23" s="51"/>
      <c r="O23" s="168">
        <v>825181.09</v>
      </c>
      <c r="P23" s="195">
        <v>137.57596580000001</v>
      </c>
    </row>
    <row r="24" spans="1:17" ht="18" customHeight="1">
      <c r="A24" s="344" t="s">
        <v>147</v>
      </c>
      <c r="B24" s="345" t="s">
        <v>242</v>
      </c>
      <c r="C24" s="345"/>
      <c r="D24" s="345"/>
      <c r="E24" s="345"/>
      <c r="F24" s="191" t="s">
        <v>121</v>
      </c>
      <c r="G24" s="192" t="s">
        <v>147</v>
      </c>
      <c r="H24" s="193" t="s">
        <v>147</v>
      </c>
      <c r="I24" s="168">
        <v>10719.813</v>
      </c>
      <c r="J24" s="193">
        <v>220.00746232</v>
      </c>
      <c r="K24" s="193">
        <v>9.7787373399999993</v>
      </c>
      <c r="L24" s="193">
        <v>54.887730099999999</v>
      </c>
      <c r="M24" s="194">
        <v>14.806323300000001</v>
      </c>
      <c r="N24" s="51"/>
      <c r="O24" s="168">
        <v>82720.298999999999</v>
      </c>
      <c r="P24" s="195">
        <v>192.85458396999999</v>
      </c>
    </row>
    <row r="25" spans="1:17" ht="18" customHeight="1">
      <c r="A25" s="344" t="s">
        <v>147</v>
      </c>
      <c r="B25" s="345" t="s">
        <v>243</v>
      </c>
      <c r="C25" s="345"/>
      <c r="D25" s="345"/>
      <c r="E25" s="345"/>
      <c r="F25" s="202" t="s">
        <v>162</v>
      </c>
      <c r="G25" s="203" t="s">
        <v>121</v>
      </c>
      <c r="H25" s="204" t="s">
        <v>297</v>
      </c>
      <c r="I25" s="176" t="s">
        <v>121</v>
      </c>
      <c r="J25" s="204" t="s">
        <v>297</v>
      </c>
      <c r="K25" s="204" t="s">
        <v>121</v>
      </c>
      <c r="L25" s="204" t="s">
        <v>121</v>
      </c>
      <c r="M25" s="205">
        <v>-1.5702055699999999</v>
      </c>
      <c r="N25" s="51"/>
      <c r="O25" s="176">
        <v>6512.1490000000003</v>
      </c>
      <c r="P25" s="206">
        <v>71.940531550000003</v>
      </c>
    </row>
    <row r="26" spans="1:17" ht="18" customHeight="1">
      <c r="A26" s="370" t="s">
        <v>147</v>
      </c>
      <c r="B26" s="371" t="s">
        <v>244</v>
      </c>
      <c r="C26" s="371"/>
      <c r="D26" s="371"/>
      <c r="E26" s="371"/>
      <c r="F26" s="202" t="s">
        <v>162</v>
      </c>
      <c r="G26" s="203">
        <v>59845</v>
      </c>
      <c r="H26" s="204">
        <v>51.040511729999999</v>
      </c>
      <c r="I26" s="176">
        <v>3730.8040000000001</v>
      </c>
      <c r="J26" s="204">
        <v>96.587944179999994</v>
      </c>
      <c r="K26" s="204">
        <v>3.4032825400000002</v>
      </c>
      <c r="L26" s="204">
        <v>5.5891804599999997</v>
      </c>
      <c r="M26" s="205">
        <v>-0.33372197999999997</v>
      </c>
      <c r="N26" s="51"/>
      <c r="O26" s="176">
        <v>79599.392999999996</v>
      </c>
      <c r="P26" s="206">
        <v>105.58065671999999</v>
      </c>
    </row>
    <row r="27" spans="1:17" ht="18" customHeight="1">
      <c r="A27" s="426" t="s">
        <v>175</v>
      </c>
      <c r="B27" s="427"/>
      <c r="C27" s="427"/>
      <c r="D27" s="428"/>
      <c r="E27" s="427"/>
      <c r="F27" s="48" t="s">
        <v>162</v>
      </c>
      <c r="G27" s="429" t="s">
        <v>121</v>
      </c>
      <c r="H27" s="139" t="s">
        <v>121</v>
      </c>
      <c r="I27" s="133" t="s">
        <v>121</v>
      </c>
      <c r="J27" s="139" t="s">
        <v>121</v>
      </c>
      <c r="K27" s="139" t="s">
        <v>121</v>
      </c>
      <c r="L27" s="139" t="s">
        <v>121</v>
      </c>
      <c r="M27" s="430" t="s">
        <v>121</v>
      </c>
      <c r="N27" s="51"/>
      <c r="O27" s="133">
        <v>13.250999999999999</v>
      </c>
      <c r="P27" s="431">
        <v>65.527643159999997</v>
      </c>
    </row>
    <row r="28" spans="1:17" s="32" customFormat="1" ht="18" customHeight="1">
      <c r="A28" s="124" t="s">
        <v>176</v>
      </c>
      <c r="B28" s="343"/>
      <c r="C28" s="343"/>
      <c r="D28" s="343"/>
      <c r="E28" s="343"/>
      <c r="F28" s="54" t="s">
        <v>121</v>
      </c>
      <c r="G28" s="140" t="s">
        <v>147</v>
      </c>
      <c r="H28" s="55" t="s">
        <v>147</v>
      </c>
      <c r="I28" s="135">
        <v>1264.376</v>
      </c>
      <c r="J28" s="55">
        <v>235.94166659000001</v>
      </c>
      <c r="K28" s="55">
        <v>1.1533784</v>
      </c>
      <c r="L28" s="55">
        <v>1.11705213</v>
      </c>
      <c r="M28" s="61">
        <v>1.84464742</v>
      </c>
      <c r="N28" s="51"/>
      <c r="O28" s="135">
        <v>7678.7839999999997</v>
      </c>
      <c r="P28" s="56">
        <v>130.45031001000001</v>
      </c>
      <c r="Q28" s="59"/>
    </row>
    <row r="29" spans="1:17" ht="18" customHeight="1">
      <c r="A29" s="373" t="s">
        <v>147</v>
      </c>
      <c r="B29" s="375" t="s">
        <v>177</v>
      </c>
      <c r="C29" s="375"/>
      <c r="D29" s="375"/>
      <c r="E29" s="375"/>
      <c r="F29" s="196" t="s">
        <v>121</v>
      </c>
      <c r="G29" s="197" t="s">
        <v>147</v>
      </c>
      <c r="H29" s="198" t="s">
        <v>147</v>
      </c>
      <c r="I29" s="183">
        <v>306.49599999999998</v>
      </c>
      <c r="J29" s="198">
        <v>486.99631371999999</v>
      </c>
      <c r="K29" s="198">
        <v>0.27958918999999999</v>
      </c>
      <c r="L29" s="198">
        <v>0.90778146999999998</v>
      </c>
      <c r="M29" s="199">
        <v>0.61673009999999995</v>
      </c>
      <c r="N29" s="51"/>
      <c r="O29" s="183">
        <v>665.21900000000005</v>
      </c>
      <c r="P29" s="200">
        <v>97.551744060000004</v>
      </c>
    </row>
    <row r="30" spans="1:17" ht="18" customHeight="1">
      <c r="A30" s="344" t="s">
        <v>147</v>
      </c>
      <c r="B30" s="345" t="s">
        <v>178</v>
      </c>
      <c r="C30" s="345"/>
      <c r="D30" s="345"/>
      <c r="E30" s="345"/>
      <c r="F30" s="202" t="s">
        <v>162</v>
      </c>
      <c r="G30" s="203">
        <v>381</v>
      </c>
      <c r="H30" s="204">
        <v>401.05263158000002</v>
      </c>
      <c r="I30" s="176">
        <v>27.904</v>
      </c>
      <c r="J30" s="204">
        <v>179.17041223000001</v>
      </c>
      <c r="K30" s="204">
        <v>2.5454350000000001E-2</v>
      </c>
      <c r="L30" s="204">
        <v>0.19681897000000001</v>
      </c>
      <c r="M30" s="205">
        <v>3.1221390000000002E-2</v>
      </c>
      <c r="N30" s="51"/>
      <c r="O30" s="176">
        <v>355.63600000000002</v>
      </c>
      <c r="P30" s="206">
        <v>90.438771829999993</v>
      </c>
    </row>
    <row r="31" spans="1:17" ht="18" customHeight="1">
      <c r="A31" s="370" t="s">
        <v>147</v>
      </c>
      <c r="B31" s="371" t="s">
        <v>179</v>
      </c>
      <c r="C31" s="371"/>
      <c r="D31" s="371"/>
      <c r="E31" s="371"/>
      <c r="F31" s="202" t="s">
        <v>162</v>
      </c>
      <c r="G31" s="203" t="s">
        <v>121</v>
      </c>
      <c r="H31" s="204" t="s">
        <v>121</v>
      </c>
      <c r="I31" s="176" t="s">
        <v>121</v>
      </c>
      <c r="J31" s="204" t="s">
        <v>121</v>
      </c>
      <c r="K31" s="204" t="s">
        <v>121</v>
      </c>
      <c r="L31" s="204" t="s">
        <v>121</v>
      </c>
      <c r="M31" s="205" t="s">
        <v>121</v>
      </c>
      <c r="N31" s="51"/>
      <c r="O31" s="176" t="s">
        <v>121</v>
      </c>
      <c r="P31" s="206" t="s">
        <v>121</v>
      </c>
    </row>
    <row r="32" spans="1:17" ht="18" customHeight="1">
      <c r="A32" s="344" t="s">
        <v>147</v>
      </c>
      <c r="B32" s="345" t="s">
        <v>181</v>
      </c>
      <c r="C32" s="376"/>
      <c r="D32" s="376"/>
      <c r="E32" s="376"/>
      <c r="F32" s="191" t="s">
        <v>182</v>
      </c>
      <c r="G32" s="192" t="s">
        <v>121</v>
      </c>
      <c r="H32" s="193" t="s">
        <v>121</v>
      </c>
      <c r="I32" s="168" t="s">
        <v>121</v>
      </c>
      <c r="J32" s="193" t="s">
        <v>121</v>
      </c>
      <c r="K32" s="193" t="s">
        <v>121</v>
      </c>
      <c r="L32" s="193" t="s">
        <v>121</v>
      </c>
      <c r="M32" s="194" t="s">
        <v>121</v>
      </c>
      <c r="N32" s="51"/>
      <c r="O32" s="168">
        <v>0.31</v>
      </c>
      <c r="P32" s="195">
        <v>0.83910784000000005</v>
      </c>
    </row>
    <row r="33" spans="1:17" s="32" customFormat="1" ht="18" customHeight="1">
      <c r="A33" s="344" t="s">
        <v>147</v>
      </c>
      <c r="B33" s="345" t="s">
        <v>245</v>
      </c>
      <c r="C33" s="345"/>
      <c r="D33" s="345"/>
      <c r="E33" s="345"/>
      <c r="F33" s="191" t="s">
        <v>162</v>
      </c>
      <c r="G33" s="192" t="s">
        <v>121</v>
      </c>
      <c r="H33" s="193" t="s">
        <v>121</v>
      </c>
      <c r="I33" s="168" t="s">
        <v>121</v>
      </c>
      <c r="J33" s="193" t="s">
        <v>121</v>
      </c>
      <c r="K33" s="193" t="s">
        <v>121</v>
      </c>
      <c r="L33" s="193" t="s">
        <v>121</v>
      </c>
      <c r="M33" s="194" t="s">
        <v>121</v>
      </c>
      <c r="N33" s="51"/>
      <c r="O33" s="168" t="s">
        <v>121</v>
      </c>
      <c r="P33" s="195" t="s">
        <v>121</v>
      </c>
      <c r="Q33" s="59"/>
    </row>
    <row r="34" spans="1:17" ht="18" customHeight="1">
      <c r="A34" s="378" t="s">
        <v>147</v>
      </c>
      <c r="B34" s="379" t="s">
        <v>184</v>
      </c>
      <c r="C34" s="379"/>
      <c r="D34" s="379"/>
      <c r="E34" s="379"/>
      <c r="F34" s="364" t="s">
        <v>162</v>
      </c>
      <c r="G34" s="365">
        <v>5485</v>
      </c>
      <c r="H34" s="366">
        <v>140.93011304999999</v>
      </c>
      <c r="I34" s="357">
        <v>915.85599999999999</v>
      </c>
      <c r="J34" s="366">
        <v>200.60365787000001</v>
      </c>
      <c r="K34" s="366">
        <v>0.83545442999999997</v>
      </c>
      <c r="L34" s="366">
        <v>3.7285303999999999</v>
      </c>
      <c r="M34" s="367">
        <v>1.16303102</v>
      </c>
      <c r="N34" s="51"/>
      <c r="O34" s="357">
        <v>6525.05</v>
      </c>
      <c r="P34" s="368">
        <v>139.28346304999999</v>
      </c>
    </row>
    <row r="35" spans="1:17" ht="18" customHeight="1">
      <c r="A35" s="124" t="s">
        <v>185</v>
      </c>
      <c r="B35" s="343"/>
      <c r="C35" s="343"/>
      <c r="D35" s="343"/>
      <c r="E35" s="343"/>
      <c r="F35" s="54" t="s">
        <v>121</v>
      </c>
      <c r="G35" s="140" t="s">
        <v>147</v>
      </c>
      <c r="H35" s="55" t="s">
        <v>147</v>
      </c>
      <c r="I35" s="135">
        <v>11133.963</v>
      </c>
      <c r="J35" s="55">
        <v>504.01406391</v>
      </c>
      <c r="K35" s="55">
        <v>10.15652976</v>
      </c>
      <c r="L35" s="55">
        <v>8.3044607999999993</v>
      </c>
      <c r="M35" s="61">
        <v>22.599185139999999</v>
      </c>
      <c r="N35" s="51"/>
      <c r="O35" s="135">
        <v>80527.820000000007</v>
      </c>
      <c r="P35" s="56">
        <v>221.5611739</v>
      </c>
    </row>
    <row r="36" spans="1:17" ht="18" customHeight="1">
      <c r="A36" s="344" t="s">
        <v>147</v>
      </c>
      <c r="B36" s="345" t="s">
        <v>186</v>
      </c>
      <c r="C36" s="345"/>
      <c r="D36" s="345"/>
      <c r="E36" s="345"/>
      <c r="F36" s="191" t="s">
        <v>162</v>
      </c>
      <c r="G36" s="192" t="s">
        <v>121</v>
      </c>
      <c r="H36" s="193" t="s">
        <v>121</v>
      </c>
      <c r="I36" s="168" t="s">
        <v>121</v>
      </c>
      <c r="J36" s="193" t="s">
        <v>121</v>
      </c>
      <c r="K36" s="193" t="s">
        <v>121</v>
      </c>
      <c r="L36" s="193" t="s">
        <v>121</v>
      </c>
      <c r="M36" s="194" t="s">
        <v>121</v>
      </c>
      <c r="N36" s="51"/>
      <c r="O36" s="168">
        <v>1.337</v>
      </c>
      <c r="P36" s="195" t="s">
        <v>349</v>
      </c>
    </row>
    <row r="37" spans="1:17" ht="18" customHeight="1">
      <c r="A37" s="344" t="s">
        <v>147</v>
      </c>
      <c r="B37" s="345" t="s">
        <v>246</v>
      </c>
      <c r="C37" s="345"/>
      <c r="D37" s="345"/>
      <c r="E37" s="345"/>
      <c r="F37" s="191" t="s">
        <v>121</v>
      </c>
      <c r="G37" s="192" t="s">
        <v>147</v>
      </c>
      <c r="H37" s="193" t="s">
        <v>147</v>
      </c>
      <c r="I37" s="168" t="s">
        <v>121</v>
      </c>
      <c r="J37" s="193" t="s">
        <v>121</v>
      </c>
      <c r="K37" s="193" t="s">
        <v>121</v>
      </c>
      <c r="L37" s="193" t="s">
        <v>121</v>
      </c>
      <c r="M37" s="194" t="s">
        <v>121</v>
      </c>
      <c r="N37" s="51"/>
      <c r="O37" s="168" t="s">
        <v>121</v>
      </c>
      <c r="P37" s="195" t="s">
        <v>121</v>
      </c>
    </row>
    <row r="38" spans="1:17" ht="18" customHeight="1">
      <c r="A38" s="344" t="s">
        <v>147</v>
      </c>
      <c r="B38" s="345" t="s">
        <v>247</v>
      </c>
      <c r="C38" s="345"/>
      <c r="D38" s="345"/>
      <c r="E38" s="345"/>
      <c r="F38" s="191" t="s">
        <v>162</v>
      </c>
      <c r="G38" s="192" t="s">
        <v>121</v>
      </c>
      <c r="H38" s="193" t="s">
        <v>121</v>
      </c>
      <c r="I38" s="168" t="s">
        <v>121</v>
      </c>
      <c r="J38" s="193" t="s">
        <v>121</v>
      </c>
      <c r="K38" s="193" t="s">
        <v>121</v>
      </c>
      <c r="L38" s="193" t="s">
        <v>121</v>
      </c>
      <c r="M38" s="194" t="s">
        <v>121</v>
      </c>
      <c r="N38" s="51"/>
      <c r="O38" s="168" t="s">
        <v>121</v>
      </c>
      <c r="P38" s="195" t="s">
        <v>121</v>
      </c>
    </row>
    <row r="39" spans="1:17" ht="18" customHeight="1">
      <c r="A39" s="344" t="s">
        <v>147</v>
      </c>
      <c r="B39" s="345" t="s">
        <v>248</v>
      </c>
      <c r="C39" s="345"/>
      <c r="D39" s="345"/>
      <c r="E39" s="345"/>
      <c r="F39" s="191" t="s">
        <v>182</v>
      </c>
      <c r="G39" s="192" t="s">
        <v>121</v>
      </c>
      <c r="H39" s="193" t="s">
        <v>121</v>
      </c>
      <c r="I39" s="168" t="s">
        <v>121</v>
      </c>
      <c r="J39" s="193" t="s">
        <v>121</v>
      </c>
      <c r="K39" s="193" t="s">
        <v>121</v>
      </c>
      <c r="L39" s="193" t="s">
        <v>121</v>
      </c>
      <c r="M39" s="194" t="s">
        <v>121</v>
      </c>
      <c r="N39" s="51"/>
      <c r="O39" s="168" t="s">
        <v>121</v>
      </c>
      <c r="P39" s="195" t="s">
        <v>121</v>
      </c>
    </row>
    <row r="40" spans="1:17" ht="18" customHeight="1">
      <c r="A40" s="344" t="s">
        <v>147</v>
      </c>
      <c r="B40" s="345" t="s">
        <v>249</v>
      </c>
      <c r="C40" s="345"/>
      <c r="D40" s="345"/>
      <c r="E40" s="345"/>
      <c r="F40" s="191" t="s">
        <v>162</v>
      </c>
      <c r="G40" s="192" t="s">
        <v>121</v>
      </c>
      <c r="H40" s="193" t="s">
        <v>121</v>
      </c>
      <c r="I40" s="168" t="s">
        <v>121</v>
      </c>
      <c r="J40" s="193" t="s">
        <v>297</v>
      </c>
      <c r="K40" s="193" t="s">
        <v>121</v>
      </c>
      <c r="L40" s="193" t="s">
        <v>121</v>
      </c>
      <c r="M40" s="194">
        <v>-5.7227000000000005E-4</v>
      </c>
      <c r="N40" s="51"/>
      <c r="O40" s="168">
        <v>3.056</v>
      </c>
      <c r="P40" s="195">
        <v>65.424962530000002</v>
      </c>
    </row>
    <row r="41" spans="1:17" ht="18" customHeight="1">
      <c r="A41" s="344" t="s">
        <v>147</v>
      </c>
      <c r="B41" s="345" t="s">
        <v>250</v>
      </c>
      <c r="C41" s="345"/>
      <c r="D41" s="345"/>
      <c r="E41" s="345"/>
      <c r="F41" s="191" t="s">
        <v>121</v>
      </c>
      <c r="G41" s="192" t="s">
        <v>147</v>
      </c>
      <c r="H41" s="193" t="s">
        <v>147</v>
      </c>
      <c r="I41" s="168">
        <v>2.4300000000000002</v>
      </c>
      <c r="J41" s="193">
        <v>168.63289381999999</v>
      </c>
      <c r="K41" s="193">
        <v>2.21667E-3</v>
      </c>
      <c r="L41" s="193">
        <v>1.472273E-2</v>
      </c>
      <c r="M41" s="194">
        <v>2.5042900000000002E-3</v>
      </c>
      <c r="N41" s="51"/>
      <c r="O41" s="168">
        <v>80.930000000000007</v>
      </c>
      <c r="P41" s="195">
        <v>175.09357219</v>
      </c>
    </row>
    <row r="42" spans="1:17" ht="18" customHeight="1">
      <c r="A42" s="344" t="s">
        <v>147</v>
      </c>
      <c r="B42" s="345" t="s">
        <v>251</v>
      </c>
      <c r="C42" s="345"/>
      <c r="D42" s="345"/>
      <c r="E42" s="345"/>
      <c r="F42" s="202" t="s">
        <v>121</v>
      </c>
      <c r="G42" s="203" t="s">
        <v>147</v>
      </c>
      <c r="H42" s="204" t="s">
        <v>147</v>
      </c>
      <c r="I42" s="176">
        <v>24.524999999999999</v>
      </c>
      <c r="J42" s="204">
        <v>310.16820539000003</v>
      </c>
      <c r="K42" s="204">
        <v>2.2371990000000001E-2</v>
      </c>
      <c r="L42" s="204">
        <v>0.20051330000000001</v>
      </c>
      <c r="M42" s="205">
        <v>4.2079239999999997E-2</v>
      </c>
      <c r="N42" s="51"/>
      <c r="O42" s="176">
        <v>270.12599999999998</v>
      </c>
      <c r="P42" s="206">
        <v>155.66171471000001</v>
      </c>
    </row>
    <row r="43" spans="1:17" ht="18" customHeight="1">
      <c r="A43" s="344" t="s">
        <v>147</v>
      </c>
      <c r="B43" s="345" t="s">
        <v>252</v>
      </c>
      <c r="C43" s="345"/>
      <c r="D43" s="345"/>
      <c r="E43" s="345"/>
      <c r="F43" s="191" t="s">
        <v>162</v>
      </c>
      <c r="G43" s="192" t="s">
        <v>121</v>
      </c>
      <c r="H43" s="193" t="s">
        <v>121</v>
      </c>
      <c r="I43" s="168" t="s">
        <v>121</v>
      </c>
      <c r="J43" s="193" t="s">
        <v>121</v>
      </c>
      <c r="K43" s="193" t="s">
        <v>121</v>
      </c>
      <c r="L43" s="193" t="s">
        <v>121</v>
      </c>
      <c r="M43" s="194" t="s">
        <v>121</v>
      </c>
      <c r="N43" s="51"/>
      <c r="O43" s="168">
        <v>3.177</v>
      </c>
      <c r="P43" s="195">
        <v>10.05793523</v>
      </c>
    </row>
    <row r="44" spans="1:17" s="32" customFormat="1" ht="18" customHeight="1">
      <c r="A44" s="432" t="s">
        <v>147</v>
      </c>
      <c r="B44" s="375" t="s">
        <v>253</v>
      </c>
      <c r="C44" s="375"/>
      <c r="D44" s="374"/>
      <c r="E44" s="374"/>
      <c r="F44" s="196" t="s">
        <v>162</v>
      </c>
      <c r="G44" s="197">
        <v>32593</v>
      </c>
      <c r="H44" s="198">
        <v>295.33345415000002</v>
      </c>
      <c r="I44" s="183">
        <v>10934.262000000001</v>
      </c>
      <c r="J44" s="198">
        <v>509.28759201000003</v>
      </c>
      <c r="K44" s="198">
        <v>9.9743601999999996</v>
      </c>
      <c r="L44" s="198">
        <v>33.632102529999997</v>
      </c>
      <c r="M44" s="199">
        <v>22.250723520000001</v>
      </c>
      <c r="N44" s="51"/>
      <c r="O44" s="183">
        <v>78345.585000000006</v>
      </c>
      <c r="P44" s="200">
        <v>223.83146959999999</v>
      </c>
      <c r="Q44" s="59"/>
    </row>
    <row r="45" spans="1:17" ht="18" customHeight="1">
      <c r="A45" s="370" t="s">
        <v>147</v>
      </c>
      <c r="B45" s="371" t="s">
        <v>254</v>
      </c>
      <c r="C45" s="371"/>
      <c r="D45" s="371"/>
      <c r="E45" s="371"/>
      <c r="F45" s="202" t="s">
        <v>121</v>
      </c>
      <c r="G45" s="203" t="s">
        <v>147</v>
      </c>
      <c r="H45" s="204" t="s">
        <v>147</v>
      </c>
      <c r="I45" s="176">
        <v>160.41900000000001</v>
      </c>
      <c r="J45" s="204">
        <v>454.50913727</v>
      </c>
      <c r="K45" s="204">
        <v>0.14633607000000001</v>
      </c>
      <c r="L45" s="204">
        <v>0.81516763999999997</v>
      </c>
      <c r="M45" s="205">
        <v>0.31683254999999999</v>
      </c>
      <c r="N45" s="51"/>
      <c r="O45" s="176">
        <v>1758.556</v>
      </c>
      <c r="P45" s="206">
        <v>169.21444084000001</v>
      </c>
    </row>
    <row r="46" spans="1:17" ht="18" customHeight="1">
      <c r="A46" s="124" t="s">
        <v>193</v>
      </c>
      <c r="B46" s="343"/>
      <c r="C46" s="343"/>
      <c r="D46" s="343"/>
      <c r="E46" s="343"/>
      <c r="F46" s="54" t="s">
        <v>121</v>
      </c>
      <c r="G46" s="140" t="s">
        <v>147</v>
      </c>
      <c r="H46" s="55" t="s">
        <v>147</v>
      </c>
      <c r="I46" s="135">
        <v>116.95</v>
      </c>
      <c r="J46" s="55">
        <v>34.014495789999998</v>
      </c>
      <c r="K46" s="55">
        <v>0.10668314</v>
      </c>
      <c r="L46" s="55">
        <v>4.3475220000000002E-2</v>
      </c>
      <c r="M46" s="61">
        <v>-0.57447866999999997</v>
      </c>
      <c r="N46" s="51"/>
      <c r="O46" s="135">
        <v>3774.0010000000002</v>
      </c>
      <c r="P46" s="56">
        <v>123.83128107</v>
      </c>
    </row>
    <row r="47" spans="1:17" ht="18" customHeight="1">
      <c r="A47" s="344" t="s">
        <v>147</v>
      </c>
      <c r="B47" s="345" t="s">
        <v>194</v>
      </c>
      <c r="C47" s="345"/>
      <c r="D47" s="345"/>
      <c r="E47" s="345"/>
      <c r="F47" s="191" t="s">
        <v>162</v>
      </c>
      <c r="G47" s="192">
        <v>0</v>
      </c>
      <c r="H47" s="193" t="s">
        <v>121</v>
      </c>
      <c r="I47" s="168">
        <v>18.562999999999999</v>
      </c>
      <c r="J47" s="193" t="s">
        <v>349</v>
      </c>
      <c r="K47" s="193">
        <v>1.6933380000000001E-2</v>
      </c>
      <c r="L47" s="193">
        <v>0.12727733999999999</v>
      </c>
      <c r="M47" s="194">
        <v>4.7004270000000001E-2</v>
      </c>
      <c r="N47" s="51"/>
      <c r="O47" s="168">
        <v>152.87200000000001</v>
      </c>
      <c r="P47" s="195">
        <v>178.58669875000001</v>
      </c>
    </row>
    <row r="48" spans="1:17" ht="18" customHeight="1">
      <c r="A48" s="344" t="s">
        <v>147</v>
      </c>
      <c r="B48" s="345" t="s">
        <v>195</v>
      </c>
      <c r="C48" s="345"/>
      <c r="D48" s="345"/>
      <c r="E48" s="345"/>
      <c r="F48" s="202" t="s">
        <v>121</v>
      </c>
      <c r="G48" s="203" t="s">
        <v>147</v>
      </c>
      <c r="H48" s="204" t="s">
        <v>147</v>
      </c>
      <c r="I48" s="176">
        <v>0.50900000000000001</v>
      </c>
      <c r="J48" s="204">
        <v>6.71858501</v>
      </c>
      <c r="K48" s="204">
        <v>4.6432E-4</v>
      </c>
      <c r="L48" s="204">
        <v>7.1499399999999996E-3</v>
      </c>
      <c r="M48" s="205">
        <v>-1.7894690000000001E-2</v>
      </c>
      <c r="N48" s="51"/>
      <c r="O48" s="176">
        <v>652.73500000000001</v>
      </c>
      <c r="P48" s="206" t="s">
        <v>419</v>
      </c>
    </row>
    <row r="49" spans="1:17" ht="18" customHeight="1">
      <c r="A49" s="370" t="s">
        <v>147</v>
      </c>
      <c r="B49" s="371" t="s">
        <v>255</v>
      </c>
      <c r="C49" s="371"/>
      <c r="D49" s="371"/>
      <c r="E49" s="371"/>
      <c r="F49" s="202" t="s">
        <v>121</v>
      </c>
      <c r="G49" s="203" t="s">
        <v>147</v>
      </c>
      <c r="H49" s="204" t="s">
        <v>147</v>
      </c>
      <c r="I49" s="176" t="s">
        <v>121</v>
      </c>
      <c r="J49" s="204" t="s">
        <v>297</v>
      </c>
      <c r="K49" s="204" t="s">
        <v>121</v>
      </c>
      <c r="L49" s="204" t="s">
        <v>121</v>
      </c>
      <c r="M49" s="205">
        <v>-3.25888E-3</v>
      </c>
      <c r="N49" s="51"/>
      <c r="O49" s="176">
        <v>18.914000000000001</v>
      </c>
      <c r="P49" s="206">
        <v>6.8617492100000002</v>
      </c>
    </row>
    <row r="50" spans="1:17" s="32" customFormat="1" ht="18" customHeight="1">
      <c r="A50" s="344" t="s">
        <v>147</v>
      </c>
      <c r="B50" s="345" t="s">
        <v>256</v>
      </c>
      <c r="C50" s="345"/>
      <c r="D50" s="376"/>
      <c r="E50" s="376"/>
      <c r="F50" s="191" t="s">
        <v>121</v>
      </c>
      <c r="G50" s="192" t="s">
        <v>147</v>
      </c>
      <c r="H50" s="193" t="s">
        <v>147</v>
      </c>
      <c r="I50" s="168" t="s">
        <v>121</v>
      </c>
      <c r="J50" s="193" t="s">
        <v>297</v>
      </c>
      <c r="K50" s="193" t="s">
        <v>121</v>
      </c>
      <c r="L50" s="193" t="s">
        <v>121</v>
      </c>
      <c r="M50" s="194">
        <v>-3.0613699999999999E-3</v>
      </c>
      <c r="N50" s="51"/>
      <c r="O50" s="168">
        <v>6.2569999999999997</v>
      </c>
      <c r="P50" s="195">
        <v>44.023077460000003</v>
      </c>
      <c r="Q50" s="59"/>
    </row>
    <row r="51" spans="1:17" ht="18" customHeight="1">
      <c r="A51" s="344" t="s">
        <v>147</v>
      </c>
      <c r="B51" s="345" t="s">
        <v>257</v>
      </c>
      <c r="C51" s="345"/>
      <c r="D51" s="345"/>
      <c r="E51" s="345"/>
      <c r="F51" s="191" t="s">
        <v>182</v>
      </c>
      <c r="G51" s="192">
        <v>8744</v>
      </c>
      <c r="H51" s="193" t="s">
        <v>436</v>
      </c>
      <c r="I51" s="168">
        <v>54.429000000000002</v>
      </c>
      <c r="J51" s="193" t="s">
        <v>437</v>
      </c>
      <c r="K51" s="193">
        <v>4.9650760000000002E-2</v>
      </c>
      <c r="L51" s="193">
        <v>0.98618070999999996</v>
      </c>
      <c r="M51" s="194">
        <v>0.13686010000000001</v>
      </c>
      <c r="N51" s="51"/>
      <c r="O51" s="168">
        <v>529.24699999999996</v>
      </c>
      <c r="P51" s="195" t="s">
        <v>438</v>
      </c>
    </row>
    <row r="52" spans="1:17" ht="18" customHeight="1">
      <c r="A52" s="344" t="s">
        <v>147</v>
      </c>
      <c r="B52" s="345" t="s">
        <v>204</v>
      </c>
      <c r="C52" s="345"/>
      <c r="D52" s="345"/>
      <c r="E52" s="345"/>
      <c r="F52" s="191" t="s">
        <v>121</v>
      </c>
      <c r="G52" s="192" t="s">
        <v>147</v>
      </c>
      <c r="H52" s="193" t="s">
        <v>147</v>
      </c>
      <c r="I52" s="168">
        <v>11.824999999999999</v>
      </c>
      <c r="J52" s="193">
        <v>276.67290594000002</v>
      </c>
      <c r="K52" s="193">
        <v>1.07869E-2</v>
      </c>
      <c r="L52" s="193">
        <v>8.7783609999999998E-2</v>
      </c>
      <c r="M52" s="194">
        <v>1.9120249999999998E-2</v>
      </c>
      <c r="N52" s="51"/>
      <c r="O52" s="168">
        <v>77.534999999999997</v>
      </c>
      <c r="P52" s="195">
        <v>131.81292714</v>
      </c>
    </row>
    <row r="53" spans="1:17" ht="18" customHeight="1">
      <c r="A53" s="344" t="s">
        <v>147</v>
      </c>
      <c r="B53" s="345" t="s">
        <v>205</v>
      </c>
      <c r="C53" s="345"/>
      <c r="D53" s="345"/>
      <c r="E53" s="345"/>
      <c r="F53" s="191" t="s">
        <v>182</v>
      </c>
      <c r="G53" s="192">
        <v>100</v>
      </c>
      <c r="H53" s="193">
        <v>119.04761904999999</v>
      </c>
      <c r="I53" s="168">
        <v>12.946</v>
      </c>
      <c r="J53" s="193">
        <v>100.08504059000001</v>
      </c>
      <c r="K53" s="193">
        <v>1.1809490000000001E-2</v>
      </c>
      <c r="L53" s="193">
        <v>0.13340390999999999</v>
      </c>
      <c r="M53" s="194">
        <v>2.7849999999999999E-5</v>
      </c>
      <c r="N53" s="51"/>
      <c r="O53" s="168">
        <v>165.714</v>
      </c>
      <c r="P53" s="195">
        <v>125.93588984</v>
      </c>
    </row>
    <row r="54" spans="1:17" ht="18" customHeight="1">
      <c r="A54" s="344" t="s">
        <v>147</v>
      </c>
      <c r="B54" s="345" t="s">
        <v>258</v>
      </c>
      <c r="C54" s="345"/>
      <c r="D54" s="345"/>
      <c r="E54" s="345"/>
      <c r="F54" s="191" t="s">
        <v>182</v>
      </c>
      <c r="G54" s="192">
        <v>1</v>
      </c>
      <c r="H54" s="193" t="s">
        <v>349</v>
      </c>
      <c r="I54" s="168">
        <v>1.0660000000000001</v>
      </c>
      <c r="J54" s="193" t="s">
        <v>349</v>
      </c>
      <c r="K54" s="193">
        <v>9.7241999999999999E-4</v>
      </c>
      <c r="L54" s="193">
        <v>3.2505400000000001E-3</v>
      </c>
      <c r="M54" s="194">
        <v>2.6992700000000001E-3</v>
      </c>
      <c r="N54" s="51"/>
      <c r="O54" s="168">
        <v>2.742</v>
      </c>
      <c r="P54" s="195">
        <v>881.67202571999997</v>
      </c>
    </row>
    <row r="55" spans="1:17" ht="18" customHeight="1">
      <c r="A55" s="344" t="s">
        <v>147</v>
      </c>
      <c r="B55" s="345" t="s">
        <v>407</v>
      </c>
      <c r="C55" s="345"/>
      <c r="D55" s="345"/>
      <c r="E55" s="345"/>
      <c r="F55" s="191" t="s">
        <v>121</v>
      </c>
      <c r="G55" s="192" t="s">
        <v>147</v>
      </c>
      <c r="H55" s="193" t="s">
        <v>147</v>
      </c>
      <c r="I55" s="168" t="s">
        <v>121</v>
      </c>
      <c r="J55" s="193" t="s">
        <v>297</v>
      </c>
      <c r="K55" s="193" t="s">
        <v>121</v>
      </c>
      <c r="L55" s="193" t="s">
        <v>121</v>
      </c>
      <c r="M55" s="194">
        <v>-5.4853930000000002E-2</v>
      </c>
      <c r="N55" s="51"/>
      <c r="O55" s="168">
        <v>11.638</v>
      </c>
      <c r="P55" s="195">
        <v>34.248550659999999</v>
      </c>
    </row>
    <row r="56" spans="1:17" ht="18" customHeight="1">
      <c r="A56" s="344" t="s">
        <v>147</v>
      </c>
      <c r="B56" s="345" t="s">
        <v>259</v>
      </c>
      <c r="C56" s="345"/>
      <c r="D56" s="345"/>
      <c r="E56" s="345"/>
      <c r="F56" s="191" t="s">
        <v>121</v>
      </c>
      <c r="G56" s="192" t="s">
        <v>147</v>
      </c>
      <c r="H56" s="193" t="s">
        <v>147</v>
      </c>
      <c r="I56" s="168">
        <v>0.73699999999999999</v>
      </c>
      <c r="J56" s="193">
        <v>40.295243300000003</v>
      </c>
      <c r="K56" s="193">
        <v>6.7230000000000002E-4</v>
      </c>
      <c r="L56" s="193">
        <v>1.1001479999999999E-2</v>
      </c>
      <c r="M56" s="194">
        <v>-2.7651099999999999E-3</v>
      </c>
      <c r="N56" s="51"/>
      <c r="O56" s="168">
        <v>13.818</v>
      </c>
      <c r="P56" s="195">
        <v>59.47830579</v>
      </c>
    </row>
    <row r="57" spans="1:17" ht="18" customHeight="1">
      <c r="A57" s="344" t="s">
        <v>147</v>
      </c>
      <c r="B57" s="345" t="s">
        <v>260</v>
      </c>
      <c r="C57" s="345"/>
      <c r="D57" s="345"/>
      <c r="E57" s="345"/>
      <c r="F57" s="191" t="s">
        <v>121</v>
      </c>
      <c r="G57" s="192" t="s">
        <v>147</v>
      </c>
      <c r="H57" s="193" t="s">
        <v>147</v>
      </c>
      <c r="I57" s="168" t="s">
        <v>121</v>
      </c>
      <c r="J57" s="193" t="s">
        <v>121</v>
      </c>
      <c r="K57" s="193" t="s">
        <v>121</v>
      </c>
      <c r="L57" s="193" t="s">
        <v>121</v>
      </c>
      <c r="M57" s="194" t="s">
        <v>121</v>
      </c>
      <c r="N57" s="51"/>
      <c r="O57" s="168" t="s">
        <v>121</v>
      </c>
      <c r="P57" s="195" t="s">
        <v>121</v>
      </c>
    </row>
    <row r="58" spans="1:17" ht="18" customHeight="1">
      <c r="A58" s="344" t="s">
        <v>147</v>
      </c>
      <c r="B58" s="345" t="s">
        <v>261</v>
      </c>
      <c r="C58" s="345"/>
      <c r="D58" s="345"/>
      <c r="E58" s="345"/>
      <c r="F58" s="191" t="s">
        <v>121</v>
      </c>
      <c r="G58" s="192" t="s">
        <v>147</v>
      </c>
      <c r="H58" s="193" t="s">
        <v>147</v>
      </c>
      <c r="I58" s="168" t="s">
        <v>121</v>
      </c>
      <c r="J58" s="193" t="s">
        <v>121</v>
      </c>
      <c r="K58" s="193" t="s">
        <v>121</v>
      </c>
      <c r="L58" s="193" t="s">
        <v>121</v>
      </c>
      <c r="M58" s="194" t="s">
        <v>121</v>
      </c>
      <c r="N58" s="51"/>
      <c r="O58" s="168">
        <v>0.28399999999999997</v>
      </c>
      <c r="P58" s="195">
        <v>14.401622720000001</v>
      </c>
    </row>
    <row r="59" spans="1:17" s="32" customFormat="1" ht="18" customHeight="1">
      <c r="A59" s="344" t="s">
        <v>147</v>
      </c>
      <c r="B59" s="345" t="s">
        <v>262</v>
      </c>
      <c r="C59" s="345"/>
      <c r="D59" s="376"/>
      <c r="E59" s="376"/>
      <c r="F59" s="191" t="s">
        <v>121</v>
      </c>
      <c r="G59" s="192" t="s">
        <v>147</v>
      </c>
      <c r="H59" s="193" t="s">
        <v>147</v>
      </c>
      <c r="I59" s="168">
        <v>3.6190000000000002</v>
      </c>
      <c r="J59" s="193">
        <v>603.16666667000004</v>
      </c>
      <c r="K59" s="193">
        <v>3.3012900000000001E-3</v>
      </c>
      <c r="L59" s="193">
        <v>5.8400929999999997E-2</v>
      </c>
      <c r="M59" s="194">
        <v>7.6445599999999999E-3</v>
      </c>
      <c r="N59" s="51"/>
      <c r="O59" s="168">
        <v>64.427000000000007</v>
      </c>
      <c r="P59" s="195">
        <v>152.78284995999999</v>
      </c>
      <c r="Q59" s="59"/>
    </row>
    <row r="60" spans="1:17" ht="18" customHeight="1">
      <c r="A60" s="344" t="s">
        <v>147</v>
      </c>
      <c r="B60" s="345" t="s">
        <v>263</v>
      </c>
      <c r="C60" s="345"/>
      <c r="D60" s="345"/>
      <c r="E60" s="345"/>
      <c r="F60" s="191" t="s">
        <v>208</v>
      </c>
      <c r="G60" s="192" t="s">
        <v>121</v>
      </c>
      <c r="H60" s="193" t="s">
        <v>121</v>
      </c>
      <c r="I60" s="168" t="s">
        <v>121</v>
      </c>
      <c r="J60" s="193" t="s">
        <v>121</v>
      </c>
      <c r="K60" s="193" t="s">
        <v>121</v>
      </c>
      <c r="L60" s="193" t="s">
        <v>121</v>
      </c>
      <c r="M60" s="194" t="s">
        <v>121</v>
      </c>
      <c r="N60" s="51"/>
      <c r="O60" s="168" t="s">
        <v>121</v>
      </c>
      <c r="P60" s="195" t="s">
        <v>121</v>
      </c>
    </row>
    <row r="61" spans="1:17" s="32" customFormat="1" ht="18" customHeight="1">
      <c r="A61" s="344" t="s">
        <v>147</v>
      </c>
      <c r="B61" s="345" t="s">
        <v>264</v>
      </c>
      <c r="C61" s="345"/>
      <c r="D61" s="345"/>
      <c r="E61" s="345"/>
      <c r="F61" s="191" t="s">
        <v>182</v>
      </c>
      <c r="G61" s="192" t="s">
        <v>121</v>
      </c>
      <c r="H61" s="193" t="s">
        <v>121</v>
      </c>
      <c r="I61" s="168" t="s">
        <v>121</v>
      </c>
      <c r="J61" s="193" t="s">
        <v>121</v>
      </c>
      <c r="K61" s="193" t="s">
        <v>121</v>
      </c>
      <c r="L61" s="193" t="s">
        <v>121</v>
      </c>
      <c r="M61" s="194" t="s">
        <v>121</v>
      </c>
      <c r="N61" s="51"/>
      <c r="O61" s="168">
        <v>6.8090000000000002</v>
      </c>
      <c r="P61" s="195">
        <v>368.25310979</v>
      </c>
      <c r="Q61" s="59"/>
    </row>
    <row r="62" spans="1:17" ht="18" customHeight="1">
      <c r="A62" s="370" t="s">
        <v>147</v>
      </c>
      <c r="B62" s="371" t="s">
        <v>265</v>
      </c>
      <c r="C62" s="371"/>
      <c r="D62" s="371"/>
      <c r="E62" s="371"/>
      <c r="F62" s="202" t="s">
        <v>162</v>
      </c>
      <c r="G62" s="203" t="s">
        <v>121</v>
      </c>
      <c r="H62" s="204" t="s">
        <v>297</v>
      </c>
      <c r="I62" s="176" t="s">
        <v>121</v>
      </c>
      <c r="J62" s="204" t="s">
        <v>297</v>
      </c>
      <c r="K62" s="204" t="s">
        <v>121</v>
      </c>
      <c r="L62" s="204" t="s">
        <v>121</v>
      </c>
      <c r="M62" s="205">
        <v>-0.2160733</v>
      </c>
      <c r="N62" s="51"/>
      <c r="O62" s="176">
        <v>469.43799999999999</v>
      </c>
      <c r="P62" s="206">
        <v>121.34382447999999</v>
      </c>
    </row>
    <row r="63" spans="1:17" ht="18" customHeight="1">
      <c r="A63" s="124" t="s">
        <v>223</v>
      </c>
      <c r="B63" s="343"/>
      <c r="C63" s="343"/>
      <c r="D63" s="343"/>
      <c r="E63" s="343"/>
      <c r="F63" s="54" t="s">
        <v>121</v>
      </c>
      <c r="G63" s="140" t="s">
        <v>147</v>
      </c>
      <c r="H63" s="55" t="s">
        <v>147</v>
      </c>
      <c r="I63" s="135">
        <v>29.803000000000001</v>
      </c>
      <c r="J63" s="55">
        <v>134.13898641</v>
      </c>
      <c r="K63" s="55">
        <v>2.7186640000000001E-2</v>
      </c>
      <c r="L63" s="55">
        <v>3.9759879999999997E-2</v>
      </c>
      <c r="M63" s="61">
        <v>1.9206350000000001E-2</v>
      </c>
      <c r="N63" s="51"/>
      <c r="O63" s="135">
        <v>771.32500000000005</v>
      </c>
      <c r="P63" s="56">
        <v>87.493973850000003</v>
      </c>
    </row>
    <row r="64" spans="1:17" ht="18" customHeight="1">
      <c r="A64" s="344" t="s">
        <v>147</v>
      </c>
      <c r="B64" s="345" t="s">
        <v>224</v>
      </c>
      <c r="C64" s="376"/>
      <c r="D64" s="345"/>
      <c r="E64" s="376"/>
      <c r="F64" s="191" t="s">
        <v>182</v>
      </c>
      <c r="G64" s="192" t="s">
        <v>121</v>
      </c>
      <c r="H64" s="193" t="s">
        <v>121</v>
      </c>
      <c r="I64" s="168" t="s">
        <v>121</v>
      </c>
      <c r="J64" s="193" t="s">
        <v>121</v>
      </c>
      <c r="K64" s="193" t="s">
        <v>121</v>
      </c>
      <c r="L64" s="193" t="s">
        <v>121</v>
      </c>
      <c r="M64" s="194" t="s">
        <v>121</v>
      </c>
      <c r="N64" s="51"/>
      <c r="O64" s="168" t="s">
        <v>121</v>
      </c>
      <c r="P64" s="195" t="s">
        <v>297</v>
      </c>
    </row>
    <row r="65" spans="1:17" s="32" customFormat="1" ht="18" customHeight="1">
      <c r="A65" s="344" t="s">
        <v>147</v>
      </c>
      <c r="B65" s="345" t="s">
        <v>266</v>
      </c>
      <c r="C65" s="345"/>
      <c r="D65" s="345"/>
      <c r="E65" s="345"/>
      <c r="F65" s="191" t="s">
        <v>121</v>
      </c>
      <c r="G65" s="192" t="s">
        <v>147</v>
      </c>
      <c r="H65" s="193" t="s">
        <v>147</v>
      </c>
      <c r="I65" s="168">
        <v>0.26900000000000002</v>
      </c>
      <c r="J65" s="193" t="s">
        <v>349</v>
      </c>
      <c r="K65" s="193">
        <v>2.4538000000000001E-4</v>
      </c>
      <c r="L65" s="193">
        <v>9.6159999999999995E-4</v>
      </c>
      <c r="M65" s="194">
        <v>6.8115000000000005E-4</v>
      </c>
      <c r="N65" s="51"/>
      <c r="O65" s="168">
        <v>154.60400000000001</v>
      </c>
      <c r="P65" s="195">
        <v>53.939467950000001</v>
      </c>
      <c r="Q65" s="59"/>
    </row>
    <row r="66" spans="1:17" ht="18" customHeight="1">
      <c r="A66" s="370" t="s">
        <v>147</v>
      </c>
      <c r="B66" s="371" t="s">
        <v>267</v>
      </c>
      <c r="C66" s="371"/>
      <c r="D66" s="371"/>
      <c r="E66" s="371"/>
      <c r="F66" s="202" t="s">
        <v>182</v>
      </c>
      <c r="G66" s="203" t="s">
        <v>121</v>
      </c>
      <c r="H66" s="204" t="s">
        <v>121</v>
      </c>
      <c r="I66" s="176" t="s">
        <v>121</v>
      </c>
      <c r="J66" s="204" t="s">
        <v>121</v>
      </c>
      <c r="K66" s="204" t="s">
        <v>121</v>
      </c>
      <c r="L66" s="204" t="s">
        <v>121</v>
      </c>
      <c r="M66" s="205" t="s">
        <v>121</v>
      </c>
      <c r="N66" s="51"/>
      <c r="O66" s="176" t="s">
        <v>121</v>
      </c>
      <c r="P66" s="206" t="s">
        <v>297</v>
      </c>
    </row>
    <row r="67" spans="1:17" ht="18" customHeight="1">
      <c r="A67" s="361" t="s">
        <v>147</v>
      </c>
      <c r="B67" s="345" t="s">
        <v>225</v>
      </c>
      <c r="C67" s="345"/>
      <c r="D67" s="345"/>
      <c r="E67" s="345"/>
      <c r="F67" s="191" t="s">
        <v>121</v>
      </c>
      <c r="G67" s="192" t="s">
        <v>147</v>
      </c>
      <c r="H67" s="193" t="s">
        <v>147</v>
      </c>
      <c r="I67" s="168">
        <v>26.375</v>
      </c>
      <c r="J67" s="193">
        <v>135.67386830999999</v>
      </c>
      <c r="K67" s="193">
        <v>2.4059580000000001E-2</v>
      </c>
      <c r="L67" s="193">
        <v>0.44380637000000001</v>
      </c>
      <c r="M67" s="194">
        <v>1.7560449999999998E-2</v>
      </c>
      <c r="N67" s="51"/>
      <c r="O67" s="168">
        <v>435.95499999999998</v>
      </c>
      <c r="P67" s="195">
        <v>109.09566375</v>
      </c>
    </row>
    <row r="68" spans="1:17" ht="18" customHeight="1">
      <c r="A68" s="344" t="s">
        <v>147</v>
      </c>
      <c r="B68" s="345" t="s">
        <v>268</v>
      </c>
      <c r="C68" s="345"/>
      <c r="D68" s="345"/>
      <c r="E68" s="345"/>
      <c r="F68" s="191" t="s">
        <v>182</v>
      </c>
      <c r="G68" s="192">
        <v>692</v>
      </c>
      <c r="H68" s="193">
        <v>59.50128977</v>
      </c>
      <c r="I68" s="168">
        <v>0.85499999999999998</v>
      </c>
      <c r="J68" s="193">
        <v>30.777537800000001</v>
      </c>
      <c r="K68" s="193">
        <v>7.7994000000000002E-4</v>
      </c>
      <c r="L68" s="193">
        <v>9.0884899999999994E-3</v>
      </c>
      <c r="M68" s="194">
        <v>-4.8693199999999999E-3</v>
      </c>
      <c r="N68" s="51"/>
      <c r="O68" s="168">
        <v>167.55799999999999</v>
      </c>
      <c r="P68" s="195">
        <v>125.45428681</v>
      </c>
    </row>
    <row r="69" spans="1:17" ht="18" customHeight="1">
      <c r="A69" s="370" t="s">
        <v>147</v>
      </c>
      <c r="B69" s="371" t="s">
        <v>269</v>
      </c>
      <c r="C69" s="371"/>
      <c r="D69" s="371"/>
      <c r="E69" s="371"/>
      <c r="F69" s="202" t="s">
        <v>182</v>
      </c>
      <c r="G69" s="203">
        <v>33</v>
      </c>
      <c r="H69" s="204" t="s">
        <v>349</v>
      </c>
      <c r="I69" s="176">
        <v>0.64600000000000002</v>
      </c>
      <c r="J69" s="204" t="s">
        <v>349</v>
      </c>
      <c r="K69" s="204">
        <v>5.8929000000000002E-4</v>
      </c>
      <c r="L69" s="204">
        <v>1.6776610000000001E-2</v>
      </c>
      <c r="M69" s="205">
        <v>1.6357699999999999E-3</v>
      </c>
      <c r="N69" s="51"/>
      <c r="O69" s="176">
        <v>2.048</v>
      </c>
      <c r="P69" s="206">
        <v>297.24238026</v>
      </c>
    </row>
    <row r="70" spans="1:17" ht="18" customHeight="1">
      <c r="A70" s="124" t="s">
        <v>229</v>
      </c>
      <c r="B70" s="343"/>
      <c r="C70" s="343"/>
      <c r="D70" s="343"/>
      <c r="E70" s="343"/>
      <c r="F70" s="54" t="s">
        <v>121</v>
      </c>
      <c r="G70" s="140" t="s">
        <v>147</v>
      </c>
      <c r="H70" s="55" t="s">
        <v>147</v>
      </c>
      <c r="I70" s="135">
        <v>10.279</v>
      </c>
      <c r="J70" s="55">
        <v>155.31882744000001</v>
      </c>
      <c r="K70" s="55">
        <v>9.3766200000000004E-3</v>
      </c>
      <c r="L70" s="55">
        <v>0.10545624000000001</v>
      </c>
      <c r="M70" s="61">
        <v>9.2701999999999993E-3</v>
      </c>
      <c r="N70" s="469"/>
      <c r="O70" s="433">
        <v>148.37100000000001</v>
      </c>
      <c r="P70" s="56">
        <v>116.84688018999999</v>
      </c>
    </row>
    <row r="71" spans="1:17" ht="18" customHeight="1">
      <c r="A71" s="434" t="s">
        <v>147</v>
      </c>
      <c r="B71" s="435" t="s">
        <v>270</v>
      </c>
      <c r="C71" s="435"/>
      <c r="D71" s="435"/>
      <c r="E71" s="435"/>
      <c r="F71" s="331" t="s">
        <v>121</v>
      </c>
      <c r="G71" s="332" t="s">
        <v>147</v>
      </c>
      <c r="H71" s="333" t="s">
        <v>147</v>
      </c>
      <c r="I71" s="154">
        <v>10.279</v>
      </c>
      <c r="J71" s="333">
        <v>155.31882744000001</v>
      </c>
      <c r="K71" s="333">
        <v>9.3766200000000004E-3</v>
      </c>
      <c r="L71" s="333">
        <v>0.10564345999999999</v>
      </c>
      <c r="M71" s="334">
        <v>9.2701999999999993E-3</v>
      </c>
      <c r="N71" s="470"/>
      <c r="O71" s="436">
        <v>148.37100000000001</v>
      </c>
      <c r="P71" s="335">
        <v>116.84688018999999</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358</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427</v>
      </c>
      <c r="T3" s="241" t="s">
        <v>112</v>
      </c>
    </row>
    <row r="4" spans="1:20" ht="13.5" customHeight="1" thickBot="1">
      <c r="A4" s="535" t="s">
        <v>113</v>
      </c>
      <c r="B4" s="534"/>
      <c r="C4" s="550" t="s">
        <v>114</v>
      </c>
      <c r="D4" s="551"/>
      <c r="E4" s="551"/>
      <c r="F4" s="552"/>
      <c r="G4" s="553" t="s">
        <v>115</v>
      </c>
      <c r="H4" s="554"/>
      <c r="I4" s="554"/>
      <c r="J4" s="555"/>
      <c r="K4" s="553" t="s">
        <v>116</v>
      </c>
      <c r="L4" s="554"/>
      <c r="M4" s="554"/>
      <c r="N4" s="554"/>
      <c r="O4" s="554"/>
      <c r="P4" s="555"/>
      <c r="Q4" s="556" t="s">
        <v>117</v>
      </c>
      <c r="R4" s="557"/>
      <c r="S4" s="557"/>
      <c r="T4" s="558"/>
    </row>
    <row r="5" spans="1:20" ht="13.5" customHeight="1" thickBot="1">
      <c r="A5" s="535"/>
      <c r="B5" s="534"/>
      <c r="C5" s="559" t="s">
        <v>118</v>
      </c>
      <c r="D5" s="560"/>
      <c r="E5" s="542" t="s">
        <v>343</v>
      </c>
      <c r="F5" s="543"/>
      <c r="G5" s="544" t="s">
        <v>118</v>
      </c>
      <c r="H5" s="545"/>
      <c r="I5" s="542" t="s">
        <v>343</v>
      </c>
      <c r="J5" s="543"/>
      <c r="K5" s="544" t="s">
        <v>118</v>
      </c>
      <c r="L5" s="561"/>
      <c r="M5" s="561"/>
      <c r="N5" s="561"/>
      <c r="O5" s="542" t="s">
        <v>343</v>
      </c>
      <c r="P5" s="543"/>
      <c r="Q5" s="544" t="s">
        <v>118</v>
      </c>
      <c r="R5" s="545"/>
      <c r="S5" s="542" t="s">
        <v>343</v>
      </c>
      <c r="T5" s="546"/>
    </row>
    <row r="6" spans="1:20" ht="20.100000000000001" customHeight="1" thickBot="1">
      <c r="A6" s="535" t="s">
        <v>359</v>
      </c>
      <c r="B6" s="547"/>
      <c r="C6" s="292"/>
      <c r="D6" s="536">
        <v>1098150.9169999999</v>
      </c>
      <c r="E6" s="536"/>
      <c r="F6" s="537"/>
      <c r="G6" s="293"/>
      <c r="H6" s="536">
        <v>501123.86700000003</v>
      </c>
      <c r="I6" s="536"/>
      <c r="J6" s="537"/>
      <c r="K6" s="538"/>
      <c r="L6" s="539"/>
      <c r="M6" s="536">
        <v>1599274.784</v>
      </c>
      <c r="N6" s="536"/>
      <c r="O6" s="536"/>
      <c r="P6" s="549"/>
      <c r="Q6" s="294"/>
      <c r="R6" s="536">
        <v>597027.05000000005</v>
      </c>
      <c r="S6" s="536"/>
      <c r="T6" s="540"/>
    </row>
    <row r="7" spans="1:20" ht="13.5" customHeight="1" thickBot="1">
      <c r="A7" s="548"/>
      <c r="B7" s="547"/>
      <c r="C7" s="541">
        <v>113.71621763257585</v>
      </c>
      <c r="D7" s="519"/>
      <c r="E7" s="520">
        <v>63.297159125001045</v>
      </c>
      <c r="F7" s="521"/>
      <c r="G7" s="518">
        <v>141.98621783807269</v>
      </c>
      <c r="H7" s="519"/>
      <c r="I7" s="520">
        <v>53.457918829641095</v>
      </c>
      <c r="J7" s="521"/>
      <c r="K7" s="517">
        <v>121.28281986806597</v>
      </c>
      <c r="L7" s="518"/>
      <c r="M7" s="518"/>
      <c r="N7" s="519"/>
      <c r="O7" s="520">
        <v>59.845686969263937</v>
      </c>
      <c r="P7" s="521"/>
      <c r="Q7" s="517">
        <v>97.433110924127803</v>
      </c>
      <c r="R7" s="519"/>
      <c r="S7" s="526" t="s">
        <v>121</v>
      </c>
      <c r="T7" s="528"/>
    </row>
    <row r="8" spans="1:20" ht="20.100000000000001" customHeight="1" thickBot="1">
      <c r="A8" s="533" t="s">
        <v>360</v>
      </c>
      <c r="B8" s="534"/>
      <c r="C8" s="292"/>
      <c r="D8" s="536">
        <v>1734913.4339999999</v>
      </c>
      <c r="E8" s="536"/>
      <c r="F8" s="537"/>
      <c r="G8" s="294"/>
      <c r="H8" s="536">
        <v>937417.46400000004</v>
      </c>
      <c r="I8" s="536"/>
      <c r="J8" s="537"/>
      <c r="K8" s="538"/>
      <c r="L8" s="539"/>
      <c r="M8" s="536">
        <v>2672330.898</v>
      </c>
      <c r="N8" s="536"/>
      <c r="O8" s="536"/>
      <c r="P8" s="537"/>
      <c r="Q8" s="294"/>
      <c r="R8" s="536">
        <v>797495.97</v>
      </c>
      <c r="S8" s="536"/>
      <c r="T8" s="540"/>
    </row>
    <row r="9" spans="1:20" ht="13.5" customHeight="1" thickBot="1">
      <c r="A9" s="535"/>
      <c r="B9" s="534"/>
      <c r="C9" s="541">
        <v>112.47695006199594</v>
      </c>
      <c r="D9" s="519"/>
      <c r="E9" s="526" t="s">
        <v>121</v>
      </c>
      <c r="F9" s="527"/>
      <c r="G9" s="517">
        <v>145.91969732254594</v>
      </c>
      <c r="H9" s="519"/>
      <c r="I9" s="526" t="s">
        <v>121</v>
      </c>
      <c r="J9" s="527"/>
      <c r="K9" s="517">
        <v>122.31011214894288</v>
      </c>
      <c r="L9" s="518"/>
      <c r="M9" s="518"/>
      <c r="N9" s="519"/>
      <c r="O9" s="526" t="s">
        <v>121</v>
      </c>
      <c r="P9" s="527"/>
      <c r="Q9" s="517">
        <v>88.606606332184739</v>
      </c>
      <c r="R9" s="519"/>
      <c r="S9" s="526" t="s">
        <v>121</v>
      </c>
      <c r="T9" s="528"/>
    </row>
    <row r="10" spans="1:20" ht="12" customHeight="1"/>
    <row r="11" spans="1:20" ht="13.5" customHeight="1">
      <c r="A11" s="27" t="s">
        <v>123</v>
      </c>
      <c r="T11" s="241" t="s">
        <v>112</v>
      </c>
    </row>
    <row r="12" spans="1:20" ht="13.5" customHeight="1">
      <c r="A12" s="529" t="s">
        <v>124</v>
      </c>
      <c r="B12" s="530"/>
      <c r="C12" s="295" t="s">
        <v>114</v>
      </c>
      <c r="D12" s="296"/>
      <c r="E12" s="297"/>
      <c r="F12" s="298"/>
      <c r="G12" s="295" t="s">
        <v>115</v>
      </c>
      <c r="H12" s="299"/>
      <c r="I12" s="299"/>
      <c r="J12" s="300"/>
      <c r="K12" s="301" t="s">
        <v>116</v>
      </c>
      <c r="L12" s="302"/>
      <c r="M12" s="302"/>
      <c r="N12" s="302"/>
      <c r="O12" s="302"/>
      <c r="P12" s="303"/>
      <c r="Q12" s="304" t="s">
        <v>117</v>
      </c>
      <c r="R12" s="302"/>
      <c r="S12" s="302"/>
      <c r="T12" s="303"/>
    </row>
    <row r="13" spans="1:20" ht="21">
      <c r="A13" s="531"/>
      <c r="B13" s="532"/>
      <c r="C13" s="305" t="s">
        <v>125</v>
      </c>
      <c r="D13" s="306"/>
      <c r="E13" s="307"/>
      <c r="F13" s="308" t="s">
        <v>126</v>
      </c>
      <c r="G13" s="305" t="s">
        <v>125</v>
      </c>
      <c r="H13" s="306"/>
      <c r="I13" s="307"/>
      <c r="J13" s="308" t="s">
        <v>126</v>
      </c>
      <c r="K13" s="309" t="s">
        <v>125</v>
      </c>
      <c r="L13" s="310"/>
      <c r="M13" s="311"/>
      <c r="N13" s="310"/>
      <c r="O13" s="310"/>
      <c r="P13" s="308" t="s">
        <v>126</v>
      </c>
      <c r="Q13" s="309" t="s">
        <v>127</v>
      </c>
      <c r="R13" s="310"/>
      <c r="S13" s="312"/>
      <c r="T13" s="308" t="s">
        <v>126</v>
      </c>
    </row>
    <row r="14" spans="1:20" ht="13.5" customHeight="1">
      <c r="A14" s="522" t="s">
        <v>128</v>
      </c>
      <c r="B14" s="523"/>
      <c r="C14" s="313"/>
      <c r="D14" s="502">
        <v>10745466.206</v>
      </c>
      <c r="E14" s="503"/>
      <c r="F14" s="249">
        <v>93.6690002204476</v>
      </c>
      <c r="G14" s="314"/>
      <c r="H14" s="502">
        <v>4480423.3370000003</v>
      </c>
      <c r="I14" s="503"/>
      <c r="J14" s="249">
        <v>82.988905890651182</v>
      </c>
      <c r="K14" s="524"/>
      <c r="L14" s="525"/>
      <c r="M14" s="502">
        <v>15225889.543</v>
      </c>
      <c r="N14" s="502"/>
      <c r="O14" s="503"/>
      <c r="P14" s="249">
        <v>90.251217159470301</v>
      </c>
      <c r="Q14" s="314"/>
      <c r="R14" s="502">
        <v>6265042.8689999999</v>
      </c>
      <c r="S14" s="503"/>
      <c r="T14" s="250">
        <v>103.16359709076393</v>
      </c>
    </row>
    <row r="15" spans="1:20" ht="13.5" customHeight="1">
      <c r="A15" s="515" t="s">
        <v>129</v>
      </c>
      <c r="B15" s="516"/>
      <c r="C15" s="315"/>
      <c r="D15" s="490">
        <v>11742128.294</v>
      </c>
      <c r="E15" s="491"/>
      <c r="F15" s="251">
        <v>109.27518703137784</v>
      </c>
      <c r="G15" s="316"/>
      <c r="H15" s="490">
        <v>4865646.0889999997</v>
      </c>
      <c r="I15" s="491"/>
      <c r="J15" s="251">
        <v>108.59790968453299</v>
      </c>
      <c r="K15" s="513"/>
      <c r="L15" s="514"/>
      <c r="M15" s="490">
        <v>16607774.382999999</v>
      </c>
      <c r="N15" s="490"/>
      <c r="O15" s="491"/>
      <c r="P15" s="251">
        <v>109.07588903818963</v>
      </c>
      <c r="Q15" s="316"/>
      <c r="R15" s="490">
        <v>6876482.2050000001</v>
      </c>
      <c r="S15" s="491"/>
      <c r="T15" s="251">
        <v>109.75953954003184</v>
      </c>
    </row>
    <row r="16" spans="1:20" ht="13.5" customHeight="1">
      <c r="A16" s="515" t="s">
        <v>130</v>
      </c>
      <c r="B16" s="516"/>
      <c r="C16" s="315"/>
      <c r="D16" s="490">
        <v>12484522.423</v>
      </c>
      <c r="E16" s="491"/>
      <c r="F16" s="251">
        <v>106.32248354311839</v>
      </c>
      <c r="G16" s="316"/>
      <c r="H16" s="490">
        <v>5336834.6529999999</v>
      </c>
      <c r="I16" s="491"/>
      <c r="J16" s="251">
        <v>109.68398760167204</v>
      </c>
      <c r="K16" s="513"/>
      <c r="L16" s="514"/>
      <c r="M16" s="490">
        <v>17821357.076000001</v>
      </c>
      <c r="N16" s="490"/>
      <c r="O16" s="491"/>
      <c r="P16" s="251">
        <v>107.30731683254466</v>
      </c>
      <c r="Q16" s="316"/>
      <c r="R16" s="490">
        <v>7147687.7699999996</v>
      </c>
      <c r="S16" s="491"/>
      <c r="T16" s="251">
        <v>103.94395792666782</v>
      </c>
    </row>
    <row r="17" spans="1:20" ht="13.5" customHeight="1">
      <c r="A17" s="511" t="s">
        <v>133</v>
      </c>
      <c r="B17" s="512"/>
      <c r="C17" s="315"/>
      <c r="D17" s="490">
        <v>12306759.105</v>
      </c>
      <c r="E17" s="491"/>
      <c r="F17" s="251">
        <v>98.576130411904984</v>
      </c>
      <c r="G17" s="316"/>
      <c r="H17" s="490">
        <v>5084883.0820000004</v>
      </c>
      <c r="I17" s="491"/>
      <c r="J17" s="251">
        <v>95.279007363318442</v>
      </c>
      <c r="K17" s="513"/>
      <c r="L17" s="514"/>
      <c r="M17" s="490">
        <v>17391642.186999999</v>
      </c>
      <c r="N17" s="490"/>
      <c r="O17" s="491"/>
      <c r="P17" s="251">
        <v>97.588764496623568</v>
      </c>
      <c r="Q17" s="316"/>
      <c r="R17" s="490">
        <v>7221876.023</v>
      </c>
      <c r="S17" s="491"/>
      <c r="T17" s="251">
        <v>101.037933600169</v>
      </c>
    </row>
    <row r="18" spans="1:20" ht="13.5" customHeight="1">
      <c r="A18" s="509" t="s">
        <v>146</v>
      </c>
      <c r="B18" s="510"/>
      <c r="C18" s="317"/>
      <c r="D18" s="494">
        <v>10413661.214</v>
      </c>
      <c r="E18" s="495"/>
      <c r="F18" s="252">
        <v>84.617413286078943</v>
      </c>
      <c r="G18" s="318"/>
      <c r="H18" s="494">
        <v>4316005.0590000004</v>
      </c>
      <c r="I18" s="495"/>
      <c r="J18" s="252">
        <v>84.879140570178407</v>
      </c>
      <c r="K18" s="496"/>
      <c r="L18" s="505"/>
      <c r="M18" s="494">
        <v>14729666.273</v>
      </c>
      <c r="N18" s="494"/>
      <c r="O18" s="495"/>
      <c r="P18" s="252">
        <v>84.693935826314387</v>
      </c>
      <c r="Q18" s="318"/>
      <c r="R18" s="494">
        <v>6097656.1550000003</v>
      </c>
      <c r="S18" s="495"/>
      <c r="T18" s="252">
        <v>84.433132548667118</v>
      </c>
    </row>
    <row r="19" spans="1:20" ht="13.5" customHeight="1">
      <c r="A19" s="482" t="s">
        <v>133</v>
      </c>
      <c r="B19" s="253" t="s">
        <v>132</v>
      </c>
      <c r="C19" s="313"/>
      <c r="D19" s="502">
        <v>6121017.7549999999</v>
      </c>
      <c r="E19" s="503"/>
      <c r="F19" s="249">
        <v>97.064365553547546</v>
      </c>
      <c r="G19" s="319"/>
      <c r="H19" s="502">
        <v>2482814.6460000002</v>
      </c>
      <c r="I19" s="503"/>
      <c r="J19" s="249">
        <v>88.725536226328757</v>
      </c>
      <c r="K19" s="500"/>
      <c r="L19" s="508"/>
      <c r="M19" s="502">
        <v>8603832.4010000005</v>
      </c>
      <c r="N19" s="502"/>
      <c r="O19" s="503"/>
      <c r="P19" s="249">
        <v>94.501375395844107</v>
      </c>
      <c r="Q19" s="319"/>
      <c r="R19" s="502">
        <v>3638203.1090000002</v>
      </c>
      <c r="S19" s="503"/>
      <c r="T19" s="250">
        <v>103.71651055440383</v>
      </c>
    </row>
    <row r="20" spans="1:20" ht="13.5" customHeight="1">
      <c r="A20" s="392" t="s">
        <v>146</v>
      </c>
      <c r="B20" s="255" t="s">
        <v>131</v>
      </c>
      <c r="C20" s="315"/>
      <c r="D20" s="490">
        <v>4834667.4960000003</v>
      </c>
      <c r="E20" s="491"/>
      <c r="F20" s="251">
        <v>78.158254968096912</v>
      </c>
      <c r="G20" s="318"/>
      <c r="H20" s="490">
        <v>2228818.4339999999</v>
      </c>
      <c r="I20" s="491"/>
      <c r="J20" s="251">
        <v>85.655642379115349</v>
      </c>
      <c r="K20" s="492"/>
      <c r="L20" s="504"/>
      <c r="M20" s="490">
        <v>7063485.9299999997</v>
      </c>
      <c r="N20" s="490"/>
      <c r="O20" s="491"/>
      <c r="P20" s="251">
        <v>80.378229638663228</v>
      </c>
      <c r="Q20" s="318"/>
      <c r="R20" s="490">
        <v>2605849.0619999999</v>
      </c>
      <c r="S20" s="491"/>
      <c r="T20" s="251">
        <v>72.714478261115104</v>
      </c>
    </row>
    <row r="21" spans="1:20" ht="13.5" customHeight="1">
      <c r="A21" s="254" t="s">
        <v>146</v>
      </c>
      <c r="B21" s="255" t="s">
        <v>132</v>
      </c>
      <c r="C21" s="315"/>
      <c r="D21" s="490">
        <v>5578993.7180000003</v>
      </c>
      <c r="E21" s="491"/>
      <c r="F21" s="251">
        <v>91.144870694791834</v>
      </c>
      <c r="G21" s="318"/>
      <c r="H21" s="490">
        <v>2087186.625</v>
      </c>
      <c r="I21" s="491"/>
      <c r="J21" s="251">
        <v>84.0653420650073</v>
      </c>
      <c r="K21" s="492"/>
      <c r="L21" s="504"/>
      <c r="M21" s="490">
        <v>7666180.3430000003</v>
      </c>
      <c r="N21" s="490"/>
      <c r="O21" s="491"/>
      <c r="P21" s="251">
        <v>89.101925580384162</v>
      </c>
      <c r="Q21" s="318"/>
      <c r="R21" s="490">
        <v>3491807.0929999999</v>
      </c>
      <c r="S21" s="491"/>
      <c r="T21" s="251">
        <v>95.976145047046629</v>
      </c>
    </row>
    <row r="22" spans="1:20" ht="13.5" customHeight="1">
      <c r="A22" s="256" t="s">
        <v>411</v>
      </c>
      <c r="B22" s="257" t="s">
        <v>131</v>
      </c>
      <c r="C22" s="320"/>
      <c r="D22" s="494">
        <v>6146428.2259999998</v>
      </c>
      <c r="E22" s="495"/>
      <c r="F22" s="252">
        <v>127.13238772025781</v>
      </c>
      <c r="G22" s="321"/>
      <c r="H22" s="494">
        <v>2499665.287</v>
      </c>
      <c r="I22" s="495"/>
      <c r="J22" s="252">
        <v>112.15203754905771</v>
      </c>
      <c r="K22" s="496"/>
      <c r="L22" s="505"/>
      <c r="M22" s="494">
        <v>8646093.5130000003</v>
      </c>
      <c r="N22" s="494"/>
      <c r="O22" s="495"/>
      <c r="P22" s="252">
        <v>122.40547512494302</v>
      </c>
      <c r="Q22" s="321"/>
      <c r="R22" s="494">
        <v>3646762.9389999998</v>
      </c>
      <c r="S22" s="495"/>
      <c r="T22" s="252">
        <v>139.94528663149407</v>
      </c>
    </row>
    <row r="23" spans="1:20" ht="13.5" customHeight="1">
      <c r="A23" s="258" t="s">
        <v>146</v>
      </c>
      <c r="B23" s="259" t="s">
        <v>134</v>
      </c>
      <c r="C23" s="322"/>
      <c r="D23" s="498">
        <v>867878.11399999994</v>
      </c>
      <c r="E23" s="499"/>
      <c r="F23" s="260">
        <v>100.43760851859143</v>
      </c>
      <c r="G23" s="323"/>
      <c r="H23" s="498">
        <v>438091.61700000003</v>
      </c>
      <c r="I23" s="499"/>
      <c r="J23" s="260">
        <v>95.28113985340579</v>
      </c>
      <c r="K23" s="506"/>
      <c r="L23" s="507"/>
      <c r="M23" s="498">
        <v>1305969.7309999999</v>
      </c>
      <c r="N23" s="498"/>
      <c r="O23" s="499"/>
      <c r="P23" s="260">
        <v>98.646754960444099</v>
      </c>
      <c r="Q23" s="323"/>
      <c r="R23" s="498">
        <v>429786.49699999997</v>
      </c>
      <c r="S23" s="499"/>
      <c r="T23" s="260">
        <v>106.30165838888838</v>
      </c>
    </row>
    <row r="24" spans="1:20" ht="13.5" customHeight="1">
      <c r="A24" s="258"/>
      <c r="B24" s="255" t="s">
        <v>135</v>
      </c>
      <c r="C24" s="317"/>
      <c r="D24" s="490">
        <v>1005538.518</v>
      </c>
      <c r="E24" s="491"/>
      <c r="F24" s="251">
        <v>95.29674736190681</v>
      </c>
      <c r="G24" s="318"/>
      <c r="H24" s="490">
        <v>294167.766</v>
      </c>
      <c r="I24" s="491"/>
      <c r="J24" s="251">
        <v>74.214366893927703</v>
      </c>
      <c r="K24" s="492"/>
      <c r="L24" s="504"/>
      <c r="M24" s="490">
        <v>1299706.284</v>
      </c>
      <c r="N24" s="490"/>
      <c r="O24" s="491"/>
      <c r="P24" s="251">
        <v>89.53973293176297</v>
      </c>
      <c r="Q24" s="318"/>
      <c r="R24" s="490">
        <v>711370.75199999998</v>
      </c>
      <c r="S24" s="491"/>
      <c r="T24" s="251">
        <v>107.98143679977974</v>
      </c>
    </row>
    <row r="25" spans="1:20" ht="13.5" customHeight="1">
      <c r="A25" s="258"/>
      <c r="B25" s="255" t="s">
        <v>136</v>
      </c>
      <c r="C25" s="317"/>
      <c r="D25" s="490">
        <v>994647.72100000002</v>
      </c>
      <c r="E25" s="491"/>
      <c r="F25" s="251">
        <v>85.731536686734543</v>
      </c>
      <c r="G25" s="318"/>
      <c r="H25" s="490">
        <v>405874.522</v>
      </c>
      <c r="I25" s="491"/>
      <c r="J25" s="251">
        <v>87.779880815943827</v>
      </c>
      <c r="K25" s="492"/>
      <c r="L25" s="504"/>
      <c r="M25" s="490">
        <v>1400522.243</v>
      </c>
      <c r="N25" s="490"/>
      <c r="O25" s="491"/>
      <c r="P25" s="251">
        <v>86.315246817458871</v>
      </c>
      <c r="Q25" s="318"/>
      <c r="R25" s="490">
        <v>588773.19900000002</v>
      </c>
      <c r="S25" s="491"/>
      <c r="T25" s="251">
        <v>84.374280670424639</v>
      </c>
    </row>
    <row r="26" spans="1:20" ht="13.5" customHeight="1">
      <c r="A26" s="258"/>
      <c r="B26" s="255" t="s">
        <v>137</v>
      </c>
      <c r="C26" s="317"/>
      <c r="D26" s="490">
        <v>778386.60800000001</v>
      </c>
      <c r="E26" s="491"/>
      <c r="F26" s="251">
        <v>70.97124696433481</v>
      </c>
      <c r="G26" s="318"/>
      <c r="H26" s="490">
        <v>420354.29</v>
      </c>
      <c r="I26" s="491"/>
      <c r="J26" s="251">
        <v>102.50045397471783</v>
      </c>
      <c r="K26" s="492"/>
      <c r="L26" s="504"/>
      <c r="M26" s="490">
        <v>1198740.898</v>
      </c>
      <c r="N26" s="490"/>
      <c r="O26" s="491"/>
      <c r="P26" s="251">
        <v>79.552069109283579</v>
      </c>
      <c r="Q26" s="318"/>
      <c r="R26" s="490">
        <v>358032.31800000003</v>
      </c>
      <c r="S26" s="491"/>
      <c r="T26" s="251">
        <v>52.140877263451621</v>
      </c>
    </row>
    <row r="27" spans="1:20" ht="13.5" customHeight="1">
      <c r="A27" s="258"/>
      <c r="B27" s="255" t="s">
        <v>138</v>
      </c>
      <c r="C27" s="317"/>
      <c r="D27" s="490">
        <v>542111.91200000001</v>
      </c>
      <c r="E27" s="491"/>
      <c r="F27" s="251">
        <v>56.692747622963815</v>
      </c>
      <c r="G27" s="318"/>
      <c r="H27" s="490">
        <v>335283.99599999998</v>
      </c>
      <c r="I27" s="491"/>
      <c r="J27" s="251">
        <v>70.04964521399495</v>
      </c>
      <c r="K27" s="492"/>
      <c r="L27" s="504"/>
      <c r="M27" s="490">
        <v>877395.90800000005</v>
      </c>
      <c r="N27" s="490"/>
      <c r="O27" s="491"/>
      <c r="P27" s="251">
        <v>61.148296787615699</v>
      </c>
      <c r="Q27" s="318"/>
      <c r="R27" s="490">
        <v>206827.916</v>
      </c>
      <c r="S27" s="491"/>
      <c r="T27" s="251">
        <v>43.306557558921924</v>
      </c>
    </row>
    <row r="28" spans="1:20" ht="13.5" customHeight="1">
      <c r="A28" s="258"/>
      <c r="B28" s="255" t="s">
        <v>139</v>
      </c>
      <c r="C28" s="317"/>
      <c r="D28" s="490">
        <v>646104.62300000002</v>
      </c>
      <c r="E28" s="491"/>
      <c r="F28" s="251">
        <v>61.341055503968157</v>
      </c>
      <c r="G28" s="318"/>
      <c r="H28" s="490">
        <v>335046.24300000002</v>
      </c>
      <c r="I28" s="491"/>
      <c r="J28" s="251">
        <v>84.867156169937786</v>
      </c>
      <c r="K28" s="492"/>
      <c r="L28" s="504"/>
      <c r="M28" s="490">
        <v>981150.86600000004</v>
      </c>
      <c r="N28" s="490"/>
      <c r="O28" s="491"/>
      <c r="P28" s="251">
        <v>67.754925198466324</v>
      </c>
      <c r="Q28" s="318"/>
      <c r="R28" s="490">
        <v>311058.38</v>
      </c>
      <c r="S28" s="491"/>
      <c r="T28" s="251">
        <v>47.236713709496136</v>
      </c>
    </row>
    <row r="29" spans="1:20" ht="13.5" customHeight="1">
      <c r="A29" s="258"/>
      <c r="B29" s="255" t="s">
        <v>140</v>
      </c>
      <c r="C29" s="317"/>
      <c r="D29" s="490">
        <v>774639.04</v>
      </c>
      <c r="E29" s="491"/>
      <c r="F29" s="251">
        <v>72.329732709261094</v>
      </c>
      <c r="G29" s="318"/>
      <c r="H29" s="490">
        <v>350529.64799999999</v>
      </c>
      <c r="I29" s="491"/>
      <c r="J29" s="251">
        <v>79.412080061847462</v>
      </c>
      <c r="K29" s="492"/>
      <c r="L29" s="504"/>
      <c r="M29" s="490">
        <v>1125168.6880000001</v>
      </c>
      <c r="N29" s="490"/>
      <c r="O29" s="491"/>
      <c r="P29" s="251">
        <v>74.396787325612664</v>
      </c>
      <c r="Q29" s="318"/>
      <c r="R29" s="490">
        <v>424109.39199999999</v>
      </c>
      <c r="S29" s="491"/>
      <c r="T29" s="251">
        <v>67.364191191078433</v>
      </c>
    </row>
    <row r="30" spans="1:20" ht="13.5" customHeight="1">
      <c r="A30" s="258"/>
      <c r="B30" s="255" t="s">
        <v>141</v>
      </c>
      <c r="C30" s="317"/>
      <c r="D30" s="490">
        <v>764529.13800000004</v>
      </c>
      <c r="E30" s="491"/>
      <c r="F30" s="251">
        <v>79.762812402231688</v>
      </c>
      <c r="G30" s="318"/>
      <c r="H30" s="490">
        <v>331858.24599999998</v>
      </c>
      <c r="I30" s="491"/>
      <c r="J30" s="251">
        <v>81.895224838573426</v>
      </c>
      <c r="K30" s="492"/>
      <c r="L30" s="504"/>
      <c r="M30" s="490">
        <v>1096387.3840000001</v>
      </c>
      <c r="N30" s="490"/>
      <c r="O30" s="491"/>
      <c r="P30" s="251">
        <v>80.396445800887477</v>
      </c>
      <c r="Q30" s="318"/>
      <c r="R30" s="490">
        <v>432670.89199999999</v>
      </c>
      <c r="S30" s="491"/>
      <c r="T30" s="251">
        <v>78.201031728067022</v>
      </c>
    </row>
    <row r="31" spans="1:20" ht="13.5" customHeight="1">
      <c r="A31" s="258"/>
      <c r="B31" s="255" t="s">
        <v>142</v>
      </c>
      <c r="C31" s="317"/>
      <c r="D31" s="490">
        <v>936196.68400000001</v>
      </c>
      <c r="E31" s="491"/>
      <c r="F31" s="251">
        <v>93.968559849342313</v>
      </c>
      <c r="G31" s="318"/>
      <c r="H31" s="490">
        <v>337163.391</v>
      </c>
      <c r="I31" s="491"/>
      <c r="J31" s="251">
        <v>77.417902551013867</v>
      </c>
      <c r="K31" s="492"/>
      <c r="L31" s="504"/>
      <c r="M31" s="490">
        <v>1273360.075</v>
      </c>
      <c r="N31" s="490"/>
      <c r="O31" s="491"/>
      <c r="P31" s="251">
        <v>88.934336290433365</v>
      </c>
      <c r="Q31" s="318"/>
      <c r="R31" s="490">
        <v>599033.29299999995</v>
      </c>
      <c r="S31" s="491"/>
      <c r="T31" s="251">
        <v>106.82215554686887</v>
      </c>
    </row>
    <row r="32" spans="1:20" ht="13.5" customHeight="1">
      <c r="A32" s="258"/>
      <c r="B32" s="255" t="s">
        <v>143</v>
      </c>
      <c r="C32" s="317"/>
      <c r="D32" s="490">
        <v>1083098.362</v>
      </c>
      <c r="E32" s="491"/>
      <c r="F32" s="251">
        <v>100.61360504204029</v>
      </c>
      <c r="G32" s="318"/>
      <c r="H32" s="490">
        <v>348212.88199999998</v>
      </c>
      <c r="I32" s="491"/>
      <c r="J32" s="251">
        <v>86.712749392964724</v>
      </c>
      <c r="K32" s="492"/>
      <c r="L32" s="504"/>
      <c r="M32" s="490">
        <v>1431311.2439999999</v>
      </c>
      <c r="N32" s="490"/>
      <c r="O32" s="491"/>
      <c r="P32" s="251">
        <v>96.836923957443162</v>
      </c>
      <c r="Q32" s="318"/>
      <c r="R32" s="490">
        <v>734885.48</v>
      </c>
      <c r="S32" s="491"/>
      <c r="T32" s="251">
        <v>108.8844443514428</v>
      </c>
    </row>
    <row r="33" spans="1:20" ht="13.5" customHeight="1">
      <c r="A33" s="258"/>
      <c r="B33" s="255" t="s">
        <v>144</v>
      </c>
      <c r="C33" s="317"/>
      <c r="D33" s="490">
        <v>965694.19900000002</v>
      </c>
      <c r="E33" s="491"/>
      <c r="F33" s="251">
        <v>96.097878660668144</v>
      </c>
      <c r="G33" s="318"/>
      <c r="H33" s="490">
        <v>352938.38699999999</v>
      </c>
      <c r="I33" s="491"/>
      <c r="J33" s="251">
        <v>85.99727299144763</v>
      </c>
      <c r="K33" s="492"/>
      <c r="L33" s="504"/>
      <c r="M33" s="490">
        <v>1318632.5859999999</v>
      </c>
      <c r="N33" s="490"/>
      <c r="O33" s="491"/>
      <c r="P33" s="251">
        <v>93.168948452498611</v>
      </c>
      <c r="Q33" s="318"/>
      <c r="R33" s="490">
        <v>612755.81200000003</v>
      </c>
      <c r="S33" s="491"/>
      <c r="T33" s="251">
        <v>103.07071518562718</v>
      </c>
    </row>
    <row r="34" spans="1:20" ht="13.5" customHeight="1">
      <c r="A34" s="261"/>
      <c r="B34" s="257" t="s">
        <v>145</v>
      </c>
      <c r="C34" s="320"/>
      <c r="D34" s="494">
        <v>1054836.2949999999</v>
      </c>
      <c r="E34" s="495"/>
      <c r="F34" s="252">
        <v>104.04318489889397</v>
      </c>
      <c r="G34" s="321"/>
      <c r="H34" s="494">
        <v>366484.071</v>
      </c>
      <c r="I34" s="495"/>
      <c r="J34" s="252">
        <v>94.285089143441624</v>
      </c>
      <c r="K34" s="496"/>
      <c r="L34" s="505"/>
      <c r="M34" s="494">
        <v>1421320.3659999999</v>
      </c>
      <c r="N34" s="494"/>
      <c r="O34" s="495"/>
      <c r="P34" s="252">
        <v>101.33884586129942</v>
      </c>
      <c r="Q34" s="321"/>
      <c r="R34" s="494">
        <v>688352.22400000005</v>
      </c>
      <c r="S34" s="495"/>
      <c r="T34" s="252">
        <v>110.11047970109347</v>
      </c>
    </row>
    <row r="35" spans="1:20" ht="13.5" customHeight="1">
      <c r="A35" s="258" t="s">
        <v>411</v>
      </c>
      <c r="B35" s="259" t="s">
        <v>134</v>
      </c>
      <c r="C35" s="322"/>
      <c r="D35" s="498">
        <v>881302.51800000004</v>
      </c>
      <c r="E35" s="499"/>
      <c r="F35" s="260">
        <v>101.54680752785985</v>
      </c>
      <c r="G35" s="322"/>
      <c r="H35" s="498">
        <v>375726.56</v>
      </c>
      <c r="I35" s="499"/>
      <c r="J35" s="260">
        <v>85.764380193561209</v>
      </c>
      <c r="K35" s="500"/>
      <c r="L35" s="501"/>
      <c r="M35" s="502">
        <v>1257029.078</v>
      </c>
      <c r="N35" s="502"/>
      <c r="O35" s="503"/>
      <c r="P35" s="260">
        <v>96.252543084400173</v>
      </c>
      <c r="Q35" s="322"/>
      <c r="R35" s="498">
        <v>505575.95799999998</v>
      </c>
      <c r="S35" s="499"/>
      <c r="T35" s="260">
        <v>117.63421176072919</v>
      </c>
    </row>
    <row r="36" spans="1:20" ht="13.5" customHeight="1">
      <c r="A36" s="258"/>
      <c r="B36" s="262" t="s">
        <v>135</v>
      </c>
      <c r="C36" s="317"/>
      <c r="D36" s="490">
        <v>917758.58299999998</v>
      </c>
      <c r="E36" s="491"/>
      <c r="F36" s="251">
        <v>91.27035579158192</v>
      </c>
      <c r="G36" s="324"/>
      <c r="H36" s="490">
        <v>389334.51500000001</v>
      </c>
      <c r="I36" s="491"/>
      <c r="J36" s="251">
        <v>132.3511818762631</v>
      </c>
      <c r="K36" s="492"/>
      <c r="L36" s="493"/>
      <c r="M36" s="490">
        <v>1307093.098</v>
      </c>
      <c r="N36" s="490"/>
      <c r="O36" s="491"/>
      <c r="P36" s="251">
        <v>100.56834487075544</v>
      </c>
      <c r="Q36" s="324"/>
      <c r="R36" s="490">
        <v>528424.06799999997</v>
      </c>
      <c r="S36" s="491"/>
      <c r="T36" s="251">
        <v>74.282512531524489</v>
      </c>
    </row>
    <row r="37" spans="1:20" ht="13.5" customHeight="1">
      <c r="A37" s="258"/>
      <c r="B37" s="263" t="s">
        <v>136</v>
      </c>
      <c r="C37" s="317"/>
      <c r="D37" s="490">
        <v>1142855.2509999999</v>
      </c>
      <c r="E37" s="491"/>
      <c r="F37" s="251">
        <v>114.90050465817134</v>
      </c>
      <c r="G37" s="325"/>
      <c r="H37" s="490">
        <v>435416.68900000001</v>
      </c>
      <c r="I37" s="491"/>
      <c r="J37" s="251">
        <v>107.27864534448408</v>
      </c>
      <c r="K37" s="492"/>
      <c r="L37" s="493"/>
      <c r="M37" s="490">
        <v>1578271.94</v>
      </c>
      <c r="N37" s="490"/>
      <c r="O37" s="491"/>
      <c r="P37" s="251">
        <v>112.69167254489652</v>
      </c>
      <c r="Q37" s="325"/>
      <c r="R37" s="490">
        <v>707438.56200000003</v>
      </c>
      <c r="S37" s="491"/>
      <c r="T37" s="251">
        <v>120.15468149731457</v>
      </c>
    </row>
    <row r="38" spans="1:20" ht="13.5" customHeight="1">
      <c r="A38" s="258"/>
      <c r="B38" s="263" t="s">
        <v>137</v>
      </c>
      <c r="C38" s="317"/>
      <c r="D38" s="490">
        <v>1123953.5009999999</v>
      </c>
      <c r="E38" s="491"/>
      <c r="F38" s="251">
        <v>144.39527728873773</v>
      </c>
      <c r="G38" s="325"/>
      <c r="H38" s="490">
        <v>445584.49599999998</v>
      </c>
      <c r="I38" s="491"/>
      <c r="J38" s="251">
        <v>106.00212882328381</v>
      </c>
      <c r="K38" s="492"/>
      <c r="L38" s="493"/>
      <c r="M38" s="490">
        <v>1569537.997</v>
      </c>
      <c r="N38" s="490"/>
      <c r="O38" s="491"/>
      <c r="P38" s="251">
        <v>130.93221392701662</v>
      </c>
      <c r="Q38" s="325"/>
      <c r="R38" s="490">
        <v>678369.005</v>
      </c>
      <c r="S38" s="491"/>
      <c r="T38" s="251">
        <v>189.47144458618396</v>
      </c>
    </row>
    <row r="39" spans="1:20" ht="13.5" customHeight="1">
      <c r="A39" s="258"/>
      <c r="B39" s="263" t="s">
        <v>138</v>
      </c>
      <c r="C39" s="317"/>
      <c r="D39" s="490">
        <v>930103.48100000003</v>
      </c>
      <c r="E39" s="491"/>
      <c r="F39" s="251">
        <v>171.57038250065239</v>
      </c>
      <c r="G39" s="325"/>
      <c r="H39" s="490">
        <v>406160.40899999999</v>
      </c>
      <c r="I39" s="491"/>
      <c r="J39" s="251">
        <v>121.13921745313488</v>
      </c>
      <c r="K39" s="492"/>
      <c r="L39" s="493"/>
      <c r="M39" s="490">
        <v>1336263.8899999999</v>
      </c>
      <c r="N39" s="490"/>
      <c r="O39" s="491"/>
      <c r="P39" s="251">
        <v>152.29885138693854</v>
      </c>
      <c r="Q39" s="325"/>
      <c r="R39" s="490">
        <v>523943.07199999999</v>
      </c>
      <c r="S39" s="491"/>
      <c r="T39" s="251">
        <v>253.32318873241465</v>
      </c>
    </row>
    <row r="40" spans="1:20" ht="13.5" customHeight="1">
      <c r="A40" s="258"/>
      <c r="B40" s="263" t="s">
        <v>139</v>
      </c>
      <c r="C40" s="317"/>
      <c r="D40" s="490">
        <v>1150454.892</v>
      </c>
      <c r="E40" s="491"/>
      <c r="F40" s="251">
        <v>178.06015481799145</v>
      </c>
      <c r="G40" s="325"/>
      <c r="H40" s="490">
        <v>447442.61800000002</v>
      </c>
      <c r="I40" s="491"/>
      <c r="J40" s="251">
        <v>133.54652599402525</v>
      </c>
      <c r="K40" s="492"/>
      <c r="L40" s="493"/>
      <c r="M40" s="490">
        <v>1597897.51</v>
      </c>
      <c r="N40" s="490"/>
      <c r="O40" s="491"/>
      <c r="P40" s="251">
        <v>162.85951176034533</v>
      </c>
      <c r="Q40" s="325"/>
      <c r="R40" s="490">
        <v>703012.27399999998</v>
      </c>
      <c r="S40" s="491"/>
      <c r="T40" s="251">
        <v>226.00653742233212</v>
      </c>
    </row>
    <row r="41" spans="1:20" ht="13.5" customHeight="1">
      <c r="A41" s="258"/>
      <c r="B41" s="263" t="s">
        <v>140</v>
      </c>
      <c r="C41" s="317"/>
      <c r="D41" s="490">
        <v>1162104.6159999999</v>
      </c>
      <c r="E41" s="491"/>
      <c r="F41" s="251">
        <v>150.0188547171596</v>
      </c>
      <c r="G41" s="325"/>
      <c r="H41" s="490">
        <v>439322.94799999997</v>
      </c>
      <c r="I41" s="491"/>
      <c r="J41" s="251">
        <v>125.33118111595513</v>
      </c>
      <c r="K41" s="492"/>
      <c r="L41" s="493"/>
      <c r="M41" s="490">
        <v>1601427.564</v>
      </c>
      <c r="N41" s="490"/>
      <c r="O41" s="491"/>
      <c r="P41" s="251">
        <v>142.32777547752022</v>
      </c>
      <c r="Q41" s="325"/>
      <c r="R41" s="490">
        <v>722781.66799999995</v>
      </c>
      <c r="S41" s="491"/>
      <c r="T41" s="251">
        <v>170.42340528973713</v>
      </c>
    </row>
    <row r="42" spans="1:20" ht="13.5" customHeight="1">
      <c r="A42" s="258"/>
      <c r="B42" s="263" t="s">
        <v>141</v>
      </c>
      <c r="C42" s="317"/>
      <c r="D42" s="490">
        <v>956346.03899999999</v>
      </c>
      <c r="E42" s="491"/>
      <c r="F42" s="251">
        <v>125.08954746993568</v>
      </c>
      <c r="G42" s="325"/>
      <c r="H42" s="490">
        <v>467770.41399999999</v>
      </c>
      <c r="I42" s="491"/>
      <c r="J42" s="251">
        <v>140.95488650295584</v>
      </c>
      <c r="K42" s="492"/>
      <c r="L42" s="493"/>
      <c r="M42" s="490">
        <v>1424116.453</v>
      </c>
      <c r="N42" s="490"/>
      <c r="O42" s="491"/>
      <c r="P42" s="251">
        <v>129.89172201200739</v>
      </c>
      <c r="Q42" s="325"/>
      <c r="R42" s="490">
        <v>488575.625</v>
      </c>
      <c r="S42" s="491"/>
      <c r="T42" s="251">
        <v>112.92084446485021</v>
      </c>
    </row>
    <row r="43" spans="1:20" ht="13.5" customHeight="1">
      <c r="A43" s="258"/>
      <c r="B43" s="263" t="s">
        <v>142</v>
      </c>
      <c r="C43" s="317"/>
      <c r="D43" s="490">
        <v>924625.05299999996</v>
      </c>
      <c r="E43" s="491"/>
      <c r="F43" s="251">
        <v>98.763974365882291</v>
      </c>
      <c r="G43" s="325"/>
      <c r="H43" s="490">
        <v>441609.96399999998</v>
      </c>
      <c r="I43" s="491"/>
      <c r="J43" s="251">
        <v>130.97802898773193</v>
      </c>
      <c r="K43" s="492"/>
      <c r="L43" s="493"/>
      <c r="M43" s="490">
        <v>1366235.017</v>
      </c>
      <c r="N43" s="490"/>
      <c r="O43" s="491"/>
      <c r="P43" s="251">
        <v>107.29369043551958</v>
      </c>
      <c r="Q43" s="325"/>
      <c r="R43" s="490">
        <v>483015.08899999998</v>
      </c>
      <c r="S43" s="491"/>
      <c r="T43" s="251">
        <v>80.632428054378607</v>
      </c>
    </row>
    <row r="44" spans="1:20" ht="13.5" customHeight="1">
      <c r="A44" s="258"/>
      <c r="B44" s="263" t="s">
        <v>143</v>
      </c>
      <c r="C44" s="317"/>
      <c r="D44" s="490">
        <v>1036941.247</v>
      </c>
      <c r="E44" s="491"/>
      <c r="F44" s="251">
        <v>95.738418908254246</v>
      </c>
      <c r="G44" s="325"/>
      <c r="H44" s="490">
        <v>415043.61900000001</v>
      </c>
      <c r="I44" s="491"/>
      <c r="J44" s="251">
        <v>119.19249414787589</v>
      </c>
      <c r="K44" s="492"/>
      <c r="L44" s="493"/>
      <c r="M44" s="490">
        <v>1451984.8659999999</v>
      </c>
      <c r="N44" s="490"/>
      <c r="O44" s="491"/>
      <c r="P44" s="251">
        <v>101.44438339925456</v>
      </c>
      <c r="Q44" s="325"/>
      <c r="R44" s="490">
        <v>621897.62800000003</v>
      </c>
      <c r="S44" s="491"/>
      <c r="T44" s="251">
        <v>84.625107574584263</v>
      </c>
    </row>
    <row r="45" spans="1:20" ht="13.5" customHeight="1">
      <c r="A45" s="258"/>
      <c r="B45" s="263" t="s">
        <v>144</v>
      </c>
      <c r="C45" s="317"/>
      <c r="D45" s="490">
        <v>1098150.9169999999</v>
      </c>
      <c r="E45" s="491"/>
      <c r="F45" s="251">
        <v>113.71621763257585</v>
      </c>
      <c r="G45" s="325"/>
      <c r="H45" s="490">
        <v>501123.86700000003</v>
      </c>
      <c r="I45" s="491"/>
      <c r="J45" s="251">
        <v>141.98621783807269</v>
      </c>
      <c r="K45" s="492"/>
      <c r="L45" s="493"/>
      <c r="M45" s="490">
        <v>1599274.784</v>
      </c>
      <c r="N45" s="490"/>
      <c r="O45" s="491"/>
      <c r="P45" s="251">
        <v>121.28281986806597</v>
      </c>
      <c r="Q45" s="325"/>
      <c r="R45" s="490">
        <v>597027.05000000005</v>
      </c>
      <c r="S45" s="491"/>
      <c r="T45" s="251">
        <v>97.433110924127803</v>
      </c>
    </row>
    <row r="46" spans="1:20" ht="13.5" customHeight="1">
      <c r="A46" s="261"/>
      <c r="B46" s="257" t="s">
        <v>145</v>
      </c>
      <c r="C46" s="320"/>
      <c r="D46" s="494" t="s">
        <v>147</v>
      </c>
      <c r="E46" s="495"/>
      <c r="F46" s="252" t="s">
        <v>147</v>
      </c>
      <c r="G46" s="320"/>
      <c r="H46" s="494" t="s">
        <v>147</v>
      </c>
      <c r="I46" s="495"/>
      <c r="J46" s="252" t="s">
        <v>147</v>
      </c>
      <c r="K46" s="496"/>
      <c r="L46" s="497"/>
      <c r="M46" s="494" t="s">
        <v>147</v>
      </c>
      <c r="N46" s="494"/>
      <c r="O46" s="495"/>
      <c r="P46" s="252" t="s">
        <v>147</v>
      </c>
      <c r="Q46" s="320"/>
      <c r="R46" s="494" t="s">
        <v>147</v>
      </c>
      <c r="S46" s="495"/>
      <c r="T46" s="252" t="s">
        <v>147</v>
      </c>
    </row>
    <row r="47" spans="1:20" ht="12" customHeight="1">
      <c r="A47" s="264" t="s">
        <v>415</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428</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361</v>
      </c>
      <c r="B49" s="267"/>
      <c r="C49" s="267"/>
      <c r="D49" s="267"/>
      <c r="E49" s="267"/>
      <c r="F49" s="267"/>
      <c r="G49" s="267"/>
      <c r="H49" s="267"/>
      <c r="I49" s="267"/>
      <c r="J49" s="267"/>
      <c r="K49" s="267"/>
      <c r="L49" s="267"/>
      <c r="M49" s="267"/>
      <c r="N49" s="267"/>
      <c r="O49" s="267"/>
      <c r="P49" s="267"/>
      <c r="Q49" s="267"/>
    </row>
    <row r="50" spans="1:17" ht="13.5" customHeight="1">
      <c r="A50" s="267" t="s">
        <v>147</v>
      </c>
    </row>
    <row r="51" spans="1:17" ht="13.5" customHeight="1"/>
    <row r="52" spans="1:17" ht="13.5" customHeight="1">
      <c r="A52" s="471" t="s">
        <v>414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c r="B71" s="327"/>
      <c r="C71" s="327"/>
      <c r="D71" s="327"/>
      <c r="E71" s="327"/>
      <c r="F71" s="327"/>
      <c r="G71" s="327"/>
      <c r="H71" s="327"/>
      <c r="I71" s="327"/>
    </row>
    <row r="72" spans="1:9">
      <c r="A72" s="328"/>
      <c r="B72" s="327"/>
      <c r="C72" s="327"/>
      <c r="D72" s="327"/>
      <c r="E72" s="327"/>
      <c r="F72" s="328"/>
      <c r="G72" s="327"/>
      <c r="H72" s="327"/>
      <c r="I72" s="327"/>
    </row>
    <row r="73" spans="1:9">
      <c r="A73" s="327"/>
      <c r="B73" s="328"/>
      <c r="C73" s="328"/>
      <c r="D73" s="328"/>
      <c r="E73" s="328"/>
      <c r="F73" s="327"/>
      <c r="G73" s="328"/>
      <c r="H73" s="328"/>
      <c r="I73" s="328"/>
    </row>
    <row r="74" spans="1:9">
      <c r="A74" s="328"/>
      <c r="B74" s="327"/>
      <c r="C74" s="327"/>
      <c r="D74" s="327"/>
      <c r="E74" s="327"/>
      <c r="F74" s="328"/>
      <c r="G74" s="327"/>
      <c r="H74" s="327"/>
      <c r="I74" s="327"/>
    </row>
    <row r="75" spans="1:9">
      <c r="A75" s="328"/>
      <c r="B75" s="329"/>
      <c r="C75" s="329"/>
      <c r="D75" s="329"/>
      <c r="E75" s="329"/>
      <c r="F75" s="328"/>
      <c r="G75" s="329"/>
      <c r="H75" s="329"/>
      <c r="I75" s="329"/>
    </row>
    <row r="76" spans="1:9">
      <c r="A76" s="328"/>
      <c r="B76" s="329"/>
      <c r="C76" s="329"/>
      <c r="D76" s="329"/>
      <c r="E76" s="329"/>
      <c r="F76" s="328"/>
      <c r="G76" s="329"/>
      <c r="H76" s="329"/>
      <c r="I76" s="329"/>
    </row>
    <row r="77" spans="1:9">
      <c r="A77" s="328"/>
      <c r="B77" s="329"/>
      <c r="C77" s="329"/>
      <c r="D77" s="329"/>
      <c r="E77" s="329"/>
      <c r="F77" s="328"/>
      <c r="G77" s="329"/>
      <c r="H77" s="329"/>
      <c r="I77" s="329"/>
    </row>
    <row r="78" spans="1:9">
      <c r="A78" s="328"/>
      <c r="B78" s="329"/>
      <c r="C78" s="329"/>
      <c r="D78" s="329"/>
      <c r="E78" s="329"/>
      <c r="F78" s="328"/>
      <c r="G78" s="329"/>
      <c r="H78" s="329"/>
      <c r="I78" s="329"/>
    </row>
    <row r="79" spans="1:9">
      <c r="A79" s="328"/>
      <c r="B79" s="329"/>
      <c r="C79" s="329"/>
      <c r="D79" s="329"/>
      <c r="E79" s="329"/>
      <c r="F79" s="328"/>
      <c r="G79" s="329"/>
      <c r="H79" s="329"/>
      <c r="I79" s="329"/>
    </row>
    <row r="80" spans="1:9">
      <c r="A80" s="328"/>
      <c r="B80" s="329"/>
      <c r="C80" s="329"/>
      <c r="D80" s="329"/>
      <c r="E80" s="329"/>
      <c r="F80" s="328"/>
      <c r="G80" s="329"/>
      <c r="H80" s="329"/>
      <c r="I80" s="329"/>
    </row>
    <row r="81" spans="1:9">
      <c r="A81" s="328"/>
      <c r="B81" s="329"/>
      <c r="C81" s="329"/>
      <c r="D81" s="329"/>
      <c r="E81" s="329"/>
      <c r="F81" s="328"/>
      <c r="G81" s="329"/>
      <c r="H81" s="329"/>
      <c r="I81" s="329"/>
    </row>
    <row r="82" spans="1:9">
      <c r="A82" s="328"/>
      <c r="B82" s="329"/>
      <c r="C82" s="329"/>
      <c r="D82" s="329"/>
      <c r="E82" s="329"/>
      <c r="F82" s="328"/>
      <c r="G82" s="329"/>
      <c r="H82" s="329"/>
      <c r="I82" s="329"/>
    </row>
    <row r="83" spans="1:9">
      <c r="A83" s="328"/>
      <c r="B83" s="329"/>
      <c r="C83" s="329"/>
      <c r="D83" s="329"/>
      <c r="E83" s="329"/>
      <c r="F83" s="328"/>
      <c r="G83" s="329"/>
      <c r="H83" s="329"/>
      <c r="I83" s="329"/>
    </row>
    <row r="84" spans="1:9">
      <c r="A84" s="328"/>
      <c r="B84" s="329"/>
      <c r="C84" s="329"/>
      <c r="D84" s="329"/>
      <c r="E84" s="329"/>
      <c r="F84" s="328"/>
      <c r="G84" s="329"/>
      <c r="H84" s="329"/>
      <c r="I84" s="329"/>
    </row>
    <row r="85" spans="1:9">
      <c r="A85" s="328"/>
      <c r="B85" s="329"/>
      <c r="C85" s="329"/>
      <c r="D85" s="329"/>
      <c r="E85" s="329"/>
      <c r="F85" s="328"/>
      <c r="G85" s="329"/>
      <c r="H85" s="329"/>
      <c r="I85" s="329"/>
    </row>
    <row r="86" spans="1:9">
      <c r="A86" s="327"/>
      <c r="B86" s="329"/>
      <c r="C86" s="329"/>
      <c r="D86" s="329"/>
      <c r="E86" s="329"/>
      <c r="F86" s="327"/>
      <c r="G86" s="329"/>
      <c r="H86" s="329"/>
      <c r="I86" s="329"/>
    </row>
    <row r="87" spans="1:9">
      <c r="A87" s="327"/>
      <c r="B87" s="327"/>
      <c r="C87" s="327"/>
      <c r="D87" s="327"/>
      <c r="E87" s="327"/>
      <c r="F87" s="327"/>
      <c r="G87" s="327"/>
      <c r="H87" s="327"/>
      <c r="I87" s="327"/>
    </row>
    <row r="88" spans="1:9">
      <c r="A88" s="328"/>
      <c r="B88" s="327"/>
      <c r="C88" s="327"/>
      <c r="D88" s="327"/>
      <c r="E88" s="327"/>
      <c r="F88" s="328"/>
      <c r="G88" s="327"/>
      <c r="H88" s="327"/>
      <c r="I88" s="327"/>
    </row>
    <row r="89" spans="1:9">
      <c r="A89" s="327"/>
      <c r="B89" s="327"/>
      <c r="C89" s="327"/>
      <c r="D89" s="327"/>
      <c r="E89" s="327"/>
      <c r="F89" s="327"/>
      <c r="G89" s="327"/>
      <c r="H89" s="327"/>
      <c r="I89" s="327"/>
    </row>
    <row r="90" spans="1:9">
      <c r="A90" s="327"/>
      <c r="B90" s="327"/>
      <c r="C90" s="327"/>
      <c r="D90" s="327"/>
      <c r="E90" s="327"/>
      <c r="F90" s="327"/>
      <c r="G90" s="327"/>
      <c r="H90" s="327"/>
      <c r="I90" s="327"/>
    </row>
    <row r="91" spans="1:9">
      <c r="B91" s="269"/>
      <c r="G91" s="330"/>
    </row>
    <row r="92" spans="1:9">
      <c r="B92" s="269"/>
      <c r="G92" s="330"/>
    </row>
    <row r="93" spans="1:9">
      <c r="B93" s="269"/>
      <c r="G93" s="33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362</v>
      </c>
      <c r="B1" s="158"/>
      <c r="C1" s="158"/>
      <c r="D1" s="158"/>
      <c r="E1" s="158"/>
      <c r="F1" s="380"/>
      <c r="G1" s="158"/>
      <c r="H1" s="158"/>
      <c r="I1" s="159"/>
      <c r="J1" s="158"/>
      <c r="K1" s="158"/>
      <c r="L1" s="158"/>
      <c r="M1" s="158"/>
      <c r="N1" s="158"/>
      <c r="O1" s="159"/>
      <c r="P1" s="160" t="s">
        <v>151</v>
      </c>
    </row>
    <row r="2" spans="1:17" s="32" customFormat="1" ht="15" customHeight="1">
      <c r="A2" s="29"/>
      <c r="B2" s="161"/>
      <c r="C2" s="161"/>
      <c r="D2" s="161"/>
      <c r="E2" s="161"/>
      <c r="F2" s="381"/>
      <c r="G2" s="99" t="s">
        <v>429</v>
      </c>
      <c r="H2" s="161"/>
      <c r="I2" s="162"/>
      <c r="J2" s="161"/>
      <c r="K2" s="161"/>
      <c r="L2" s="161"/>
      <c r="M2" s="100"/>
      <c r="N2" s="100"/>
      <c r="O2" s="130" t="s">
        <v>152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153</v>
      </c>
      <c r="B4" s="563"/>
      <c r="C4" s="563"/>
      <c r="D4" s="563"/>
      <c r="E4" s="564"/>
      <c r="F4" s="383" t="s">
        <v>154</v>
      </c>
      <c r="G4" s="107" t="s">
        <v>155</v>
      </c>
      <c r="H4" s="108" t="s">
        <v>126</v>
      </c>
      <c r="I4" s="132" t="s">
        <v>156</v>
      </c>
      <c r="J4" s="108" t="s">
        <v>126</v>
      </c>
      <c r="K4" s="109" t="s">
        <v>157</v>
      </c>
      <c r="L4" s="109" t="s">
        <v>343</v>
      </c>
      <c r="M4" s="406" t="s">
        <v>158</v>
      </c>
      <c r="N4" s="425"/>
      <c r="O4" s="416" t="s">
        <v>156</v>
      </c>
      <c r="P4" s="108" t="s">
        <v>126</v>
      </c>
      <c r="Q4" s="41"/>
    </row>
    <row r="5" spans="1:17" ht="18" customHeight="1">
      <c r="A5" s="393" t="s">
        <v>159</v>
      </c>
      <c r="B5" s="394"/>
      <c r="C5" s="394"/>
      <c r="D5" s="394"/>
      <c r="E5" s="394"/>
      <c r="F5" s="386" t="s">
        <v>121</v>
      </c>
      <c r="G5" s="395" t="s">
        <v>147</v>
      </c>
      <c r="H5" s="396" t="s">
        <v>147</v>
      </c>
      <c r="I5" s="349">
        <v>1098150.9169999999</v>
      </c>
      <c r="J5" s="348">
        <v>113.71621763</v>
      </c>
      <c r="K5" s="50">
        <v>100</v>
      </c>
      <c r="L5" s="50">
        <v>63.297159129999997</v>
      </c>
      <c r="M5" s="407">
        <v>13.716217629999999</v>
      </c>
      <c r="N5" s="110"/>
      <c r="O5" s="417">
        <v>11324596.097999999</v>
      </c>
      <c r="P5" s="348">
        <v>121.00446580000001</v>
      </c>
      <c r="Q5" s="52"/>
    </row>
    <row r="6" spans="1:17" ht="18" customHeight="1">
      <c r="A6" s="111" t="s">
        <v>160</v>
      </c>
      <c r="B6" s="112"/>
      <c r="C6" s="112"/>
      <c r="D6" s="112"/>
      <c r="E6" s="112"/>
      <c r="F6" s="384" t="s">
        <v>121</v>
      </c>
      <c r="G6" s="134" t="s">
        <v>147</v>
      </c>
      <c r="H6" s="113" t="s">
        <v>147</v>
      </c>
      <c r="I6" s="135">
        <v>4207.3869999999997</v>
      </c>
      <c r="J6" s="114">
        <v>121.26519819000001</v>
      </c>
      <c r="K6" s="57">
        <v>0.38313376999999998</v>
      </c>
      <c r="L6" s="136">
        <v>62.2868773</v>
      </c>
      <c r="M6" s="408">
        <v>7.6402239999999996E-2</v>
      </c>
      <c r="N6" s="110"/>
      <c r="O6" s="418">
        <v>41841.699999999997</v>
      </c>
      <c r="P6" s="114">
        <v>120.22532483000001</v>
      </c>
      <c r="Q6" s="52"/>
    </row>
    <row r="7" spans="1:17" ht="18" customHeight="1">
      <c r="A7" s="163" t="s">
        <v>147</v>
      </c>
      <c r="B7" s="164" t="s">
        <v>161</v>
      </c>
      <c r="C7" s="164"/>
      <c r="D7" s="164"/>
      <c r="E7" s="165"/>
      <c r="F7" s="385" t="s">
        <v>162</v>
      </c>
      <c r="G7" s="166">
        <v>573</v>
      </c>
      <c r="H7" s="167">
        <v>69.708029199999999</v>
      </c>
      <c r="I7" s="168">
        <v>523.71400000000006</v>
      </c>
      <c r="J7" s="169">
        <v>148.53005406</v>
      </c>
      <c r="K7" s="167">
        <v>4.7690530000000002E-2</v>
      </c>
      <c r="L7" s="170">
        <v>42.361503749999997</v>
      </c>
      <c r="M7" s="409">
        <v>1.7719479999999999E-2</v>
      </c>
      <c r="N7" s="110"/>
      <c r="O7" s="419">
        <v>6355.835</v>
      </c>
      <c r="P7" s="169">
        <v>110.83911188</v>
      </c>
      <c r="Q7" s="52"/>
    </row>
    <row r="8" spans="1:17" ht="18" customHeight="1">
      <c r="A8" s="163" t="s">
        <v>147</v>
      </c>
      <c r="B8" s="164" t="s">
        <v>163</v>
      </c>
      <c r="C8" s="164"/>
      <c r="D8" s="164"/>
      <c r="E8" s="165"/>
      <c r="F8" s="385" t="s">
        <v>162</v>
      </c>
      <c r="G8" s="166">
        <v>2827</v>
      </c>
      <c r="H8" s="167">
        <v>112.62948206999999</v>
      </c>
      <c r="I8" s="168">
        <v>1090.33</v>
      </c>
      <c r="J8" s="169">
        <v>127.00526039</v>
      </c>
      <c r="K8" s="167">
        <v>9.9287810000000004E-2</v>
      </c>
      <c r="L8" s="170">
        <v>76.986407189999994</v>
      </c>
      <c r="M8" s="409">
        <v>2.400739E-2</v>
      </c>
      <c r="N8" s="110"/>
      <c r="O8" s="419">
        <v>9902.2929999999997</v>
      </c>
      <c r="P8" s="169">
        <v>126.68092243</v>
      </c>
      <c r="Q8" s="52"/>
    </row>
    <row r="9" spans="1:17" ht="18" customHeight="1">
      <c r="A9" s="397" t="s">
        <v>147</v>
      </c>
      <c r="B9" s="158" t="s">
        <v>164</v>
      </c>
      <c r="C9" s="158"/>
      <c r="D9" s="158"/>
      <c r="E9" s="158"/>
      <c r="F9" s="388" t="s">
        <v>162</v>
      </c>
      <c r="G9" s="355">
        <v>263</v>
      </c>
      <c r="H9" s="356">
        <v>66.414141409999999</v>
      </c>
      <c r="I9" s="357">
        <v>675.59799999999996</v>
      </c>
      <c r="J9" s="358">
        <v>85.601301509999999</v>
      </c>
      <c r="K9" s="356">
        <v>6.152142E-2</v>
      </c>
      <c r="L9" s="359">
        <v>50.030954710000003</v>
      </c>
      <c r="M9" s="410">
        <v>-1.1767700000000001E-2</v>
      </c>
      <c r="N9" s="110"/>
      <c r="O9" s="420">
        <v>6915.6030000000001</v>
      </c>
      <c r="P9" s="358">
        <v>116.77611537999999</v>
      </c>
      <c r="Q9" s="52"/>
    </row>
    <row r="10" spans="1:17" ht="18" customHeight="1">
      <c r="A10" s="111" t="s">
        <v>165</v>
      </c>
      <c r="B10" s="115"/>
      <c r="C10" s="115"/>
      <c r="D10" s="115"/>
      <c r="E10" s="115"/>
      <c r="F10" s="386" t="s">
        <v>121</v>
      </c>
      <c r="G10" s="347" t="s">
        <v>147</v>
      </c>
      <c r="H10" s="348" t="s">
        <v>147</v>
      </c>
      <c r="I10" s="349">
        <v>814.86400000000003</v>
      </c>
      <c r="J10" s="350">
        <v>121.82168009999999</v>
      </c>
      <c r="K10" s="348">
        <v>7.4203279999999996E-2</v>
      </c>
      <c r="L10" s="351">
        <v>80.366017350000007</v>
      </c>
      <c r="M10" s="411">
        <v>1.511503E-2</v>
      </c>
      <c r="N10" s="110"/>
      <c r="O10" s="417">
        <v>8017.11</v>
      </c>
      <c r="P10" s="350">
        <v>122.52069772</v>
      </c>
    </row>
    <row r="11" spans="1:17" ht="18" customHeight="1">
      <c r="A11" s="398" t="s">
        <v>147</v>
      </c>
      <c r="B11" s="150" t="s">
        <v>166</v>
      </c>
      <c r="C11" s="150"/>
      <c r="D11" s="150"/>
      <c r="E11" s="151"/>
      <c r="F11" s="390" t="s">
        <v>167</v>
      </c>
      <c r="G11" s="152">
        <v>3566</v>
      </c>
      <c r="H11" s="153">
        <v>137.57716049000001</v>
      </c>
      <c r="I11" s="154">
        <v>810.31200000000001</v>
      </c>
      <c r="J11" s="155">
        <v>144.84600397</v>
      </c>
      <c r="K11" s="153">
        <v>7.3788770000000004E-2</v>
      </c>
      <c r="L11" s="156">
        <v>80.277474789999999</v>
      </c>
      <c r="M11" s="412">
        <v>2.5979450000000001E-2</v>
      </c>
      <c r="N11" s="110"/>
      <c r="O11" s="421">
        <v>7407.19</v>
      </c>
      <c r="P11" s="155">
        <v>121.30054694</v>
      </c>
    </row>
    <row r="12" spans="1:17" ht="18" customHeight="1">
      <c r="A12" s="353" t="s">
        <v>168</v>
      </c>
      <c r="B12" s="158"/>
      <c r="C12" s="158"/>
      <c r="D12" s="158"/>
      <c r="E12" s="158"/>
      <c r="F12" s="386" t="s">
        <v>121</v>
      </c>
      <c r="G12" s="399" t="s">
        <v>147</v>
      </c>
      <c r="H12" s="348" t="s">
        <v>147</v>
      </c>
      <c r="I12" s="401">
        <v>5873.5590000000002</v>
      </c>
      <c r="J12" s="350">
        <v>122.20646037</v>
      </c>
      <c r="K12" s="348">
        <v>0.53485899999999997</v>
      </c>
      <c r="L12" s="351">
        <v>54.561382360000003</v>
      </c>
      <c r="M12" s="411">
        <v>0.11052153000000001</v>
      </c>
      <c r="N12" s="110"/>
      <c r="O12" s="420">
        <v>65192.874000000003</v>
      </c>
      <c r="P12" s="358">
        <v>148.53282286999999</v>
      </c>
    </row>
    <row r="13" spans="1:17" ht="18" customHeight="1">
      <c r="A13" s="163" t="s">
        <v>147</v>
      </c>
      <c r="B13" s="164" t="s">
        <v>169</v>
      </c>
      <c r="C13" s="164"/>
      <c r="D13" s="164"/>
      <c r="E13" s="164"/>
      <c r="F13" s="385" t="s">
        <v>162</v>
      </c>
      <c r="G13" s="400">
        <v>2232</v>
      </c>
      <c r="H13" s="167">
        <v>77.5</v>
      </c>
      <c r="I13" s="402">
        <v>867.58500000000004</v>
      </c>
      <c r="J13" s="169">
        <v>98.95330774</v>
      </c>
      <c r="K13" s="167">
        <v>7.9004169999999999E-2</v>
      </c>
      <c r="L13" s="170">
        <v>30.245745700000001</v>
      </c>
      <c r="M13" s="409">
        <v>-9.5029999999999995E-4</v>
      </c>
      <c r="N13" s="110"/>
      <c r="O13" s="422">
        <v>10189.748</v>
      </c>
      <c r="P13" s="177">
        <v>144.15357899</v>
      </c>
    </row>
    <row r="14" spans="1:17" ht="18" customHeight="1">
      <c r="A14" s="163" t="s">
        <v>147</v>
      </c>
      <c r="B14" s="164" t="s">
        <v>170</v>
      </c>
      <c r="C14" s="164"/>
      <c r="D14" s="164"/>
      <c r="E14" s="164"/>
      <c r="F14" s="385" t="s">
        <v>162</v>
      </c>
      <c r="G14" s="400">
        <v>6482</v>
      </c>
      <c r="H14" s="167">
        <v>77.231025849999995</v>
      </c>
      <c r="I14" s="402">
        <v>181.42500000000001</v>
      </c>
      <c r="J14" s="169">
        <v>121.54964491</v>
      </c>
      <c r="K14" s="167">
        <v>1.652095E-2</v>
      </c>
      <c r="L14" s="170">
        <v>57.477545980000002</v>
      </c>
      <c r="M14" s="409">
        <v>3.3307599999999999E-3</v>
      </c>
      <c r="N14" s="110"/>
      <c r="O14" s="419">
        <v>2532.3560000000002</v>
      </c>
      <c r="P14" s="169">
        <v>108.84733041</v>
      </c>
    </row>
    <row r="15" spans="1:17" ht="18" customHeight="1">
      <c r="A15" s="163" t="s">
        <v>147</v>
      </c>
      <c r="B15" s="164" t="s">
        <v>171</v>
      </c>
      <c r="C15" s="164"/>
      <c r="D15" s="164"/>
      <c r="E15" s="164"/>
      <c r="F15" s="385" t="s">
        <v>162</v>
      </c>
      <c r="G15" s="400">
        <v>111126</v>
      </c>
      <c r="H15" s="167">
        <v>201.68424109</v>
      </c>
      <c r="I15" s="402">
        <v>540.08399999999995</v>
      </c>
      <c r="J15" s="169">
        <v>235.88780474999999</v>
      </c>
      <c r="K15" s="167">
        <v>4.9181219999999998E-2</v>
      </c>
      <c r="L15" s="170">
        <v>85.119219290000004</v>
      </c>
      <c r="M15" s="409">
        <v>3.2217860000000001E-2</v>
      </c>
      <c r="N15" s="110"/>
      <c r="O15" s="420">
        <v>3928.9830000000002</v>
      </c>
      <c r="P15" s="358">
        <v>150.59055978000001</v>
      </c>
    </row>
    <row r="16" spans="1:17" ht="18" customHeight="1">
      <c r="A16" s="397" t="s">
        <v>147</v>
      </c>
      <c r="B16" s="158" t="s">
        <v>172</v>
      </c>
      <c r="C16" s="158"/>
      <c r="D16" s="158"/>
      <c r="E16" s="158"/>
      <c r="F16" s="388" t="s">
        <v>162</v>
      </c>
      <c r="G16" s="399">
        <v>15492</v>
      </c>
      <c r="H16" s="356">
        <v>46.612107350000002</v>
      </c>
      <c r="I16" s="401">
        <v>3615.1950000000002</v>
      </c>
      <c r="J16" s="358">
        <v>120.92396985000001</v>
      </c>
      <c r="K16" s="356">
        <v>0.32920748</v>
      </c>
      <c r="L16" s="359">
        <v>59.265112899999998</v>
      </c>
      <c r="M16" s="410">
        <v>6.4777440000000006E-2</v>
      </c>
      <c r="N16" s="110"/>
      <c r="O16" s="417">
        <v>41810.688000000002</v>
      </c>
      <c r="P16" s="350">
        <v>159.88562764</v>
      </c>
    </row>
    <row r="17" spans="1:16" ht="18" customHeight="1">
      <c r="A17" s="111" t="s">
        <v>173</v>
      </c>
      <c r="B17" s="115"/>
      <c r="C17" s="115"/>
      <c r="D17" s="115"/>
      <c r="E17" s="115"/>
      <c r="F17" s="386" t="s">
        <v>121</v>
      </c>
      <c r="G17" s="403" t="s">
        <v>147</v>
      </c>
      <c r="H17" s="348" t="s">
        <v>147</v>
      </c>
      <c r="I17" s="404">
        <v>1858.8209999999999</v>
      </c>
      <c r="J17" s="350">
        <v>63.687239839999997</v>
      </c>
      <c r="K17" s="348">
        <v>0.16926826</v>
      </c>
      <c r="L17" s="351">
        <v>15.672596179999999</v>
      </c>
      <c r="M17" s="411">
        <v>-0.10975006</v>
      </c>
      <c r="N17" s="110"/>
      <c r="O17" s="417">
        <v>37648.036999999997</v>
      </c>
      <c r="P17" s="350">
        <v>123.25358568999999</v>
      </c>
    </row>
    <row r="18" spans="1:16" ht="18" customHeight="1">
      <c r="A18" s="186" t="s">
        <v>147</v>
      </c>
      <c r="B18" s="150" t="s">
        <v>174</v>
      </c>
      <c r="C18" s="150"/>
      <c r="D18" s="150"/>
      <c r="E18" s="151"/>
      <c r="F18" s="390" t="s">
        <v>121</v>
      </c>
      <c r="G18" s="152" t="s">
        <v>147</v>
      </c>
      <c r="H18" s="153" t="s">
        <v>147</v>
      </c>
      <c r="I18" s="154">
        <v>1552.5930000000001</v>
      </c>
      <c r="J18" s="155">
        <v>53.355764899999997</v>
      </c>
      <c r="K18" s="153">
        <v>0.14138248</v>
      </c>
      <c r="L18" s="156">
        <v>13.437595910000001</v>
      </c>
      <c r="M18" s="412">
        <v>-0.14055122</v>
      </c>
      <c r="N18" s="110"/>
      <c r="O18" s="421">
        <v>35384.084999999999</v>
      </c>
      <c r="P18" s="155">
        <v>118.38072855999999</v>
      </c>
    </row>
    <row r="19" spans="1:16" ht="18" customHeight="1">
      <c r="A19" s="353" t="s">
        <v>175</v>
      </c>
      <c r="B19" s="158"/>
      <c r="C19" s="158"/>
      <c r="D19" s="158"/>
      <c r="E19" s="354"/>
      <c r="F19" s="388" t="s">
        <v>162</v>
      </c>
      <c r="G19" s="355">
        <v>508</v>
      </c>
      <c r="H19" s="356">
        <v>110.67538125999999</v>
      </c>
      <c r="I19" s="357">
        <v>174.91300000000001</v>
      </c>
      <c r="J19" s="358">
        <v>120.67126595000001</v>
      </c>
      <c r="K19" s="356">
        <v>1.5927960000000001E-2</v>
      </c>
      <c r="L19" s="359">
        <v>68.688959139999994</v>
      </c>
      <c r="M19" s="410">
        <v>3.1027400000000001E-3</v>
      </c>
      <c r="N19" s="110"/>
      <c r="O19" s="423">
        <v>1805.7539999999999</v>
      </c>
      <c r="P19" s="360">
        <v>139.21009480000001</v>
      </c>
    </row>
    <row r="20" spans="1:16" ht="18" customHeight="1">
      <c r="A20" s="116" t="s">
        <v>176</v>
      </c>
      <c r="B20" s="117"/>
      <c r="C20" s="117"/>
      <c r="D20" s="117"/>
      <c r="E20" s="118"/>
      <c r="F20" s="384" t="s">
        <v>121</v>
      </c>
      <c r="G20" s="134" t="s">
        <v>147</v>
      </c>
      <c r="H20" s="113" t="s">
        <v>147</v>
      </c>
      <c r="I20" s="135">
        <v>57214.072999999997</v>
      </c>
      <c r="J20" s="114">
        <v>126.61391204</v>
      </c>
      <c r="K20" s="113">
        <v>5.2100373600000003</v>
      </c>
      <c r="L20" s="137">
        <v>52.360549079999998</v>
      </c>
      <c r="M20" s="408">
        <v>1.24534744</v>
      </c>
      <c r="N20" s="110"/>
      <c r="O20" s="424">
        <v>598206.76399999997</v>
      </c>
      <c r="P20" s="184">
        <v>129.74588639999999</v>
      </c>
    </row>
    <row r="21" spans="1:16" ht="18" customHeight="1">
      <c r="A21" s="163" t="s">
        <v>147</v>
      </c>
      <c r="B21" s="164" t="s">
        <v>177</v>
      </c>
      <c r="C21" s="164"/>
      <c r="D21" s="164"/>
      <c r="E21" s="165"/>
      <c r="F21" s="385" t="s">
        <v>121</v>
      </c>
      <c r="G21" s="166" t="s">
        <v>147</v>
      </c>
      <c r="H21" s="167" t="s">
        <v>147</v>
      </c>
      <c r="I21" s="168">
        <v>5331.7560000000003</v>
      </c>
      <c r="J21" s="169">
        <v>190.52702859999999</v>
      </c>
      <c r="K21" s="167">
        <v>0.48552124000000002</v>
      </c>
      <c r="L21" s="170">
        <v>38.14163886</v>
      </c>
      <c r="M21" s="409">
        <v>0.26233263000000001</v>
      </c>
      <c r="N21" s="110"/>
      <c r="O21" s="419">
        <v>53128.544999999998</v>
      </c>
      <c r="P21" s="169">
        <v>134.89758129000001</v>
      </c>
    </row>
    <row r="22" spans="1:16" ht="18" customHeight="1">
      <c r="A22" s="163" t="s">
        <v>147</v>
      </c>
      <c r="B22" s="164" t="s">
        <v>178</v>
      </c>
      <c r="C22" s="164"/>
      <c r="D22" s="164"/>
      <c r="E22" s="165"/>
      <c r="F22" s="385" t="s">
        <v>162</v>
      </c>
      <c r="G22" s="166">
        <v>4867</v>
      </c>
      <c r="H22" s="167">
        <v>104.91485234</v>
      </c>
      <c r="I22" s="168">
        <v>9360.9529999999995</v>
      </c>
      <c r="J22" s="169">
        <v>183.56933448999999</v>
      </c>
      <c r="K22" s="167">
        <v>0.85242865000000001</v>
      </c>
      <c r="L22" s="170">
        <v>50.070323989999999</v>
      </c>
      <c r="M22" s="409">
        <v>0.44129321999999999</v>
      </c>
      <c r="N22" s="110"/>
      <c r="O22" s="419">
        <v>82073.279999999999</v>
      </c>
      <c r="P22" s="169">
        <v>167.68373435000001</v>
      </c>
    </row>
    <row r="23" spans="1:16" ht="18" customHeight="1">
      <c r="A23" s="163" t="s">
        <v>147</v>
      </c>
      <c r="B23" s="164" t="s">
        <v>179</v>
      </c>
      <c r="C23" s="164"/>
      <c r="D23" s="164"/>
      <c r="E23" s="165"/>
      <c r="F23" s="385" t="s">
        <v>162</v>
      </c>
      <c r="G23" s="166" t="s">
        <v>121</v>
      </c>
      <c r="H23" s="167" t="s">
        <v>297</v>
      </c>
      <c r="I23" s="168" t="s">
        <v>121</v>
      </c>
      <c r="J23" s="169" t="s">
        <v>297</v>
      </c>
      <c r="K23" s="167" t="s">
        <v>121</v>
      </c>
      <c r="L23" s="170" t="s">
        <v>121</v>
      </c>
      <c r="M23" s="409">
        <v>-5.2139070000000003E-2</v>
      </c>
      <c r="N23" s="110"/>
      <c r="O23" s="419">
        <v>7391.9709999999995</v>
      </c>
      <c r="P23" s="169">
        <v>104.43408639</v>
      </c>
    </row>
    <row r="24" spans="1:16" ht="18" customHeight="1">
      <c r="A24" s="163" t="s">
        <v>147</v>
      </c>
      <c r="B24" s="164" t="s">
        <v>180</v>
      </c>
      <c r="C24" s="164"/>
      <c r="D24" s="164"/>
      <c r="E24" s="165"/>
      <c r="F24" s="385" t="s">
        <v>162</v>
      </c>
      <c r="G24" s="166">
        <v>3364</v>
      </c>
      <c r="H24" s="167">
        <v>83.84845464</v>
      </c>
      <c r="I24" s="168">
        <v>3388.3310000000001</v>
      </c>
      <c r="J24" s="169">
        <v>101.74694571000001</v>
      </c>
      <c r="K24" s="167">
        <v>0.30854875999999998</v>
      </c>
      <c r="L24" s="170">
        <v>53.722197749999999</v>
      </c>
      <c r="M24" s="409">
        <v>6.02427E-3</v>
      </c>
      <c r="N24" s="110"/>
      <c r="O24" s="419">
        <v>36143.968999999997</v>
      </c>
      <c r="P24" s="169">
        <v>128.41185408999999</v>
      </c>
    </row>
    <row r="25" spans="1:16" ht="18" customHeight="1">
      <c r="A25" s="157" t="s">
        <v>147</v>
      </c>
      <c r="B25" s="179" t="s">
        <v>181</v>
      </c>
      <c r="C25" s="179"/>
      <c r="D25" s="179"/>
      <c r="E25" s="180"/>
      <c r="F25" s="389" t="s">
        <v>182</v>
      </c>
      <c r="G25" s="181">
        <v>173877</v>
      </c>
      <c r="H25" s="182">
        <v>140.55323379999999</v>
      </c>
      <c r="I25" s="183">
        <v>514.91999999999996</v>
      </c>
      <c r="J25" s="184">
        <v>64.328895410000001</v>
      </c>
      <c r="K25" s="182">
        <v>4.6889729999999998E-2</v>
      </c>
      <c r="L25" s="185">
        <v>45.984032579999997</v>
      </c>
      <c r="M25" s="413">
        <v>-2.956723E-2</v>
      </c>
      <c r="N25" s="110"/>
      <c r="O25" s="424">
        <v>6269.3220000000001</v>
      </c>
      <c r="P25" s="184">
        <v>72.468369679999995</v>
      </c>
    </row>
    <row r="26" spans="1:16" ht="18" customHeight="1">
      <c r="A26" s="171" t="s">
        <v>147</v>
      </c>
      <c r="B26" s="172" t="s">
        <v>183</v>
      </c>
      <c r="C26" s="172"/>
      <c r="D26" s="172"/>
      <c r="E26" s="173"/>
      <c r="F26" s="387" t="s">
        <v>162</v>
      </c>
      <c r="G26" s="174">
        <v>8349</v>
      </c>
      <c r="H26" s="175">
        <v>130.14809041000001</v>
      </c>
      <c r="I26" s="176">
        <v>6615.5619999999999</v>
      </c>
      <c r="J26" s="177">
        <v>130.66914696000001</v>
      </c>
      <c r="K26" s="175">
        <v>0.60242739999999995</v>
      </c>
      <c r="L26" s="178">
        <v>69.388441360000002</v>
      </c>
      <c r="M26" s="414">
        <v>0.16078878999999999</v>
      </c>
      <c r="N26" s="110"/>
      <c r="O26" s="422">
        <v>68217.964999999997</v>
      </c>
      <c r="P26" s="177">
        <v>126.63615564</v>
      </c>
    </row>
    <row r="27" spans="1:16" ht="18" customHeight="1">
      <c r="A27" s="398" t="s">
        <v>147</v>
      </c>
      <c r="B27" s="150" t="s">
        <v>184</v>
      </c>
      <c r="C27" s="150"/>
      <c r="D27" s="150"/>
      <c r="E27" s="151"/>
      <c r="F27" s="390" t="s">
        <v>162</v>
      </c>
      <c r="G27" s="152">
        <v>57364</v>
      </c>
      <c r="H27" s="153">
        <v>94.474546680000003</v>
      </c>
      <c r="I27" s="154">
        <v>23350.026000000002</v>
      </c>
      <c r="J27" s="155">
        <v>116.47196002</v>
      </c>
      <c r="K27" s="153">
        <v>2.1263039199999998</v>
      </c>
      <c r="L27" s="156">
        <v>63.084097300000003</v>
      </c>
      <c r="M27" s="412">
        <v>0.34195711000000001</v>
      </c>
      <c r="N27" s="110"/>
      <c r="O27" s="421">
        <v>244135.65700000001</v>
      </c>
      <c r="P27" s="155">
        <v>127.75229527</v>
      </c>
    </row>
    <row r="28" spans="1:16" ht="18" customHeight="1">
      <c r="A28" s="157" t="s">
        <v>185</v>
      </c>
      <c r="B28" s="179"/>
      <c r="C28" s="179"/>
      <c r="D28" s="179"/>
      <c r="E28" s="180"/>
      <c r="F28" s="389" t="s">
        <v>121</v>
      </c>
      <c r="G28" s="181" t="s">
        <v>147</v>
      </c>
      <c r="H28" s="182" t="s">
        <v>147</v>
      </c>
      <c r="I28" s="183">
        <v>101376.22199999999</v>
      </c>
      <c r="J28" s="184">
        <v>139.84121898999999</v>
      </c>
      <c r="K28" s="182">
        <v>9.2315382499999998</v>
      </c>
      <c r="L28" s="185">
        <v>75.632392580000001</v>
      </c>
      <c r="M28" s="413">
        <v>2.9908449300000002</v>
      </c>
      <c r="N28" s="110"/>
      <c r="O28" s="424">
        <v>1014062.137</v>
      </c>
      <c r="P28" s="184">
        <v>135.76547113000001</v>
      </c>
    </row>
    <row r="29" spans="1:16" ht="18" customHeight="1">
      <c r="A29" s="163" t="s">
        <v>147</v>
      </c>
      <c r="B29" s="164" t="s">
        <v>186</v>
      </c>
      <c r="C29" s="164"/>
      <c r="D29" s="164"/>
      <c r="E29" s="165"/>
      <c r="F29" s="385" t="s">
        <v>162</v>
      </c>
      <c r="G29" s="166">
        <v>20321</v>
      </c>
      <c r="H29" s="167">
        <v>123.84812287</v>
      </c>
      <c r="I29" s="168">
        <v>13581.652</v>
      </c>
      <c r="J29" s="169">
        <v>133.1883411</v>
      </c>
      <c r="K29" s="167">
        <v>1.2367746399999999</v>
      </c>
      <c r="L29" s="170">
        <v>81.801919240000004</v>
      </c>
      <c r="M29" s="409">
        <v>0.35045504</v>
      </c>
      <c r="N29" s="110"/>
      <c r="O29" s="419">
        <v>138482.549</v>
      </c>
      <c r="P29" s="169">
        <v>132.72665583</v>
      </c>
    </row>
    <row r="30" spans="1:16" ht="18" customHeight="1">
      <c r="A30" s="163" t="s">
        <v>147</v>
      </c>
      <c r="B30" s="164" t="s">
        <v>187</v>
      </c>
      <c r="C30" s="164"/>
      <c r="D30" s="164"/>
      <c r="E30" s="165"/>
      <c r="F30" s="385" t="s">
        <v>162</v>
      </c>
      <c r="G30" s="166">
        <v>10925</v>
      </c>
      <c r="H30" s="167">
        <v>79.402572860000006</v>
      </c>
      <c r="I30" s="168">
        <v>2108.9059999999999</v>
      </c>
      <c r="J30" s="169">
        <v>106.45980874999999</v>
      </c>
      <c r="K30" s="167">
        <v>0.19204155000000001</v>
      </c>
      <c r="L30" s="170">
        <v>44.354945399999998</v>
      </c>
      <c r="M30" s="409">
        <v>1.325109E-2</v>
      </c>
      <c r="N30" s="110"/>
      <c r="O30" s="419">
        <v>24273.682000000001</v>
      </c>
      <c r="P30" s="169">
        <v>118.17184965</v>
      </c>
    </row>
    <row r="31" spans="1:16" ht="18" customHeight="1">
      <c r="A31" s="163" t="s">
        <v>147</v>
      </c>
      <c r="B31" s="164" t="s">
        <v>188</v>
      </c>
      <c r="C31" s="164"/>
      <c r="D31" s="164"/>
      <c r="E31" s="165"/>
      <c r="F31" s="385" t="s">
        <v>121</v>
      </c>
      <c r="G31" s="166" t="s">
        <v>147</v>
      </c>
      <c r="H31" s="167" t="s">
        <v>147</v>
      </c>
      <c r="I31" s="168">
        <v>4987.0460000000003</v>
      </c>
      <c r="J31" s="169">
        <v>116.39480510999999</v>
      </c>
      <c r="K31" s="167">
        <v>0.45413121000000001</v>
      </c>
      <c r="L31" s="170">
        <v>63.055680170000002</v>
      </c>
      <c r="M31" s="409">
        <v>7.2740520000000003E-2</v>
      </c>
      <c r="N31" s="110"/>
      <c r="O31" s="419">
        <v>53451.521000000001</v>
      </c>
      <c r="P31" s="169">
        <v>119.58226863</v>
      </c>
    </row>
    <row r="32" spans="1:16" ht="18" customHeight="1">
      <c r="A32" s="163" t="s">
        <v>147</v>
      </c>
      <c r="B32" s="164" t="s">
        <v>189</v>
      </c>
      <c r="C32" s="164"/>
      <c r="D32" s="164"/>
      <c r="E32" s="165"/>
      <c r="F32" s="385" t="s">
        <v>121</v>
      </c>
      <c r="G32" s="166" t="s">
        <v>147</v>
      </c>
      <c r="H32" s="167" t="s">
        <v>147</v>
      </c>
      <c r="I32" s="168">
        <v>15950.636</v>
      </c>
      <c r="J32" s="169">
        <v>130.50014497999999</v>
      </c>
      <c r="K32" s="167">
        <v>1.4524994499999999</v>
      </c>
      <c r="L32" s="170">
        <v>79.742442679999996</v>
      </c>
      <c r="M32" s="409">
        <v>0.38603732000000002</v>
      </c>
      <c r="N32" s="110"/>
      <c r="O32" s="419">
        <v>157399.84599999999</v>
      </c>
      <c r="P32" s="169">
        <v>116.04724815</v>
      </c>
    </row>
    <row r="33" spans="1:16" ht="18" customHeight="1">
      <c r="A33" s="163" t="s">
        <v>147</v>
      </c>
      <c r="B33" s="164" t="s">
        <v>190</v>
      </c>
      <c r="C33" s="164"/>
      <c r="D33" s="164"/>
      <c r="E33" s="165"/>
      <c r="F33" s="385" t="s">
        <v>162</v>
      </c>
      <c r="G33" s="166">
        <v>227362</v>
      </c>
      <c r="H33" s="167">
        <v>135.36030672999999</v>
      </c>
      <c r="I33" s="168">
        <v>33579.061000000002</v>
      </c>
      <c r="J33" s="169">
        <v>195.72147763000001</v>
      </c>
      <c r="K33" s="167">
        <v>3.0577819900000001</v>
      </c>
      <c r="L33" s="170">
        <v>78.299641010000002</v>
      </c>
      <c r="M33" s="409">
        <v>1.7005908300000001</v>
      </c>
      <c r="N33" s="110"/>
      <c r="O33" s="419">
        <v>292196.29300000001</v>
      </c>
      <c r="P33" s="169">
        <v>155.4100196</v>
      </c>
    </row>
    <row r="34" spans="1:16" ht="18" customHeight="1">
      <c r="A34" s="171" t="s">
        <v>147</v>
      </c>
      <c r="B34" s="172" t="s">
        <v>191</v>
      </c>
      <c r="C34" s="172"/>
      <c r="D34" s="172"/>
      <c r="E34" s="173"/>
      <c r="F34" s="387" t="s">
        <v>162</v>
      </c>
      <c r="G34" s="174">
        <v>14655</v>
      </c>
      <c r="H34" s="175">
        <v>119.41818773999999</v>
      </c>
      <c r="I34" s="176">
        <v>10640.89</v>
      </c>
      <c r="J34" s="177">
        <v>150.68775987000001</v>
      </c>
      <c r="K34" s="175">
        <v>0.96898247999999998</v>
      </c>
      <c r="L34" s="178">
        <v>74.157344399999999</v>
      </c>
      <c r="M34" s="414">
        <v>0.37064953</v>
      </c>
      <c r="N34" s="110"/>
      <c r="O34" s="422">
        <v>105489.251</v>
      </c>
      <c r="P34" s="177">
        <v>158.75715517</v>
      </c>
    </row>
    <row r="35" spans="1:16" ht="18" customHeight="1">
      <c r="A35" s="352" t="s">
        <v>147</v>
      </c>
      <c r="B35" s="172" t="s">
        <v>192</v>
      </c>
      <c r="C35" s="172"/>
      <c r="D35" s="172"/>
      <c r="E35" s="173"/>
      <c r="F35" s="387" t="s">
        <v>121</v>
      </c>
      <c r="G35" s="174" t="s">
        <v>147</v>
      </c>
      <c r="H35" s="175" t="s">
        <v>147</v>
      </c>
      <c r="I35" s="176">
        <v>20466.683000000001</v>
      </c>
      <c r="J35" s="177">
        <v>105.11383897</v>
      </c>
      <c r="K35" s="175">
        <v>1.86374046</v>
      </c>
      <c r="L35" s="178">
        <v>74.78342542</v>
      </c>
      <c r="M35" s="414">
        <v>0.10310862</v>
      </c>
      <c r="N35" s="110"/>
      <c r="O35" s="422">
        <v>241903.30300000001</v>
      </c>
      <c r="P35" s="177">
        <v>129.78476147999999</v>
      </c>
    </row>
    <row r="36" spans="1:16" ht="18" customHeight="1">
      <c r="A36" s="116" t="s">
        <v>193</v>
      </c>
      <c r="B36" s="117"/>
      <c r="C36" s="117"/>
      <c r="D36" s="117"/>
      <c r="E36" s="118"/>
      <c r="F36" s="384" t="s">
        <v>121</v>
      </c>
      <c r="G36" s="134" t="s">
        <v>147</v>
      </c>
      <c r="H36" s="113" t="s">
        <v>147</v>
      </c>
      <c r="I36" s="135">
        <v>881024.66500000004</v>
      </c>
      <c r="J36" s="114">
        <v>110.31505832000001</v>
      </c>
      <c r="K36" s="113">
        <v>80.228013410000003</v>
      </c>
      <c r="L36" s="137">
        <v>65.257616279999993</v>
      </c>
      <c r="M36" s="408">
        <v>8.5307130400000002</v>
      </c>
      <c r="N36" s="110"/>
      <c r="O36" s="418">
        <v>9077416.5319999997</v>
      </c>
      <c r="P36" s="114">
        <v>118.62495969</v>
      </c>
    </row>
    <row r="37" spans="1:16" ht="18" customHeight="1">
      <c r="A37" s="163" t="s">
        <v>147</v>
      </c>
      <c r="B37" s="164" t="s">
        <v>194</v>
      </c>
      <c r="C37" s="164"/>
      <c r="D37" s="164"/>
      <c r="E37" s="165"/>
      <c r="F37" s="385" t="s">
        <v>182</v>
      </c>
      <c r="G37" s="166">
        <v>25530068</v>
      </c>
      <c r="H37" s="167">
        <v>97.20866796</v>
      </c>
      <c r="I37" s="168">
        <v>46062.336000000003</v>
      </c>
      <c r="J37" s="169">
        <v>101.86622688</v>
      </c>
      <c r="K37" s="167">
        <v>4.19453604</v>
      </c>
      <c r="L37" s="170">
        <v>63.25411064</v>
      </c>
      <c r="M37" s="409">
        <v>8.7385740000000003E-2</v>
      </c>
      <c r="N37" s="110"/>
      <c r="O37" s="419">
        <v>488771.62099999998</v>
      </c>
      <c r="P37" s="169">
        <v>122.40554142000001</v>
      </c>
    </row>
    <row r="38" spans="1:16" ht="18" customHeight="1">
      <c r="A38" s="157" t="s">
        <v>147</v>
      </c>
      <c r="B38" s="179" t="s">
        <v>195</v>
      </c>
      <c r="C38" s="179"/>
      <c r="D38" s="179"/>
      <c r="E38" s="180"/>
      <c r="F38" s="389" t="s">
        <v>121</v>
      </c>
      <c r="G38" s="181" t="s">
        <v>147</v>
      </c>
      <c r="H38" s="182" t="s">
        <v>147</v>
      </c>
      <c r="I38" s="183">
        <v>12554.894</v>
      </c>
      <c r="J38" s="184">
        <v>83.902886480000006</v>
      </c>
      <c r="K38" s="182">
        <v>1.1432758300000001</v>
      </c>
      <c r="L38" s="185">
        <v>78.367356060000006</v>
      </c>
      <c r="M38" s="413">
        <v>-0.24942760999999999</v>
      </c>
      <c r="N38" s="110"/>
      <c r="O38" s="424">
        <v>151271.84400000001</v>
      </c>
      <c r="P38" s="184">
        <v>106.57131035</v>
      </c>
    </row>
    <row r="39" spans="1:16" ht="18" customHeight="1">
      <c r="A39" s="163" t="s">
        <v>147</v>
      </c>
      <c r="B39" s="164" t="s">
        <v>196</v>
      </c>
      <c r="C39" s="164"/>
      <c r="D39" s="164"/>
      <c r="E39" s="165"/>
      <c r="F39" s="385" t="s">
        <v>121</v>
      </c>
      <c r="G39" s="166" t="s">
        <v>147</v>
      </c>
      <c r="H39" s="167" t="s">
        <v>147</v>
      </c>
      <c r="I39" s="168">
        <v>31521.256000000001</v>
      </c>
      <c r="J39" s="169">
        <v>131.02927206999999</v>
      </c>
      <c r="K39" s="167">
        <v>2.8703938099999999</v>
      </c>
      <c r="L39" s="170">
        <v>90.709908549999994</v>
      </c>
      <c r="M39" s="409">
        <v>0.77297802999999998</v>
      </c>
      <c r="N39" s="110"/>
      <c r="O39" s="419">
        <v>376162.777</v>
      </c>
      <c r="P39" s="169">
        <v>123.42489541</v>
      </c>
    </row>
    <row r="40" spans="1:16" ht="18" customHeight="1">
      <c r="A40" s="163" t="s">
        <v>147</v>
      </c>
      <c r="B40" s="164" t="s">
        <v>197</v>
      </c>
      <c r="C40" s="164"/>
      <c r="D40" s="164"/>
      <c r="E40" s="165"/>
      <c r="F40" s="385" t="s">
        <v>121</v>
      </c>
      <c r="G40" s="166" t="s">
        <v>147</v>
      </c>
      <c r="H40" s="167" t="s">
        <v>147</v>
      </c>
      <c r="I40" s="168">
        <v>9900.2080000000005</v>
      </c>
      <c r="J40" s="169">
        <v>208.10779337</v>
      </c>
      <c r="K40" s="167">
        <v>0.90153437000000003</v>
      </c>
      <c r="L40" s="170">
        <v>96.964278719999996</v>
      </c>
      <c r="M40" s="409">
        <v>0.53256590000000004</v>
      </c>
      <c r="N40" s="110"/>
      <c r="O40" s="419">
        <v>94234.214000000007</v>
      </c>
      <c r="P40" s="169">
        <v>174.94249044</v>
      </c>
    </row>
    <row r="41" spans="1:16" ht="18" customHeight="1">
      <c r="A41" s="163" t="s">
        <v>147</v>
      </c>
      <c r="B41" s="164" t="s">
        <v>198</v>
      </c>
      <c r="C41" s="164"/>
      <c r="D41" s="164"/>
      <c r="E41" s="165"/>
      <c r="F41" s="385" t="s">
        <v>121</v>
      </c>
      <c r="G41" s="166" t="s">
        <v>147</v>
      </c>
      <c r="H41" s="167" t="s">
        <v>147</v>
      </c>
      <c r="I41" s="168">
        <v>7828.48</v>
      </c>
      <c r="J41" s="169">
        <v>107.45663221</v>
      </c>
      <c r="K41" s="167">
        <v>0.71287834000000005</v>
      </c>
      <c r="L41" s="170">
        <v>53.036559990000001</v>
      </c>
      <c r="M41" s="409">
        <v>5.6253209999999998E-2</v>
      </c>
      <c r="N41" s="110"/>
      <c r="O41" s="419">
        <v>89471.884999999995</v>
      </c>
      <c r="P41" s="169">
        <v>189.53316615</v>
      </c>
    </row>
    <row r="42" spans="1:16" ht="18" customHeight="1">
      <c r="A42" s="163" t="s">
        <v>147</v>
      </c>
      <c r="B42" s="164" t="s">
        <v>199</v>
      </c>
      <c r="C42" s="164"/>
      <c r="D42" s="164"/>
      <c r="E42" s="165"/>
      <c r="F42" s="385" t="s">
        <v>121</v>
      </c>
      <c r="G42" s="166" t="s">
        <v>147</v>
      </c>
      <c r="H42" s="167" t="s">
        <v>147</v>
      </c>
      <c r="I42" s="168">
        <v>8170.2610000000004</v>
      </c>
      <c r="J42" s="169">
        <v>121.05046221000001</v>
      </c>
      <c r="K42" s="167">
        <v>0.74400166000000001</v>
      </c>
      <c r="L42" s="170">
        <v>60.192868879999999</v>
      </c>
      <c r="M42" s="409">
        <v>0.1471267</v>
      </c>
      <c r="N42" s="110"/>
      <c r="O42" s="419">
        <v>85429.816000000006</v>
      </c>
      <c r="P42" s="169">
        <v>116.94735667</v>
      </c>
    </row>
    <row r="43" spans="1:16" ht="18" customHeight="1">
      <c r="A43" s="163" t="s">
        <v>147</v>
      </c>
      <c r="B43" s="164" t="s">
        <v>200</v>
      </c>
      <c r="C43" s="164"/>
      <c r="D43" s="164"/>
      <c r="E43" s="165"/>
      <c r="F43" s="385" t="s">
        <v>121</v>
      </c>
      <c r="G43" s="166" t="s">
        <v>147</v>
      </c>
      <c r="H43" s="167" t="s">
        <v>147</v>
      </c>
      <c r="I43" s="168">
        <v>32771.502999999997</v>
      </c>
      <c r="J43" s="169">
        <v>108.67453621999999</v>
      </c>
      <c r="K43" s="167">
        <v>2.9842440099999998</v>
      </c>
      <c r="L43" s="170">
        <v>86.344101269999996</v>
      </c>
      <c r="M43" s="409">
        <v>0.27087892000000002</v>
      </c>
      <c r="N43" s="110"/>
      <c r="O43" s="419">
        <v>372501.27899999998</v>
      </c>
      <c r="P43" s="169">
        <v>128.72463905000001</v>
      </c>
    </row>
    <row r="44" spans="1:16" ht="18" customHeight="1">
      <c r="A44" s="163" t="s">
        <v>147</v>
      </c>
      <c r="B44" s="164" t="s">
        <v>201</v>
      </c>
      <c r="C44" s="164"/>
      <c r="D44" s="164"/>
      <c r="E44" s="165"/>
      <c r="F44" s="385" t="s">
        <v>121</v>
      </c>
      <c r="G44" s="166" t="s">
        <v>147</v>
      </c>
      <c r="H44" s="167" t="s">
        <v>147</v>
      </c>
      <c r="I44" s="168">
        <v>13561.983</v>
      </c>
      <c r="J44" s="169">
        <v>120.24378788999999</v>
      </c>
      <c r="K44" s="167">
        <v>1.2349835300000001</v>
      </c>
      <c r="L44" s="170">
        <v>86.93540394</v>
      </c>
      <c r="M44" s="409">
        <v>0.23643550999999999</v>
      </c>
      <c r="N44" s="110"/>
      <c r="O44" s="419">
        <v>140206.27600000001</v>
      </c>
      <c r="P44" s="169">
        <v>108.88645572</v>
      </c>
    </row>
    <row r="45" spans="1:16" ht="18" customHeight="1">
      <c r="A45" s="163" t="s">
        <v>147</v>
      </c>
      <c r="B45" s="164" t="s">
        <v>202</v>
      </c>
      <c r="C45" s="164"/>
      <c r="D45" s="164"/>
      <c r="E45" s="165"/>
      <c r="F45" s="385" t="s">
        <v>162</v>
      </c>
      <c r="G45" s="166">
        <v>6145</v>
      </c>
      <c r="H45" s="167">
        <v>143.70907389999999</v>
      </c>
      <c r="I45" s="168">
        <v>10628.15</v>
      </c>
      <c r="J45" s="169">
        <v>150.07680948999999</v>
      </c>
      <c r="K45" s="167">
        <v>0.96782235000000005</v>
      </c>
      <c r="L45" s="170">
        <v>84.789579930000002</v>
      </c>
      <c r="M45" s="409">
        <v>0.36723251000000001</v>
      </c>
      <c r="N45" s="110"/>
      <c r="O45" s="419">
        <v>112389.882</v>
      </c>
      <c r="P45" s="169">
        <v>138.01610682</v>
      </c>
    </row>
    <row r="46" spans="1:16" ht="18" customHeight="1">
      <c r="A46" s="163" t="s">
        <v>147</v>
      </c>
      <c r="B46" s="164" t="s">
        <v>203</v>
      </c>
      <c r="C46" s="164"/>
      <c r="D46" s="164"/>
      <c r="E46" s="165"/>
      <c r="F46" s="385" t="s">
        <v>182</v>
      </c>
      <c r="G46" s="166">
        <v>1085758</v>
      </c>
      <c r="H46" s="167">
        <v>214.86458139999999</v>
      </c>
      <c r="I46" s="168">
        <v>13189.67</v>
      </c>
      <c r="J46" s="169">
        <v>192.20023481000001</v>
      </c>
      <c r="K46" s="167">
        <v>1.20107991</v>
      </c>
      <c r="L46" s="170">
        <v>84.952538750000002</v>
      </c>
      <c r="M46" s="409">
        <v>0.65519777999999995</v>
      </c>
      <c r="N46" s="110"/>
      <c r="O46" s="419">
        <v>137711.30499999999</v>
      </c>
      <c r="P46" s="169">
        <v>127.08899459</v>
      </c>
    </row>
    <row r="47" spans="1:16" ht="18" customHeight="1">
      <c r="A47" s="171" t="s">
        <v>147</v>
      </c>
      <c r="B47" s="172" t="s">
        <v>204</v>
      </c>
      <c r="C47" s="172"/>
      <c r="D47" s="172"/>
      <c r="E47" s="173"/>
      <c r="F47" s="387" t="s">
        <v>121</v>
      </c>
      <c r="G47" s="174" t="s">
        <v>147</v>
      </c>
      <c r="H47" s="175" t="s">
        <v>147</v>
      </c>
      <c r="I47" s="176">
        <v>34479.233</v>
      </c>
      <c r="J47" s="177">
        <v>112.71921072000001</v>
      </c>
      <c r="K47" s="175">
        <v>3.1397536000000001</v>
      </c>
      <c r="L47" s="178">
        <v>78.122201840000002</v>
      </c>
      <c r="M47" s="414">
        <v>0.40288415999999999</v>
      </c>
      <c r="N47" s="110"/>
      <c r="O47" s="422">
        <v>345407.04700000002</v>
      </c>
      <c r="P47" s="177">
        <v>130.52165509</v>
      </c>
    </row>
    <row r="48" spans="1:16" ht="18" customHeight="1">
      <c r="A48" s="352" t="s">
        <v>147</v>
      </c>
      <c r="B48" s="172" t="s">
        <v>205</v>
      </c>
      <c r="C48" s="172"/>
      <c r="D48" s="172"/>
      <c r="E48" s="173"/>
      <c r="F48" s="387" t="s">
        <v>121</v>
      </c>
      <c r="G48" s="174" t="s">
        <v>147</v>
      </c>
      <c r="H48" s="175" t="s">
        <v>147</v>
      </c>
      <c r="I48" s="176">
        <v>21733.634999999998</v>
      </c>
      <c r="J48" s="177">
        <v>108.04200136999999</v>
      </c>
      <c r="K48" s="175">
        <v>1.9791118599999999</v>
      </c>
      <c r="L48" s="178">
        <v>57.171014730000003</v>
      </c>
      <c r="M48" s="414">
        <v>0.16751907999999999</v>
      </c>
      <c r="N48" s="110"/>
      <c r="O48" s="422">
        <v>244273.37700000001</v>
      </c>
      <c r="P48" s="177">
        <v>122.56836386000001</v>
      </c>
    </row>
    <row r="49" spans="1:16" ht="18" customHeight="1">
      <c r="A49" s="346" t="s">
        <v>147</v>
      </c>
      <c r="B49" s="164" t="s">
        <v>206</v>
      </c>
      <c r="C49" s="164"/>
      <c r="D49" s="164"/>
      <c r="E49" s="165"/>
      <c r="F49" s="385" t="s">
        <v>182</v>
      </c>
      <c r="G49" s="166">
        <v>1137215</v>
      </c>
      <c r="H49" s="167">
        <v>77.691940349999996</v>
      </c>
      <c r="I49" s="168">
        <v>2679.7979999999998</v>
      </c>
      <c r="J49" s="169">
        <v>87.011033380000001</v>
      </c>
      <c r="K49" s="167">
        <v>0.24402821</v>
      </c>
      <c r="L49" s="170">
        <v>41.231524620000002</v>
      </c>
      <c r="M49" s="409">
        <v>-4.142502E-2</v>
      </c>
      <c r="N49" s="110"/>
      <c r="O49" s="419">
        <v>32117.875</v>
      </c>
      <c r="P49" s="169">
        <v>89.261932290000004</v>
      </c>
    </row>
    <row r="50" spans="1:16" ht="18" customHeight="1">
      <c r="A50" s="163" t="s">
        <v>147</v>
      </c>
      <c r="B50" s="164" t="s">
        <v>207</v>
      </c>
      <c r="C50" s="164"/>
      <c r="D50" s="164"/>
      <c r="E50" s="165"/>
      <c r="F50" s="385" t="s">
        <v>208</v>
      </c>
      <c r="G50" s="166">
        <v>118487</v>
      </c>
      <c r="H50" s="167">
        <v>77.722895679999993</v>
      </c>
      <c r="I50" s="168">
        <v>2750.884</v>
      </c>
      <c r="J50" s="169">
        <v>93.838721579999998</v>
      </c>
      <c r="K50" s="167">
        <v>0.25050145000000001</v>
      </c>
      <c r="L50" s="170">
        <v>88.579436340000001</v>
      </c>
      <c r="M50" s="409">
        <v>-1.8703440000000002E-2</v>
      </c>
      <c r="N50" s="110"/>
      <c r="O50" s="419">
        <v>28621.823</v>
      </c>
      <c r="P50" s="169">
        <v>89.919904439999996</v>
      </c>
    </row>
    <row r="51" spans="1:16" ht="18" customHeight="1">
      <c r="A51" s="163" t="s">
        <v>147</v>
      </c>
      <c r="B51" s="164" t="s">
        <v>209</v>
      </c>
      <c r="C51" s="164"/>
      <c r="D51" s="164"/>
      <c r="E51" s="165"/>
      <c r="F51" s="385" t="s">
        <v>182</v>
      </c>
      <c r="G51" s="166">
        <v>117713</v>
      </c>
      <c r="H51" s="167">
        <v>72.438769230000005</v>
      </c>
      <c r="I51" s="168">
        <v>1815.748</v>
      </c>
      <c r="J51" s="169">
        <v>97.754879000000003</v>
      </c>
      <c r="K51" s="167">
        <v>0.16534594</v>
      </c>
      <c r="L51" s="170">
        <v>83.790089620000003</v>
      </c>
      <c r="M51" s="409">
        <v>-4.3183400000000004E-3</v>
      </c>
      <c r="N51" s="110"/>
      <c r="O51" s="419">
        <v>20580.490000000002</v>
      </c>
      <c r="P51" s="169">
        <v>108.31250244</v>
      </c>
    </row>
    <row r="52" spans="1:16" ht="18" customHeight="1">
      <c r="A52" s="163" t="s">
        <v>147</v>
      </c>
      <c r="B52" s="164" t="s">
        <v>210</v>
      </c>
      <c r="C52" s="164"/>
      <c r="D52" s="164"/>
      <c r="E52" s="165"/>
      <c r="F52" s="385" t="s">
        <v>121</v>
      </c>
      <c r="G52" s="166" t="s">
        <v>147</v>
      </c>
      <c r="H52" s="167" t="s">
        <v>147</v>
      </c>
      <c r="I52" s="168">
        <v>4543.1850000000004</v>
      </c>
      <c r="J52" s="169">
        <v>125.02690047</v>
      </c>
      <c r="K52" s="167">
        <v>0.41371226</v>
      </c>
      <c r="L52" s="170">
        <v>65.518205109999997</v>
      </c>
      <c r="M52" s="409">
        <v>9.4172569999999997E-2</v>
      </c>
      <c r="N52" s="110"/>
      <c r="O52" s="419">
        <v>40114.775999999998</v>
      </c>
      <c r="P52" s="169">
        <v>93.890158880000001</v>
      </c>
    </row>
    <row r="53" spans="1:16" ht="18" customHeight="1">
      <c r="A53" s="163" t="s">
        <v>147</v>
      </c>
      <c r="B53" s="164" t="s">
        <v>211</v>
      </c>
      <c r="C53" s="164"/>
      <c r="D53" s="164"/>
      <c r="E53" s="165"/>
      <c r="F53" s="385" t="s">
        <v>121</v>
      </c>
      <c r="G53" s="166" t="s">
        <v>147</v>
      </c>
      <c r="H53" s="167" t="s">
        <v>147</v>
      </c>
      <c r="I53" s="168">
        <v>18698.986000000001</v>
      </c>
      <c r="J53" s="169">
        <v>126.22305295</v>
      </c>
      <c r="K53" s="167">
        <v>1.7027701500000001</v>
      </c>
      <c r="L53" s="170">
        <v>96.251986329999994</v>
      </c>
      <c r="M53" s="409">
        <v>0.40227496000000001</v>
      </c>
      <c r="N53" s="110"/>
      <c r="O53" s="419">
        <v>169577.459</v>
      </c>
      <c r="P53" s="169">
        <v>136.31074527999999</v>
      </c>
    </row>
    <row r="54" spans="1:16" ht="18" customHeight="1">
      <c r="A54" s="163" t="s">
        <v>147</v>
      </c>
      <c r="B54" s="164" t="s">
        <v>212</v>
      </c>
      <c r="C54" s="164"/>
      <c r="D54" s="164"/>
      <c r="E54" s="165"/>
      <c r="F54" s="385" t="s">
        <v>121</v>
      </c>
      <c r="G54" s="166" t="s">
        <v>147</v>
      </c>
      <c r="H54" s="167" t="s">
        <v>147</v>
      </c>
      <c r="I54" s="168">
        <v>15539.829</v>
      </c>
      <c r="J54" s="169">
        <v>116.36616807</v>
      </c>
      <c r="K54" s="167">
        <v>1.41509047</v>
      </c>
      <c r="L54" s="170">
        <v>41.943783209999999</v>
      </c>
      <c r="M54" s="409">
        <v>0.22632205999999999</v>
      </c>
      <c r="N54" s="110"/>
      <c r="O54" s="419">
        <v>158183.685</v>
      </c>
      <c r="P54" s="169">
        <v>127.45885801</v>
      </c>
    </row>
    <row r="55" spans="1:16" ht="18" customHeight="1">
      <c r="A55" s="163" t="s">
        <v>147</v>
      </c>
      <c r="B55" s="164" t="s">
        <v>213</v>
      </c>
      <c r="C55" s="164"/>
      <c r="D55" s="164"/>
      <c r="E55" s="165"/>
      <c r="F55" s="385" t="s">
        <v>121</v>
      </c>
      <c r="G55" s="166" t="s">
        <v>147</v>
      </c>
      <c r="H55" s="167" t="s">
        <v>147</v>
      </c>
      <c r="I55" s="168">
        <v>21953.305</v>
      </c>
      <c r="J55" s="169">
        <v>104.81381042</v>
      </c>
      <c r="K55" s="167">
        <v>1.9991154799999999</v>
      </c>
      <c r="L55" s="170">
        <v>87.797753549999996</v>
      </c>
      <c r="M55" s="409">
        <v>0.10440728000000001</v>
      </c>
      <c r="N55" s="110"/>
      <c r="O55" s="419">
        <v>236505.88699999999</v>
      </c>
      <c r="P55" s="169">
        <v>121.45866022</v>
      </c>
    </row>
    <row r="56" spans="1:16" ht="18" customHeight="1">
      <c r="A56" s="163" t="s">
        <v>147</v>
      </c>
      <c r="B56" s="164" t="s">
        <v>214</v>
      </c>
      <c r="C56" s="164"/>
      <c r="D56" s="164"/>
      <c r="E56" s="165"/>
      <c r="F56" s="385" t="s">
        <v>121</v>
      </c>
      <c r="G56" s="166" t="s">
        <v>147</v>
      </c>
      <c r="H56" s="167" t="s">
        <v>147</v>
      </c>
      <c r="I56" s="168">
        <v>41682.781999999999</v>
      </c>
      <c r="J56" s="169">
        <v>134.23358511000001</v>
      </c>
      <c r="K56" s="167">
        <v>3.7957243699999998</v>
      </c>
      <c r="L56" s="170">
        <v>76.029676440000003</v>
      </c>
      <c r="M56" s="409">
        <v>1.1007996099999999</v>
      </c>
      <c r="N56" s="110"/>
      <c r="O56" s="419">
        <v>386842.10100000002</v>
      </c>
      <c r="P56" s="169">
        <v>120.20770059</v>
      </c>
    </row>
    <row r="57" spans="1:16" ht="18" customHeight="1">
      <c r="A57" s="163" t="s">
        <v>147</v>
      </c>
      <c r="B57" s="164" t="s">
        <v>215</v>
      </c>
      <c r="C57" s="164"/>
      <c r="D57" s="164"/>
      <c r="E57" s="165"/>
      <c r="F57" s="385" t="s">
        <v>216</v>
      </c>
      <c r="G57" s="166">
        <v>405367</v>
      </c>
      <c r="H57" s="167">
        <v>114.30090033</v>
      </c>
      <c r="I57" s="168">
        <v>3361.4160000000002</v>
      </c>
      <c r="J57" s="169">
        <v>131.74263629999999</v>
      </c>
      <c r="K57" s="167">
        <v>0.30609782000000002</v>
      </c>
      <c r="L57" s="170">
        <v>86.318103840000006</v>
      </c>
      <c r="M57" s="409">
        <v>8.3868579999999998E-2</v>
      </c>
      <c r="N57" s="110"/>
      <c r="O57" s="419">
        <v>37148.61</v>
      </c>
      <c r="P57" s="169">
        <v>133.81554118</v>
      </c>
    </row>
    <row r="58" spans="1:16" ht="18" customHeight="1">
      <c r="A58" s="163" t="s">
        <v>147</v>
      </c>
      <c r="B58" s="164" t="s">
        <v>217</v>
      </c>
      <c r="C58" s="164"/>
      <c r="D58" s="164"/>
      <c r="E58" s="165"/>
      <c r="F58" s="385" t="s">
        <v>208</v>
      </c>
      <c r="G58" s="166">
        <v>101591</v>
      </c>
      <c r="H58" s="167">
        <v>97.397081659999998</v>
      </c>
      <c r="I58" s="168">
        <v>288870.59000000003</v>
      </c>
      <c r="J58" s="169">
        <v>115.47270346000001</v>
      </c>
      <c r="K58" s="167">
        <v>26.30518133</v>
      </c>
      <c r="L58" s="170">
        <v>52.868758929999998</v>
      </c>
      <c r="M58" s="409">
        <v>4.0082109900000003</v>
      </c>
      <c r="N58" s="110"/>
      <c r="O58" s="419">
        <v>2608868.9419999998</v>
      </c>
      <c r="P58" s="169">
        <v>112.90275994</v>
      </c>
    </row>
    <row r="59" spans="1:16" ht="18" customHeight="1">
      <c r="A59" s="171" t="s">
        <v>147</v>
      </c>
      <c r="B59" s="172" t="s">
        <v>218</v>
      </c>
      <c r="C59" s="172"/>
      <c r="D59" s="172"/>
      <c r="E59" s="173"/>
      <c r="F59" s="387" t="s">
        <v>182</v>
      </c>
      <c r="G59" s="174">
        <v>96760475</v>
      </c>
      <c r="H59" s="175">
        <v>90.174450550000003</v>
      </c>
      <c r="I59" s="176">
        <v>169477.00099999999</v>
      </c>
      <c r="J59" s="177">
        <v>97.495795060000006</v>
      </c>
      <c r="K59" s="175">
        <v>15.432942629999999</v>
      </c>
      <c r="L59" s="178">
        <v>83.987659640000004</v>
      </c>
      <c r="M59" s="414">
        <v>-0.45077012999999999</v>
      </c>
      <c r="N59" s="110"/>
      <c r="O59" s="422">
        <v>1917855.277</v>
      </c>
      <c r="P59" s="177">
        <v>124.55083725</v>
      </c>
    </row>
    <row r="60" spans="1:16" ht="18" customHeight="1">
      <c r="A60" s="346" t="s">
        <v>147</v>
      </c>
      <c r="B60" s="164" t="s">
        <v>219</v>
      </c>
      <c r="C60" s="164"/>
      <c r="D60" s="164"/>
      <c r="E60" s="165"/>
      <c r="F60" s="385" t="s">
        <v>121</v>
      </c>
      <c r="G60" s="166" t="s">
        <v>147</v>
      </c>
      <c r="H60" s="167" t="s">
        <v>147</v>
      </c>
      <c r="I60" s="168">
        <v>2056.6010000000001</v>
      </c>
      <c r="J60" s="169">
        <v>121.65327945</v>
      </c>
      <c r="K60" s="167">
        <v>0.18727853999999999</v>
      </c>
      <c r="L60" s="170">
        <v>17.010229129999999</v>
      </c>
      <c r="M60" s="409">
        <v>3.7906200000000001E-2</v>
      </c>
      <c r="N60" s="110"/>
      <c r="O60" s="419">
        <v>25277.219000000001</v>
      </c>
      <c r="P60" s="169">
        <v>143.15199998</v>
      </c>
    </row>
    <row r="61" spans="1:16" ht="18" customHeight="1">
      <c r="A61" s="163" t="s">
        <v>147</v>
      </c>
      <c r="B61" s="164" t="s">
        <v>220</v>
      </c>
      <c r="C61" s="164"/>
      <c r="D61" s="164"/>
      <c r="E61" s="165"/>
      <c r="F61" s="385" t="s">
        <v>121</v>
      </c>
      <c r="G61" s="166" t="s">
        <v>147</v>
      </c>
      <c r="H61" s="167" t="s">
        <v>147</v>
      </c>
      <c r="I61" s="168">
        <v>6351.1909999999998</v>
      </c>
      <c r="J61" s="169">
        <v>58.517931230000002</v>
      </c>
      <c r="K61" s="167">
        <v>0.57835320000000001</v>
      </c>
      <c r="L61" s="170">
        <v>73.634222480000005</v>
      </c>
      <c r="M61" s="409">
        <v>-0.46621581000000001</v>
      </c>
      <c r="N61" s="110"/>
      <c r="O61" s="419">
        <v>71336.66</v>
      </c>
      <c r="P61" s="169">
        <v>52.113151729999998</v>
      </c>
    </row>
    <row r="62" spans="1:16" ht="18" customHeight="1">
      <c r="A62" s="171" t="s">
        <v>147</v>
      </c>
      <c r="B62" s="172" t="s">
        <v>221</v>
      </c>
      <c r="C62" s="172"/>
      <c r="D62" s="172"/>
      <c r="E62" s="173"/>
      <c r="F62" s="387" t="s">
        <v>208</v>
      </c>
      <c r="G62" s="174">
        <v>8</v>
      </c>
      <c r="H62" s="175">
        <v>15.686274510000001</v>
      </c>
      <c r="I62" s="176">
        <v>3.4129999999999998</v>
      </c>
      <c r="J62" s="177">
        <v>48.826895569999998</v>
      </c>
      <c r="K62" s="175">
        <v>3.1080000000000002E-4</v>
      </c>
      <c r="L62" s="178">
        <v>8.2729410000000003E-2</v>
      </c>
      <c r="M62" s="414">
        <v>-3.7041E-4</v>
      </c>
      <c r="N62" s="110"/>
      <c r="O62" s="422">
        <v>536.74</v>
      </c>
      <c r="P62" s="177">
        <v>155.81799075000001</v>
      </c>
    </row>
    <row r="63" spans="1:16" ht="18" customHeight="1">
      <c r="A63" s="116" t="s">
        <v>223</v>
      </c>
      <c r="B63" s="117"/>
      <c r="C63" s="117"/>
      <c r="D63" s="117"/>
      <c r="E63" s="118"/>
      <c r="F63" s="384" t="s">
        <v>121</v>
      </c>
      <c r="G63" s="134" t="s">
        <v>147</v>
      </c>
      <c r="H63" s="113" t="s">
        <v>147</v>
      </c>
      <c r="I63" s="135">
        <v>25761.542000000001</v>
      </c>
      <c r="J63" s="114">
        <v>106.73671811</v>
      </c>
      <c r="K63" s="113">
        <v>2.3459017900000001</v>
      </c>
      <c r="L63" s="137">
        <v>40.654344270000003</v>
      </c>
      <c r="M63" s="408">
        <v>0.16837078999999999</v>
      </c>
      <c r="N63" s="110"/>
      <c r="O63" s="418">
        <v>283409.35100000002</v>
      </c>
      <c r="P63" s="114">
        <v>114.42438303</v>
      </c>
    </row>
    <row r="64" spans="1:16" ht="18" customHeight="1">
      <c r="A64" s="163" t="s">
        <v>147</v>
      </c>
      <c r="B64" s="164" t="s">
        <v>224</v>
      </c>
      <c r="C64" s="164"/>
      <c r="D64" s="164"/>
      <c r="E64" s="165"/>
      <c r="F64" s="385" t="s">
        <v>162</v>
      </c>
      <c r="G64" s="166">
        <v>3131</v>
      </c>
      <c r="H64" s="167">
        <v>95.837159470000003</v>
      </c>
      <c r="I64" s="168">
        <v>3731.6930000000002</v>
      </c>
      <c r="J64" s="169">
        <v>102.82437600999999</v>
      </c>
      <c r="K64" s="167">
        <v>0.33981603999999999</v>
      </c>
      <c r="L64" s="170">
        <v>93.02680325</v>
      </c>
      <c r="M64" s="409">
        <v>1.061433E-2</v>
      </c>
      <c r="N64" s="110"/>
      <c r="O64" s="419">
        <v>45036.288</v>
      </c>
      <c r="P64" s="169">
        <v>128.03021670999999</v>
      </c>
    </row>
    <row r="65" spans="1:16" ht="18" customHeight="1">
      <c r="A65" s="163" t="s">
        <v>147</v>
      </c>
      <c r="B65" s="164" t="s">
        <v>225</v>
      </c>
      <c r="C65" s="164"/>
      <c r="D65" s="164"/>
      <c r="E65" s="165"/>
      <c r="F65" s="385" t="s">
        <v>121</v>
      </c>
      <c r="G65" s="166" t="s">
        <v>147</v>
      </c>
      <c r="H65" s="167" t="s">
        <v>147</v>
      </c>
      <c r="I65" s="168">
        <v>9694.9</v>
      </c>
      <c r="J65" s="169">
        <v>96.919274860000002</v>
      </c>
      <c r="K65" s="167">
        <v>0.88283858000000004</v>
      </c>
      <c r="L65" s="170">
        <v>30.263314470000001</v>
      </c>
      <c r="M65" s="409">
        <v>-3.1911450000000001E-2</v>
      </c>
      <c r="N65" s="110"/>
      <c r="O65" s="419">
        <v>105985.33199999999</v>
      </c>
      <c r="P65" s="169">
        <v>104.20666285999999</v>
      </c>
    </row>
    <row r="66" spans="1:16" ht="18" customHeight="1">
      <c r="A66" s="163" t="s">
        <v>147</v>
      </c>
      <c r="B66" s="164" t="s">
        <v>226</v>
      </c>
      <c r="C66" s="164"/>
      <c r="D66" s="164"/>
      <c r="E66" s="165"/>
      <c r="F66" s="385" t="s">
        <v>121</v>
      </c>
      <c r="G66" s="166" t="s">
        <v>147</v>
      </c>
      <c r="H66" s="167" t="s">
        <v>147</v>
      </c>
      <c r="I66" s="168">
        <v>3580.86</v>
      </c>
      <c r="J66" s="169">
        <v>157.52140215</v>
      </c>
      <c r="K66" s="167">
        <v>0.32608085999999997</v>
      </c>
      <c r="L66" s="170">
        <v>42.381766110000001</v>
      </c>
      <c r="M66" s="409">
        <v>0.13540590999999999</v>
      </c>
      <c r="N66" s="110"/>
      <c r="O66" s="419">
        <v>35892.226000000002</v>
      </c>
      <c r="P66" s="169">
        <v>132.89092176</v>
      </c>
    </row>
    <row r="67" spans="1:16" ht="18" customHeight="1">
      <c r="A67" s="163" t="s">
        <v>147</v>
      </c>
      <c r="B67" s="164" t="s">
        <v>227</v>
      </c>
      <c r="C67" s="164"/>
      <c r="D67" s="164"/>
      <c r="E67" s="165"/>
      <c r="F67" s="385" t="s">
        <v>121</v>
      </c>
      <c r="G67" s="166" t="s">
        <v>147</v>
      </c>
      <c r="H67" s="167" t="s">
        <v>147</v>
      </c>
      <c r="I67" s="168">
        <v>793.97799999999995</v>
      </c>
      <c r="J67" s="169">
        <v>122.20611232</v>
      </c>
      <c r="K67" s="167">
        <v>7.2301359999999995E-2</v>
      </c>
      <c r="L67" s="170">
        <v>17.699169099999999</v>
      </c>
      <c r="M67" s="409">
        <v>1.4939930000000001E-2</v>
      </c>
      <c r="N67" s="110"/>
      <c r="O67" s="419">
        <v>8814.0390000000007</v>
      </c>
      <c r="P67" s="169">
        <v>146.99734975999999</v>
      </c>
    </row>
    <row r="68" spans="1:16" ht="17.25" customHeight="1">
      <c r="A68" s="353" t="s">
        <v>147</v>
      </c>
      <c r="B68" s="158" t="s">
        <v>228</v>
      </c>
      <c r="C68" s="158"/>
      <c r="D68" s="158"/>
      <c r="E68" s="354"/>
      <c r="F68" s="388" t="s">
        <v>182</v>
      </c>
      <c r="G68" s="355">
        <v>2177791</v>
      </c>
      <c r="H68" s="356">
        <v>91.940890429999996</v>
      </c>
      <c r="I68" s="357">
        <v>4857.1149999999998</v>
      </c>
      <c r="J68" s="358">
        <v>88.172814619999997</v>
      </c>
      <c r="K68" s="356">
        <v>0.44229941</v>
      </c>
      <c r="L68" s="359">
        <v>62.441273870000003</v>
      </c>
      <c r="M68" s="410">
        <v>-6.7466079999999998E-2</v>
      </c>
      <c r="N68" s="110"/>
      <c r="O68" s="420">
        <v>54494.332999999999</v>
      </c>
      <c r="P68" s="358">
        <v>112.01231754</v>
      </c>
    </row>
    <row r="69" spans="1:16" ht="17.25" customHeight="1">
      <c r="A69" s="116" t="s">
        <v>229</v>
      </c>
      <c r="B69" s="117"/>
      <c r="C69" s="117"/>
      <c r="D69" s="117"/>
      <c r="E69" s="118"/>
      <c r="F69" s="405" t="s">
        <v>121</v>
      </c>
      <c r="G69" s="134" t="s">
        <v>147</v>
      </c>
      <c r="H69" s="113" t="s">
        <v>147</v>
      </c>
      <c r="I69" s="135">
        <v>19844.870999999999</v>
      </c>
      <c r="J69" s="114">
        <v>150.06078464999999</v>
      </c>
      <c r="K69" s="113">
        <v>1.8071169199999999</v>
      </c>
      <c r="L69" s="137">
        <v>41.762804170000003</v>
      </c>
      <c r="M69" s="408">
        <v>0.68554994000000002</v>
      </c>
      <c r="N69" s="110"/>
      <c r="O69" s="418">
        <v>196995.83900000001</v>
      </c>
      <c r="P69" s="114">
        <v>147.14089236000001</v>
      </c>
    </row>
    <row r="70" spans="1:16" ht="17.25" customHeight="1">
      <c r="A70" s="186" t="s">
        <v>147</v>
      </c>
      <c r="B70" s="150" t="s">
        <v>230</v>
      </c>
      <c r="C70" s="150"/>
      <c r="D70" s="150"/>
      <c r="E70" s="151"/>
      <c r="F70" s="390" t="s">
        <v>121</v>
      </c>
      <c r="G70" s="152" t="s">
        <v>147</v>
      </c>
      <c r="H70" s="153" t="s">
        <v>147</v>
      </c>
      <c r="I70" s="154">
        <v>19746.833999999999</v>
      </c>
      <c r="J70" s="155">
        <v>151.12887259999999</v>
      </c>
      <c r="K70" s="153">
        <v>1.7981894599999999</v>
      </c>
      <c r="L70" s="156">
        <v>41.817862120000001</v>
      </c>
      <c r="M70" s="412">
        <v>0.69179374000000005</v>
      </c>
      <c r="N70" s="110"/>
      <c r="O70" s="421">
        <v>195671.58</v>
      </c>
      <c r="P70" s="155">
        <v>147.93705793999999</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111</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427</v>
      </c>
      <c r="T3" s="241" t="s">
        <v>112</v>
      </c>
    </row>
    <row r="4" spans="1:20" ht="13.5" customHeight="1" thickBot="1">
      <c r="A4" s="535" t="s">
        <v>113</v>
      </c>
      <c r="B4" s="534"/>
      <c r="C4" s="550" t="s">
        <v>114</v>
      </c>
      <c r="D4" s="551"/>
      <c r="E4" s="551"/>
      <c r="F4" s="552"/>
      <c r="G4" s="553" t="s">
        <v>115</v>
      </c>
      <c r="H4" s="554"/>
      <c r="I4" s="554"/>
      <c r="J4" s="555"/>
      <c r="K4" s="553" t="s">
        <v>116</v>
      </c>
      <c r="L4" s="554"/>
      <c r="M4" s="554"/>
      <c r="N4" s="554"/>
      <c r="O4" s="554"/>
      <c r="P4" s="555"/>
      <c r="Q4" s="556" t="s">
        <v>117</v>
      </c>
      <c r="R4" s="557"/>
      <c r="S4" s="557"/>
      <c r="T4" s="558"/>
    </row>
    <row r="5" spans="1:20" ht="13.5" customHeight="1" thickBot="1">
      <c r="A5" s="535"/>
      <c r="B5" s="534"/>
      <c r="C5" s="559" t="s">
        <v>118</v>
      </c>
      <c r="D5" s="560"/>
      <c r="E5" s="542" t="s">
        <v>119</v>
      </c>
      <c r="F5" s="543"/>
      <c r="G5" s="544" t="s">
        <v>118</v>
      </c>
      <c r="H5" s="545"/>
      <c r="I5" s="542" t="s">
        <v>119</v>
      </c>
      <c r="J5" s="543"/>
      <c r="K5" s="544" t="s">
        <v>118</v>
      </c>
      <c r="L5" s="561"/>
      <c r="M5" s="561"/>
      <c r="N5" s="561"/>
      <c r="O5" s="542" t="s">
        <v>119</v>
      </c>
      <c r="P5" s="543"/>
      <c r="Q5" s="544" t="s">
        <v>118</v>
      </c>
      <c r="R5" s="545"/>
      <c r="S5" s="542" t="s">
        <v>119</v>
      </c>
      <c r="T5" s="546"/>
    </row>
    <row r="6" spans="1:20" ht="20.100000000000001" customHeight="1" thickBot="1">
      <c r="A6" s="535" t="s">
        <v>120</v>
      </c>
      <c r="B6" s="547"/>
      <c r="C6" s="292"/>
      <c r="D6" s="536">
        <v>1734913.4339999999</v>
      </c>
      <c r="E6" s="536"/>
      <c r="F6" s="537"/>
      <c r="G6" s="293"/>
      <c r="H6" s="536">
        <v>937417.46400000004</v>
      </c>
      <c r="I6" s="536"/>
      <c r="J6" s="537"/>
      <c r="K6" s="538"/>
      <c r="L6" s="539"/>
      <c r="M6" s="536">
        <v>2672330.898</v>
      </c>
      <c r="N6" s="536"/>
      <c r="O6" s="536"/>
      <c r="P6" s="549"/>
      <c r="Q6" s="294"/>
      <c r="R6" s="536">
        <v>797495.97</v>
      </c>
      <c r="S6" s="536"/>
      <c r="T6" s="540"/>
    </row>
    <row r="7" spans="1:20" ht="13.5" customHeight="1" thickBot="1">
      <c r="A7" s="548"/>
      <c r="B7" s="547"/>
      <c r="C7" s="541">
        <v>112.47695006199594</v>
      </c>
      <c r="D7" s="519"/>
      <c r="E7" s="520">
        <v>23.549538024434554</v>
      </c>
      <c r="F7" s="521"/>
      <c r="G7" s="518">
        <v>145.91969732254594</v>
      </c>
      <c r="H7" s="519"/>
      <c r="I7" s="520">
        <v>11.264535857612696</v>
      </c>
      <c r="J7" s="521"/>
      <c r="K7" s="517">
        <v>122.31011214894288</v>
      </c>
      <c r="L7" s="518"/>
      <c r="M7" s="518"/>
      <c r="N7" s="519"/>
      <c r="O7" s="520">
        <v>17.033228391186135</v>
      </c>
      <c r="P7" s="521"/>
      <c r="Q7" s="517">
        <v>88.606606332184739</v>
      </c>
      <c r="R7" s="519"/>
      <c r="S7" s="526" t="s">
        <v>121</v>
      </c>
      <c r="T7" s="528"/>
    </row>
    <row r="8" spans="1:20" ht="20.100000000000001" customHeight="1" thickBot="1">
      <c r="A8" s="533" t="s">
        <v>122</v>
      </c>
      <c r="B8" s="534"/>
      <c r="C8" s="292"/>
      <c r="D8" s="536">
        <v>7367080.5439999998</v>
      </c>
      <c r="E8" s="536"/>
      <c r="F8" s="537"/>
      <c r="G8" s="294"/>
      <c r="H8" s="536">
        <v>8321847.2189999996</v>
      </c>
      <c r="I8" s="536"/>
      <c r="J8" s="537"/>
      <c r="K8" s="538"/>
      <c r="L8" s="539"/>
      <c r="M8" s="536">
        <v>15688927.763</v>
      </c>
      <c r="N8" s="536"/>
      <c r="O8" s="536"/>
      <c r="P8" s="537"/>
      <c r="Q8" s="294"/>
      <c r="R8" s="536">
        <v>-954766.67500000005</v>
      </c>
      <c r="S8" s="536"/>
      <c r="T8" s="540"/>
    </row>
    <row r="9" spans="1:20" ht="13.5" customHeight="1" thickBot="1">
      <c r="A9" s="535"/>
      <c r="B9" s="534"/>
      <c r="C9" s="541">
        <v>120.51427658576502</v>
      </c>
      <c r="D9" s="519"/>
      <c r="E9" s="526" t="s">
        <v>121</v>
      </c>
      <c r="F9" s="527"/>
      <c r="G9" s="517">
        <v>143.7993112099077</v>
      </c>
      <c r="H9" s="519"/>
      <c r="I9" s="526" t="s">
        <v>121</v>
      </c>
      <c r="J9" s="527"/>
      <c r="K9" s="517">
        <v>131.83794039235377</v>
      </c>
      <c r="L9" s="518"/>
      <c r="M9" s="518"/>
      <c r="N9" s="519"/>
      <c r="O9" s="526" t="s">
        <v>121</v>
      </c>
      <c r="P9" s="527"/>
      <c r="Q9" s="517" t="s">
        <v>121</v>
      </c>
      <c r="R9" s="519"/>
      <c r="S9" s="526" t="s">
        <v>121</v>
      </c>
      <c r="T9" s="528"/>
    </row>
    <row r="10" spans="1:20" ht="12" customHeight="1"/>
    <row r="11" spans="1:20" ht="13.5" customHeight="1">
      <c r="A11" s="27" t="s">
        <v>123</v>
      </c>
      <c r="T11" s="241" t="s">
        <v>112</v>
      </c>
    </row>
    <row r="12" spans="1:20" ht="13.5" customHeight="1">
      <c r="A12" s="529" t="s">
        <v>124</v>
      </c>
      <c r="B12" s="530"/>
      <c r="C12" s="295" t="s">
        <v>114</v>
      </c>
      <c r="D12" s="296"/>
      <c r="E12" s="297"/>
      <c r="F12" s="298"/>
      <c r="G12" s="295" t="s">
        <v>115</v>
      </c>
      <c r="H12" s="299"/>
      <c r="I12" s="299"/>
      <c r="J12" s="300"/>
      <c r="K12" s="301" t="s">
        <v>116</v>
      </c>
      <c r="L12" s="302"/>
      <c r="M12" s="302"/>
      <c r="N12" s="302"/>
      <c r="O12" s="302"/>
      <c r="P12" s="303"/>
      <c r="Q12" s="304" t="s">
        <v>117</v>
      </c>
      <c r="R12" s="302"/>
      <c r="S12" s="302"/>
      <c r="T12" s="303"/>
    </row>
    <row r="13" spans="1:20" ht="21">
      <c r="A13" s="531"/>
      <c r="B13" s="532"/>
      <c r="C13" s="305" t="s">
        <v>125</v>
      </c>
      <c r="D13" s="306"/>
      <c r="E13" s="307"/>
      <c r="F13" s="308" t="s">
        <v>126</v>
      </c>
      <c r="G13" s="305" t="s">
        <v>125</v>
      </c>
      <c r="H13" s="306"/>
      <c r="I13" s="307"/>
      <c r="J13" s="308" t="s">
        <v>126</v>
      </c>
      <c r="K13" s="309" t="s">
        <v>125</v>
      </c>
      <c r="L13" s="310"/>
      <c r="M13" s="311"/>
      <c r="N13" s="310"/>
      <c r="O13" s="310"/>
      <c r="P13" s="308" t="s">
        <v>126</v>
      </c>
      <c r="Q13" s="309" t="s">
        <v>127</v>
      </c>
      <c r="R13" s="310"/>
      <c r="S13" s="312"/>
      <c r="T13" s="308" t="s">
        <v>126</v>
      </c>
    </row>
    <row r="14" spans="1:20" ht="13.5" customHeight="1">
      <c r="A14" s="522" t="s">
        <v>128</v>
      </c>
      <c r="B14" s="523"/>
      <c r="C14" s="313"/>
      <c r="D14" s="502">
        <v>16877631.995000001</v>
      </c>
      <c r="E14" s="503"/>
      <c r="F14" s="249">
        <v>91.806912121988631</v>
      </c>
      <c r="G14" s="314"/>
      <c r="H14" s="502">
        <v>8276515.7779999999</v>
      </c>
      <c r="I14" s="503"/>
      <c r="J14" s="249">
        <v>82.178710964676469</v>
      </c>
      <c r="K14" s="524"/>
      <c r="L14" s="525"/>
      <c r="M14" s="502">
        <v>25154147.772999998</v>
      </c>
      <c r="N14" s="502"/>
      <c r="O14" s="503"/>
      <c r="P14" s="249">
        <v>88.399130449690432</v>
      </c>
      <c r="Q14" s="314"/>
      <c r="R14" s="502">
        <v>8601116.2170000002</v>
      </c>
      <c r="S14" s="503"/>
      <c r="T14" s="250">
        <v>103.4724053798667</v>
      </c>
    </row>
    <row r="15" spans="1:20" ht="13.5" customHeight="1">
      <c r="A15" s="515" t="s">
        <v>129</v>
      </c>
      <c r="B15" s="516"/>
      <c r="C15" s="315"/>
      <c r="D15" s="490">
        <v>18317333.035</v>
      </c>
      <c r="E15" s="491"/>
      <c r="F15" s="251">
        <v>108.53023125771739</v>
      </c>
      <c r="G15" s="316"/>
      <c r="H15" s="490">
        <v>9162786.3959999997</v>
      </c>
      <c r="I15" s="491"/>
      <c r="J15" s="251">
        <v>110.70825745727227</v>
      </c>
      <c r="K15" s="513"/>
      <c r="L15" s="514"/>
      <c r="M15" s="490">
        <v>27480119.431000002</v>
      </c>
      <c r="N15" s="490"/>
      <c r="O15" s="491"/>
      <c r="P15" s="251">
        <v>109.24687124759859</v>
      </c>
      <c r="Q15" s="316"/>
      <c r="R15" s="490">
        <v>9154546.6390000004</v>
      </c>
      <c r="S15" s="491"/>
      <c r="T15" s="251">
        <v>106.43440232683</v>
      </c>
    </row>
    <row r="16" spans="1:20" ht="13.5" customHeight="1">
      <c r="A16" s="515" t="s">
        <v>130</v>
      </c>
      <c r="B16" s="516"/>
      <c r="C16" s="315"/>
      <c r="D16" s="490">
        <v>19390079.765000001</v>
      </c>
      <c r="E16" s="491"/>
      <c r="F16" s="251">
        <v>105.85645698503292</v>
      </c>
      <c r="G16" s="316"/>
      <c r="H16" s="490">
        <v>10348653.679</v>
      </c>
      <c r="I16" s="491"/>
      <c r="J16" s="251">
        <v>112.94221246407849</v>
      </c>
      <c r="K16" s="513"/>
      <c r="L16" s="514"/>
      <c r="M16" s="490">
        <v>29738733.443999998</v>
      </c>
      <c r="N16" s="490"/>
      <c r="O16" s="491"/>
      <c r="P16" s="251">
        <v>108.21908368583028</v>
      </c>
      <c r="Q16" s="316"/>
      <c r="R16" s="490">
        <v>9041426.0859999992</v>
      </c>
      <c r="S16" s="491"/>
      <c r="T16" s="251">
        <v>98.764323811317041</v>
      </c>
    </row>
    <row r="17" spans="1:20" ht="13.5" customHeight="1">
      <c r="A17" s="511" t="s">
        <v>133</v>
      </c>
      <c r="B17" s="512"/>
      <c r="C17" s="315"/>
      <c r="D17" s="490">
        <v>18982665.758000001</v>
      </c>
      <c r="E17" s="491"/>
      <c r="F17" s="251">
        <v>97.898853372767448</v>
      </c>
      <c r="G17" s="316"/>
      <c r="H17" s="490">
        <v>9956677.6070000008</v>
      </c>
      <c r="I17" s="491"/>
      <c r="J17" s="251">
        <v>96.212298873278385</v>
      </c>
      <c r="K17" s="513"/>
      <c r="L17" s="514"/>
      <c r="M17" s="490">
        <v>28939343.364999998</v>
      </c>
      <c r="N17" s="490"/>
      <c r="O17" s="491"/>
      <c r="P17" s="251">
        <v>97.311956541440125</v>
      </c>
      <c r="Q17" s="316"/>
      <c r="R17" s="490">
        <v>9025988.1510000005</v>
      </c>
      <c r="S17" s="491"/>
      <c r="T17" s="251">
        <v>99.829253318523442</v>
      </c>
    </row>
    <row r="18" spans="1:20" ht="13.5" customHeight="1">
      <c r="A18" s="509" t="s">
        <v>146</v>
      </c>
      <c r="B18" s="510"/>
      <c r="C18" s="317"/>
      <c r="D18" s="494">
        <v>16158773.952</v>
      </c>
      <c r="E18" s="495"/>
      <c r="F18" s="252">
        <v>85.123839601875162</v>
      </c>
      <c r="G18" s="318"/>
      <c r="H18" s="494">
        <v>8023560.9400000004</v>
      </c>
      <c r="I18" s="495"/>
      <c r="J18" s="252">
        <v>80.584721698321033</v>
      </c>
      <c r="K18" s="496"/>
      <c r="L18" s="505"/>
      <c r="M18" s="494">
        <v>24182334.892000001</v>
      </c>
      <c r="N18" s="494"/>
      <c r="O18" s="495"/>
      <c r="P18" s="252">
        <v>83.562140947699419</v>
      </c>
      <c r="Q18" s="318"/>
      <c r="R18" s="494">
        <v>8135213.0120000001</v>
      </c>
      <c r="S18" s="495"/>
      <c r="T18" s="252">
        <v>90.130995918698275</v>
      </c>
    </row>
    <row r="19" spans="1:20" ht="13.5" customHeight="1">
      <c r="A19" s="482" t="s">
        <v>133</v>
      </c>
      <c r="B19" s="253" t="s">
        <v>132</v>
      </c>
      <c r="C19" s="313"/>
      <c r="D19" s="502">
        <v>9361162.4499999993</v>
      </c>
      <c r="E19" s="503"/>
      <c r="F19" s="249">
        <v>94.888552196283442</v>
      </c>
      <c r="G19" s="319"/>
      <c r="H19" s="502">
        <v>4899577.88</v>
      </c>
      <c r="I19" s="503"/>
      <c r="J19" s="249">
        <v>89.914823986839522</v>
      </c>
      <c r="K19" s="500"/>
      <c r="L19" s="508"/>
      <c r="M19" s="502">
        <v>14260740.33</v>
      </c>
      <c r="N19" s="502"/>
      <c r="O19" s="503"/>
      <c r="P19" s="249">
        <v>93.118830972027126</v>
      </c>
      <c r="Q19" s="319"/>
      <c r="R19" s="502">
        <v>4461584.57</v>
      </c>
      <c r="S19" s="503"/>
      <c r="T19" s="250">
        <v>101.02548293609634</v>
      </c>
    </row>
    <row r="20" spans="1:20" ht="13.5" customHeight="1">
      <c r="A20" s="392" t="s">
        <v>146</v>
      </c>
      <c r="B20" s="255" t="s">
        <v>131</v>
      </c>
      <c r="C20" s="315"/>
      <c r="D20" s="490">
        <v>7364174.1500000004</v>
      </c>
      <c r="E20" s="491"/>
      <c r="F20" s="251">
        <v>76.538706211085568</v>
      </c>
      <c r="G20" s="318"/>
      <c r="H20" s="490">
        <v>4182767.5049999999</v>
      </c>
      <c r="I20" s="491"/>
      <c r="J20" s="251">
        <v>82.710797310721091</v>
      </c>
      <c r="K20" s="492"/>
      <c r="L20" s="504"/>
      <c r="M20" s="490">
        <v>11546941.654999999</v>
      </c>
      <c r="N20" s="490"/>
      <c r="O20" s="491"/>
      <c r="P20" s="251">
        <v>78.665126561888798</v>
      </c>
      <c r="Q20" s="318"/>
      <c r="R20" s="490">
        <v>3181406.645</v>
      </c>
      <c r="S20" s="491"/>
      <c r="T20" s="251">
        <v>69.700380094413035</v>
      </c>
    </row>
    <row r="21" spans="1:20" ht="13.5" customHeight="1">
      <c r="A21" s="254" t="s">
        <v>146</v>
      </c>
      <c r="B21" s="255" t="s">
        <v>132</v>
      </c>
      <c r="C21" s="315"/>
      <c r="D21" s="490">
        <v>8794599.8019999992</v>
      </c>
      <c r="E21" s="491"/>
      <c r="F21" s="251">
        <v>93.947731908017474</v>
      </c>
      <c r="G21" s="318"/>
      <c r="H21" s="490">
        <v>3840793.4350000001</v>
      </c>
      <c r="I21" s="491"/>
      <c r="J21" s="251">
        <v>78.390292573530843</v>
      </c>
      <c r="K21" s="492"/>
      <c r="L21" s="504"/>
      <c r="M21" s="490">
        <v>12635393.237</v>
      </c>
      <c r="N21" s="490"/>
      <c r="O21" s="491"/>
      <c r="P21" s="251">
        <v>88.602645757592299</v>
      </c>
      <c r="Q21" s="318"/>
      <c r="R21" s="490">
        <v>4953806.3669999996</v>
      </c>
      <c r="S21" s="491"/>
      <c r="T21" s="251">
        <v>111.03244350246622</v>
      </c>
    </row>
    <row r="22" spans="1:20" ht="13.5" customHeight="1">
      <c r="A22" s="256" t="s">
        <v>411</v>
      </c>
      <c r="B22" s="257" t="s">
        <v>131</v>
      </c>
      <c r="C22" s="320"/>
      <c r="D22" s="494">
        <v>9524026.5969999991</v>
      </c>
      <c r="E22" s="495"/>
      <c r="F22" s="252">
        <v>129.32918753693514</v>
      </c>
      <c r="G22" s="321"/>
      <c r="H22" s="494">
        <v>4648426.9539999999</v>
      </c>
      <c r="I22" s="495"/>
      <c r="J22" s="252">
        <v>111.13280736840763</v>
      </c>
      <c r="K22" s="496"/>
      <c r="L22" s="505"/>
      <c r="M22" s="494">
        <v>14172453.551000001</v>
      </c>
      <c r="N22" s="494"/>
      <c r="O22" s="495"/>
      <c r="P22" s="252">
        <v>122.73772548996223</v>
      </c>
      <c r="Q22" s="321"/>
      <c r="R22" s="494">
        <v>4875599.6430000002</v>
      </c>
      <c r="S22" s="495"/>
      <c r="T22" s="252">
        <v>153.25295339602837</v>
      </c>
    </row>
    <row r="23" spans="1:20" ht="13.5" customHeight="1">
      <c r="A23" s="258" t="s">
        <v>146</v>
      </c>
      <c r="B23" s="259" t="s">
        <v>134</v>
      </c>
      <c r="C23" s="322"/>
      <c r="D23" s="498">
        <v>1316916.919</v>
      </c>
      <c r="E23" s="499"/>
      <c r="F23" s="260">
        <v>95.093301949630046</v>
      </c>
      <c r="G23" s="323"/>
      <c r="H23" s="498">
        <v>827765.43</v>
      </c>
      <c r="I23" s="499"/>
      <c r="J23" s="260">
        <v>94.291815992008537</v>
      </c>
      <c r="K23" s="506"/>
      <c r="L23" s="507"/>
      <c r="M23" s="498">
        <v>2144682.3489999999</v>
      </c>
      <c r="N23" s="498"/>
      <c r="O23" s="499"/>
      <c r="P23" s="260">
        <v>94.782349705041213</v>
      </c>
      <c r="Q23" s="323"/>
      <c r="R23" s="498">
        <v>489151.489</v>
      </c>
      <c r="S23" s="499"/>
      <c r="T23" s="260">
        <v>96.481105823206065</v>
      </c>
    </row>
    <row r="24" spans="1:20" ht="13.5" customHeight="1">
      <c r="A24" s="258"/>
      <c r="B24" s="255" t="s">
        <v>135</v>
      </c>
      <c r="C24" s="317"/>
      <c r="D24" s="490">
        <v>1533020.4180000001</v>
      </c>
      <c r="E24" s="491"/>
      <c r="F24" s="251">
        <v>91.676542948367882</v>
      </c>
      <c r="G24" s="318"/>
      <c r="H24" s="490">
        <v>635529.47400000005</v>
      </c>
      <c r="I24" s="491"/>
      <c r="J24" s="251">
        <v>80.455828696284797</v>
      </c>
      <c r="K24" s="492"/>
      <c r="L24" s="504"/>
      <c r="M24" s="490">
        <v>2168549.892</v>
      </c>
      <c r="N24" s="490"/>
      <c r="O24" s="491"/>
      <c r="P24" s="251">
        <v>88.076646255398217</v>
      </c>
      <c r="Q24" s="318"/>
      <c r="R24" s="490">
        <v>897490.94400000002</v>
      </c>
      <c r="S24" s="491"/>
      <c r="T24" s="251">
        <v>101.72235421238571</v>
      </c>
    </row>
    <row r="25" spans="1:20" ht="13.5" customHeight="1">
      <c r="A25" s="258"/>
      <c r="B25" s="255" t="s">
        <v>136</v>
      </c>
      <c r="C25" s="317"/>
      <c r="D25" s="490">
        <v>1549971.909</v>
      </c>
      <c r="E25" s="491"/>
      <c r="F25" s="251">
        <v>85.666535340619831</v>
      </c>
      <c r="G25" s="318"/>
      <c r="H25" s="490">
        <v>791664.35800000001</v>
      </c>
      <c r="I25" s="491"/>
      <c r="J25" s="251">
        <v>90.764860951855582</v>
      </c>
      <c r="K25" s="492"/>
      <c r="L25" s="504"/>
      <c r="M25" s="490">
        <v>2341636.267</v>
      </c>
      <c r="N25" s="490"/>
      <c r="O25" s="491"/>
      <c r="P25" s="251">
        <v>87.324859293063284</v>
      </c>
      <c r="Q25" s="318"/>
      <c r="R25" s="490">
        <v>758307.55099999998</v>
      </c>
      <c r="S25" s="491"/>
      <c r="T25" s="251">
        <v>80.921190294015304</v>
      </c>
    </row>
    <row r="26" spans="1:20" ht="13.5" customHeight="1">
      <c r="A26" s="258"/>
      <c r="B26" s="255" t="s">
        <v>137</v>
      </c>
      <c r="C26" s="317"/>
      <c r="D26" s="490">
        <v>1180068.2779999999</v>
      </c>
      <c r="E26" s="491"/>
      <c r="F26" s="251">
        <v>70.159402171983615</v>
      </c>
      <c r="G26" s="318"/>
      <c r="H26" s="490">
        <v>780077.647</v>
      </c>
      <c r="I26" s="491"/>
      <c r="J26" s="251">
        <v>94.072829711788401</v>
      </c>
      <c r="K26" s="492"/>
      <c r="L26" s="504"/>
      <c r="M26" s="490">
        <v>1960145.925</v>
      </c>
      <c r="N26" s="490"/>
      <c r="O26" s="491"/>
      <c r="P26" s="251">
        <v>78.055864912298219</v>
      </c>
      <c r="Q26" s="318"/>
      <c r="R26" s="490">
        <v>399990.63099999999</v>
      </c>
      <c r="S26" s="491"/>
      <c r="T26" s="251">
        <v>46.905730393412171</v>
      </c>
    </row>
    <row r="27" spans="1:20" ht="13.5" customHeight="1">
      <c r="A27" s="258"/>
      <c r="B27" s="255" t="s">
        <v>138</v>
      </c>
      <c r="C27" s="317"/>
      <c r="D27" s="490">
        <v>822072.071</v>
      </c>
      <c r="E27" s="491"/>
      <c r="F27" s="251">
        <v>56.350201843636015</v>
      </c>
      <c r="G27" s="318"/>
      <c r="H27" s="490">
        <v>585312.29700000002</v>
      </c>
      <c r="I27" s="491"/>
      <c r="J27" s="251">
        <v>64.434927122375441</v>
      </c>
      <c r="K27" s="492"/>
      <c r="L27" s="504"/>
      <c r="M27" s="490">
        <v>1407384.368</v>
      </c>
      <c r="N27" s="490"/>
      <c r="O27" s="491"/>
      <c r="P27" s="251">
        <v>59.452540981878663</v>
      </c>
      <c r="Q27" s="318"/>
      <c r="R27" s="490">
        <v>236759.774</v>
      </c>
      <c r="S27" s="491"/>
      <c r="T27" s="251">
        <v>43.009280247473264</v>
      </c>
    </row>
    <row r="28" spans="1:20" ht="13.5" customHeight="1">
      <c r="A28" s="258"/>
      <c r="B28" s="255" t="s">
        <v>139</v>
      </c>
      <c r="C28" s="317"/>
      <c r="D28" s="490">
        <v>962124.55500000005</v>
      </c>
      <c r="E28" s="491"/>
      <c r="F28" s="251">
        <v>59.600976867602093</v>
      </c>
      <c r="G28" s="318"/>
      <c r="H28" s="490">
        <v>562418.299</v>
      </c>
      <c r="I28" s="491"/>
      <c r="J28" s="251">
        <v>72.15179566005726</v>
      </c>
      <c r="K28" s="492"/>
      <c r="L28" s="504"/>
      <c r="M28" s="490">
        <v>1524542.8540000001</v>
      </c>
      <c r="N28" s="490"/>
      <c r="O28" s="491"/>
      <c r="P28" s="251">
        <v>63.68795209728512</v>
      </c>
      <c r="Q28" s="318"/>
      <c r="R28" s="490">
        <v>399706.25599999999</v>
      </c>
      <c r="S28" s="491"/>
      <c r="T28" s="251">
        <v>47.881436407768099</v>
      </c>
    </row>
    <row r="29" spans="1:20" ht="13.5" customHeight="1">
      <c r="A29" s="258"/>
      <c r="B29" s="255" t="s">
        <v>140</v>
      </c>
      <c r="C29" s="317"/>
      <c r="D29" s="490">
        <v>1235967.561</v>
      </c>
      <c r="E29" s="491"/>
      <c r="F29" s="251">
        <v>73.005280539651054</v>
      </c>
      <c r="G29" s="318"/>
      <c r="H29" s="490">
        <v>610804.14099999995</v>
      </c>
      <c r="I29" s="491"/>
      <c r="J29" s="251">
        <v>73.007851065012673</v>
      </c>
      <c r="K29" s="492"/>
      <c r="L29" s="504"/>
      <c r="M29" s="490">
        <v>1846771.702</v>
      </c>
      <c r="N29" s="490"/>
      <c r="O29" s="491"/>
      <c r="P29" s="251">
        <v>73.006130699167798</v>
      </c>
      <c r="Q29" s="318"/>
      <c r="R29" s="490">
        <v>625163.42000000004</v>
      </c>
      <c r="S29" s="491"/>
      <c r="T29" s="251">
        <v>73.002769231092969</v>
      </c>
    </row>
    <row r="30" spans="1:20" ht="13.5" customHeight="1">
      <c r="A30" s="258"/>
      <c r="B30" s="255" t="s">
        <v>141</v>
      </c>
      <c r="C30" s="317"/>
      <c r="D30" s="490">
        <v>1204792.517</v>
      </c>
      <c r="E30" s="491"/>
      <c r="F30" s="251">
        <v>81.761805657932811</v>
      </c>
      <c r="G30" s="318"/>
      <c r="H30" s="490">
        <v>596982.97400000005</v>
      </c>
      <c r="I30" s="491"/>
      <c r="J30" s="251">
        <v>74.327901380461753</v>
      </c>
      <c r="K30" s="492"/>
      <c r="L30" s="504"/>
      <c r="M30" s="490">
        <v>1801775.4909999999</v>
      </c>
      <c r="N30" s="490"/>
      <c r="O30" s="491"/>
      <c r="P30" s="251">
        <v>79.139287523407546</v>
      </c>
      <c r="Q30" s="318"/>
      <c r="R30" s="490">
        <v>607809.54299999995</v>
      </c>
      <c r="S30" s="491"/>
      <c r="T30" s="251">
        <v>90.668486509859079</v>
      </c>
    </row>
    <row r="31" spans="1:20" ht="13.5" customHeight="1">
      <c r="A31" s="258"/>
      <c r="B31" s="255" t="s">
        <v>142</v>
      </c>
      <c r="C31" s="317"/>
      <c r="D31" s="490">
        <v>1534026.4620000001</v>
      </c>
      <c r="E31" s="491"/>
      <c r="F31" s="251">
        <v>100.8645395695944</v>
      </c>
      <c r="G31" s="318"/>
      <c r="H31" s="490">
        <v>636712.12199999997</v>
      </c>
      <c r="I31" s="491"/>
      <c r="J31" s="251">
        <v>76.77466939936842</v>
      </c>
      <c r="K31" s="492"/>
      <c r="L31" s="504"/>
      <c r="M31" s="490">
        <v>2170738.5839999998</v>
      </c>
      <c r="N31" s="490"/>
      <c r="O31" s="491"/>
      <c r="P31" s="251">
        <v>92.363850583525135</v>
      </c>
      <c r="Q31" s="318"/>
      <c r="R31" s="490">
        <v>897314.34</v>
      </c>
      <c r="S31" s="491"/>
      <c r="T31" s="251">
        <v>129.75368669839156</v>
      </c>
    </row>
    <row r="32" spans="1:20" ht="13.5" customHeight="1">
      <c r="A32" s="258"/>
      <c r="B32" s="255" t="s">
        <v>143</v>
      </c>
      <c r="C32" s="317"/>
      <c r="D32" s="490">
        <v>1660891.189</v>
      </c>
      <c r="E32" s="491"/>
      <c r="F32" s="251">
        <v>102.5060840621386</v>
      </c>
      <c r="G32" s="318"/>
      <c r="H32" s="490">
        <v>659740.29500000004</v>
      </c>
      <c r="I32" s="491"/>
      <c r="J32" s="251">
        <v>84.307242950923325</v>
      </c>
      <c r="K32" s="492"/>
      <c r="L32" s="504"/>
      <c r="M32" s="490">
        <v>2320631.4840000002</v>
      </c>
      <c r="N32" s="490"/>
      <c r="O32" s="491"/>
      <c r="P32" s="251">
        <v>96.579163376472863</v>
      </c>
      <c r="Q32" s="318"/>
      <c r="R32" s="490">
        <v>1001150.894</v>
      </c>
      <c r="S32" s="491"/>
      <c r="T32" s="251">
        <v>119.50578339375451</v>
      </c>
    </row>
    <row r="33" spans="1:20" ht="13.5" customHeight="1">
      <c r="A33" s="258"/>
      <c r="B33" s="255" t="s">
        <v>144</v>
      </c>
      <c r="C33" s="317"/>
      <c r="D33" s="490">
        <v>1542461.307</v>
      </c>
      <c r="E33" s="491"/>
      <c r="F33" s="251">
        <v>101.12667043388753</v>
      </c>
      <c r="G33" s="318"/>
      <c r="H33" s="490">
        <v>642420.09900000005</v>
      </c>
      <c r="I33" s="491"/>
      <c r="J33" s="251">
        <v>78.442712438878985</v>
      </c>
      <c r="K33" s="492"/>
      <c r="L33" s="504"/>
      <c r="M33" s="490">
        <v>2184881.406</v>
      </c>
      <c r="N33" s="490"/>
      <c r="O33" s="491"/>
      <c r="P33" s="251">
        <v>93.201974691466432</v>
      </c>
      <c r="Q33" s="318"/>
      <c r="R33" s="490">
        <v>900041.20799999998</v>
      </c>
      <c r="S33" s="491"/>
      <c r="T33" s="251">
        <v>127.42877241459209</v>
      </c>
    </row>
    <row r="34" spans="1:20" ht="13.5" customHeight="1">
      <c r="A34" s="261"/>
      <c r="B34" s="257" t="s">
        <v>145</v>
      </c>
      <c r="C34" s="320"/>
      <c r="D34" s="494">
        <v>1616460.7660000001</v>
      </c>
      <c r="E34" s="495"/>
      <c r="F34" s="252">
        <v>105.77551814876591</v>
      </c>
      <c r="G34" s="321"/>
      <c r="H34" s="494">
        <v>694133.804</v>
      </c>
      <c r="I34" s="495"/>
      <c r="J34" s="252">
        <v>83.737599280831233</v>
      </c>
      <c r="K34" s="496"/>
      <c r="L34" s="505"/>
      <c r="M34" s="494">
        <v>2310594.5699999998</v>
      </c>
      <c r="N34" s="494"/>
      <c r="O34" s="495"/>
      <c r="P34" s="252">
        <v>98.025402968271322</v>
      </c>
      <c r="Q34" s="321"/>
      <c r="R34" s="494">
        <v>922326.96200000006</v>
      </c>
      <c r="S34" s="495"/>
      <c r="T34" s="252">
        <v>131.90041066749589</v>
      </c>
    </row>
    <row r="35" spans="1:20" ht="13.5" customHeight="1">
      <c r="A35" s="258" t="s">
        <v>411</v>
      </c>
      <c r="B35" s="259" t="s">
        <v>134</v>
      </c>
      <c r="C35" s="322"/>
      <c r="D35" s="498">
        <v>1370243.97</v>
      </c>
      <c r="E35" s="499"/>
      <c r="F35" s="260">
        <v>104.0493861253217</v>
      </c>
      <c r="G35" s="322"/>
      <c r="H35" s="498">
        <v>700402.94700000004</v>
      </c>
      <c r="I35" s="499"/>
      <c r="J35" s="260">
        <v>84.613698714139346</v>
      </c>
      <c r="K35" s="500"/>
      <c r="L35" s="501"/>
      <c r="M35" s="502">
        <v>2070646.9169999999</v>
      </c>
      <c r="N35" s="502"/>
      <c r="O35" s="503"/>
      <c r="P35" s="260">
        <v>96.547953498357444</v>
      </c>
      <c r="Q35" s="322"/>
      <c r="R35" s="498">
        <v>669841.02300000004</v>
      </c>
      <c r="S35" s="499"/>
      <c r="T35" s="260">
        <v>136.93938137025685</v>
      </c>
    </row>
    <row r="36" spans="1:20" ht="13.5" customHeight="1">
      <c r="A36" s="258"/>
      <c r="B36" s="262" t="s">
        <v>135</v>
      </c>
      <c r="C36" s="317"/>
      <c r="D36" s="490">
        <v>1437064.6980000001</v>
      </c>
      <c r="E36" s="491"/>
      <c r="F36" s="251">
        <v>93.74074090120827</v>
      </c>
      <c r="G36" s="324"/>
      <c r="H36" s="490">
        <v>711306.24600000004</v>
      </c>
      <c r="I36" s="491"/>
      <c r="J36" s="251">
        <v>111.92340797714128</v>
      </c>
      <c r="K36" s="492"/>
      <c r="L36" s="493"/>
      <c r="M36" s="490">
        <v>2148370.9440000001</v>
      </c>
      <c r="N36" s="490"/>
      <c r="O36" s="491"/>
      <c r="P36" s="251">
        <v>99.069472735008674</v>
      </c>
      <c r="Q36" s="324"/>
      <c r="R36" s="490">
        <v>725758.45200000005</v>
      </c>
      <c r="S36" s="491"/>
      <c r="T36" s="251">
        <v>80.86526742714409</v>
      </c>
    </row>
    <row r="37" spans="1:20" ht="13.5" customHeight="1">
      <c r="A37" s="258"/>
      <c r="B37" s="263" t="s">
        <v>136</v>
      </c>
      <c r="C37" s="317"/>
      <c r="D37" s="490">
        <v>1768643.7339999999</v>
      </c>
      <c r="E37" s="491"/>
      <c r="F37" s="251">
        <v>114.10811536197976</v>
      </c>
      <c r="G37" s="325"/>
      <c r="H37" s="490">
        <v>817273.38100000005</v>
      </c>
      <c r="I37" s="491"/>
      <c r="J37" s="251">
        <v>103.23483339134994</v>
      </c>
      <c r="K37" s="492"/>
      <c r="L37" s="493"/>
      <c r="M37" s="490">
        <v>2585917.1150000002</v>
      </c>
      <c r="N37" s="490"/>
      <c r="O37" s="491"/>
      <c r="P37" s="251">
        <v>110.43205776416171</v>
      </c>
      <c r="Q37" s="325"/>
      <c r="R37" s="490">
        <v>951370.353</v>
      </c>
      <c r="S37" s="491"/>
      <c r="T37" s="251">
        <v>125.45969662907919</v>
      </c>
    </row>
    <row r="38" spans="1:20" ht="13.5" customHeight="1">
      <c r="A38" s="258"/>
      <c r="B38" s="263" t="s">
        <v>137</v>
      </c>
      <c r="C38" s="317"/>
      <c r="D38" s="490">
        <v>1709438.2779999999</v>
      </c>
      <c r="E38" s="491"/>
      <c r="F38" s="251">
        <v>144.85926872783881</v>
      </c>
      <c r="G38" s="325"/>
      <c r="H38" s="490">
        <v>823545.31900000002</v>
      </c>
      <c r="I38" s="491"/>
      <c r="J38" s="251">
        <v>105.57222376095081</v>
      </c>
      <c r="K38" s="492"/>
      <c r="L38" s="493"/>
      <c r="M38" s="490">
        <v>2532983.5970000001</v>
      </c>
      <c r="N38" s="490"/>
      <c r="O38" s="491"/>
      <c r="P38" s="251">
        <v>129.22423604762997</v>
      </c>
      <c r="Q38" s="325"/>
      <c r="R38" s="490">
        <v>885892.95900000003</v>
      </c>
      <c r="S38" s="491"/>
      <c r="T38" s="251">
        <v>221.47842732846411</v>
      </c>
    </row>
    <row r="39" spans="1:20" ht="13.5" customHeight="1">
      <c r="A39" s="258"/>
      <c r="B39" s="263" t="s">
        <v>138</v>
      </c>
      <c r="C39" s="317"/>
      <c r="D39" s="490">
        <v>1462509.798</v>
      </c>
      <c r="E39" s="491"/>
      <c r="F39" s="251">
        <v>177.90530168735049</v>
      </c>
      <c r="G39" s="325"/>
      <c r="H39" s="490">
        <v>791590.23800000001</v>
      </c>
      <c r="I39" s="491"/>
      <c r="J39" s="251">
        <v>135.24237267135359</v>
      </c>
      <c r="K39" s="492"/>
      <c r="L39" s="493"/>
      <c r="M39" s="490">
        <v>2254100.0359999998</v>
      </c>
      <c r="N39" s="490"/>
      <c r="O39" s="491"/>
      <c r="P39" s="251">
        <v>160.16236127471325</v>
      </c>
      <c r="Q39" s="325"/>
      <c r="R39" s="490">
        <v>670919.56000000006</v>
      </c>
      <c r="S39" s="491"/>
      <c r="T39" s="251">
        <v>283.37565485258489</v>
      </c>
    </row>
    <row r="40" spans="1:20" ht="13.5" customHeight="1">
      <c r="A40" s="258"/>
      <c r="B40" s="263" t="s">
        <v>139</v>
      </c>
      <c r="C40" s="317"/>
      <c r="D40" s="490">
        <v>1776126.1189999999</v>
      </c>
      <c r="E40" s="491"/>
      <c r="F40" s="251">
        <v>184.60459300926999</v>
      </c>
      <c r="G40" s="325"/>
      <c r="H40" s="490">
        <v>804308.82299999997</v>
      </c>
      <c r="I40" s="491"/>
      <c r="J40" s="251">
        <v>143.00900671796956</v>
      </c>
      <c r="K40" s="492"/>
      <c r="L40" s="493"/>
      <c r="M40" s="490">
        <v>2580434.9419999998</v>
      </c>
      <c r="N40" s="490"/>
      <c r="O40" s="491"/>
      <c r="P40" s="251">
        <v>169.25958724148794</v>
      </c>
      <c r="Q40" s="325"/>
      <c r="R40" s="490">
        <v>971817.29599999997</v>
      </c>
      <c r="S40" s="491"/>
      <c r="T40" s="251">
        <v>243.1328710551881</v>
      </c>
    </row>
    <row r="41" spans="1:20" ht="13.5" customHeight="1">
      <c r="A41" s="258"/>
      <c r="B41" s="263" t="s">
        <v>140</v>
      </c>
      <c r="C41" s="317"/>
      <c r="D41" s="490">
        <v>1835128.764</v>
      </c>
      <c r="E41" s="491"/>
      <c r="F41" s="251">
        <v>148.47709777392774</v>
      </c>
      <c r="G41" s="325"/>
      <c r="H41" s="490">
        <v>781262.57799999998</v>
      </c>
      <c r="I41" s="491"/>
      <c r="J41" s="251">
        <v>127.90721698790841</v>
      </c>
      <c r="K41" s="492"/>
      <c r="L41" s="493"/>
      <c r="M41" s="490">
        <v>2616391.3420000002</v>
      </c>
      <c r="N41" s="490"/>
      <c r="O41" s="491"/>
      <c r="P41" s="251">
        <v>141.67378345501635</v>
      </c>
      <c r="Q41" s="325"/>
      <c r="R41" s="490">
        <v>1053866.186</v>
      </c>
      <c r="S41" s="491"/>
      <c r="T41" s="251">
        <v>168.57451224513426</v>
      </c>
    </row>
    <row r="42" spans="1:20" ht="13.5" customHeight="1">
      <c r="A42" s="258"/>
      <c r="B42" s="263" t="s">
        <v>141</v>
      </c>
      <c r="C42" s="317"/>
      <c r="D42" s="490">
        <v>1449775.4480000001</v>
      </c>
      <c r="E42" s="491"/>
      <c r="F42" s="251">
        <v>120.33403491001265</v>
      </c>
      <c r="G42" s="325"/>
      <c r="H42" s="490">
        <v>856908.13600000006</v>
      </c>
      <c r="I42" s="491"/>
      <c r="J42" s="251">
        <v>143.53979482168614</v>
      </c>
      <c r="K42" s="492"/>
      <c r="L42" s="493"/>
      <c r="M42" s="490">
        <v>2306683.5839999998</v>
      </c>
      <c r="N42" s="490"/>
      <c r="O42" s="491"/>
      <c r="P42" s="251">
        <v>128.02280836441903</v>
      </c>
      <c r="Q42" s="325"/>
      <c r="R42" s="490">
        <v>592867.31200000003</v>
      </c>
      <c r="S42" s="491"/>
      <c r="T42" s="251">
        <v>97.541626127446307</v>
      </c>
    </row>
    <row r="43" spans="1:20" ht="13.5" customHeight="1">
      <c r="A43" s="258"/>
      <c r="B43" s="263" t="s">
        <v>142</v>
      </c>
      <c r="C43" s="317"/>
      <c r="D43" s="490">
        <v>1466518.1640000001</v>
      </c>
      <c r="E43" s="491"/>
      <c r="F43" s="251">
        <v>95.599274219038861</v>
      </c>
      <c r="G43" s="325"/>
      <c r="H43" s="490">
        <v>840625.45499999996</v>
      </c>
      <c r="I43" s="491"/>
      <c r="J43" s="251">
        <v>132.02598567771574</v>
      </c>
      <c r="K43" s="492"/>
      <c r="L43" s="493"/>
      <c r="M43" s="490">
        <v>2307143.6189999999</v>
      </c>
      <c r="N43" s="490"/>
      <c r="O43" s="491"/>
      <c r="P43" s="251">
        <v>106.28380754851869</v>
      </c>
      <c r="Q43" s="325"/>
      <c r="R43" s="490">
        <v>625892.70900000003</v>
      </c>
      <c r="S43" s="491"/>
      <c r="T43" s="251">
        <v>69.751778289868867</v>
      </c>
    </row>
    <row r="44" spans="1:20" ht="13.5" customHeight="1">
      <c r="A44" s="258"/>
      <c r="B44" s="263" t="s">
        <v>143</v>
      </c>
      <c r="C44" s="317"/>
      <c r="D44" s="490">
        <v>1565838.7320000001</v>
      </c>
      <c r="E44" s="491"/>
      <c r="F44" s="251">
        <v>94.277020816924804</v>
      </c>
      <c r="G44" s="325"/>
      <c r="H44" s="490">
        <v>777916.05799999996</v>
      </c>
      <c r="I44" s="491"/>
      <c r="J44" s="251">
        <v>117.91246705644984</v>
      </c>
      <c r="K44" s="492"/>
      <c r="L44" s="493"/>
      <c r="M44" s="490">
        <v>2343754.79</v>
      </c>
      <c r="N44" s="490"/>
      <c r="O44" s="491"/>
      <c r="P44" s="251">
        <v>100.99642300638546</v>
      </c>
      <c r="Q44" s="325"/>
      <c r="R44" s="490">
        <v>787922.674</v>
      </c>
      <c r="S44" s="491"/>
      <c r="T44" s="251">
        <v>78.701690097077417</v>
      </c>
    </row>
    <row r="45" spans="1:20" ht="13.5" customHeight="1">
      <c r="A45" s="258"/>
      <c r="B45" s="263" t="s">
        <v>144</v>
      </c>
      <c r="C45" s="317"/>
      <c r="D45" s="490">
        <v>1734913.4339999999</v>
      </c>
      <c r="E45" s="491"/>
      <c r="F45" s="251">
        <v>112.47695006199594</v>
      </c>
      <c r="G45" s="325"/>
      <c r="H45" s="490">
        <v>937417.46400000004</v>
      </c>
      <c r="I45" s="491"/>
      <c r="J45" s="251">
        <v>145.91969732254594</v>
      </c>
      <c r="K45" s="492"/>
      <c r="L45" s="493"/>
      <c r="M45" s="490">
        <v>2672330.898</v>
      </c>
      <c r="N45" s="490"/>
      <c r="O45" s="491"/>
      <c r="P45" s="251">
        <v>122.31011214894288</v>
      </c>
      <c r="Q45" s="325"/>
      <c r="R45" s="490">
        <v>797495.97</v>
      </c>
      <c r="S45" s="491"/>
      <c r="T45" s="251">
        <v>88.606606332184739</v>
      </c>
    </row>
    <row r="46" spans="1:20" ht="13.5" customHeight="1">
      <c r="A46" s="261"/>
      <c r="B46" s="257" t="s">
        <v>145</v>
      </c>
      <c r="C46" s="320"/>
      <c r="D46" s="494" t="s">
        <v>147</v>
      </c>
      <c r="E46" s="495"/>
      <c r="F46" s="252" t="s">
        <v>147</v>
      </c>
      <c r="G46" s="320"/>
      <c r="H46" s="494" t="s">
        <v>147</v>
      </c>
      <c r="I46" s="495"/>
      <c r="J46" s="252" t="s">
        <v>147</v>
      </c>
      <c r="K46" s="496"/>
      <c r="L46" s="497"/>
      <c r="M46" s="494" t="s">
        <v>147</v>
      </c>
      <c r="N46" s="494"/>
      <c r="O46" s="495"/>
      <c r="P46" s="252" t="s">
        <v>147</v>
      </c>
      <c r="Q46" s="320"/>
      <c r="R46" s="494" t="s">
        <v>147</v>
      </c>
      <c r="S46" s="495"/>
      <c r="T46" s="252" t="s">
        <v>147</v>
      </c>
    </row>
    <row r="47" spans="1:20" ht="12" customHeight="1">
      <c r="A47" s="483" t="s">
        <v>415</v>
      </c>
      <c r="B47" s="484"/>
      <c r="C47" s="484"/>
      <c r="D47" s="484"/>
      <c r="E47" s="484"/>
      <c r="F47" s="484"/>
      <c r="G47" s="484"/>
      <c r="H47" s="484"/>
      <c r="I47" s="201"/>
      <c r="J47" s="201"/>
      <c r="K47" s="201"/>
      <c r="L47" s="201"/>
      <c r="M47" s="201"/>
      <c r="N47" s="201"/>
      <c r="O47" s="201"/>
      <c r="P47" s="201"/>
      <c r="Q47" s="265"/>
      <c r="R47" s="265"/>
      <c r="S47" s="265"/>
      <c r="T47" s="265"/>
    </row>
    <row r="48" spans="1:20" ht="13.5" customHeight="1">
      <c r="A48" s="485" t="s">
        <v>428</v>
      </c>
      <c r="B48" s="484"/>
      <c r="C48" s="484"/>
      <c r="D48" s="484"/>
      <c r="E48" s="484"/>
      <c r="F48" s="484"/>
      <c r="G48" s="484"/>
      <c r="H48" s="484"/>
      <c r="I48" s="201"/>
      <c r="J48" s="201"/>
      <c r="K48" s="201"/>
      <c r="L48" s="201"/>
      <c r="M48" s="201"/>
      <c r="N48" s="201"/>
      <c r="O48" s="201"/>
      <c r="P48" s="201"/>
      <c r="Q48" s="265"/>
      <c r="R48" s="265"/>
      <c r="S48" s="265"/>
      <c r="T48" s="265"/>
    </row>
    <row r="49" spans="1:17" ht="13.5" customHeight="1">
      <c r="A49" s="485" t="s">
        <v>147</v>
      </c>
      <c r="B49" s="486"/>
      <c r="C49" s="486"/>
      <c r="D49" s="486"/>
      <c r="E49" s="486"/>
      <c r="F49" s="486"/>
      <c r="G49" s="486"/>
      <c r="H49" s="486"/>
      <c r="I49" s="267"/>
      <c r="J49" s="267"/>
      <c r="K49" s="267"/>
      <c r="L49" s="267"/>
      <c r="M49" s="267"/>
      <c r="N49" s="267"/>
      <c r="O49" s="267"/>
      <c r="P49" s="267"/>
      <c r="Q49" s="267"/>
    </row>
    <row r="50" spans="1:17" ht="13.5" customHeight="1">
      <c r="A50" s="486"/>
      <c r="B50" s="487"/>
      <c r="C50" s="487"/>
      <c r="D50" s="487"/>
      <c r="E50" s="487"/>
      <c r="F50" s="487"/>
      <c r="G50" s="487"/>
      <c r="H50" s="487"/>
    </row>
    <row r="51" spans="1:17" ht="13.5" customHeight="1">
      <c r="A51" s="488"/>
      <c r="B51" s="487"/>
      <c r="C51" s="487"/>
      <c r="D51" s="487"/>
      <c r="E51" s="487"/>
      <c r="F51" s="487"/>
      <c r="G51" s="487"/>
      <c r="H51" s="487"/>
    </row>
    <row r="52" spans="1:17" ht="13.5" customHeight="1">
      <c r="A52" s="471" t="s">
        <v>414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c r="B71" s="327"/>
      <c r="C71" s="327"/>
      <c r="D71" s="327"/>
      <c r="E71" s="327"/>
      <c r="F71" s="327"/>
      <c r="G71" s="327"/>
      <c r="H71" s="327"/>
      <c r="I71" s="327"/>
    </row>
    <row r="72" spans="1:9">
      <c r="A72" s="328"/>
      <c r="B72" s="327"/>
      <c r="C72" s="327"/>
      <c r="D72" s="327"/>
      <c r="E72" s="327"/>
      <c r="F72" s="328"/>
      <c r="G72" s="327"/>
      <c r="H72" s="327"/>
      <c r="I72" s="327"/>
    </row>
    <row r="73" spans="1:9">
      <c r="A73" s="327"/>
      <c r="B73" s="328"/>
      <c r="C73" s="328"/>
      <c r="D73" s="328"/>
      <c r="E73" s="328"/>
      <c r="F73" s="327"/>
      <c r="G73" s="328"/>
      <c r="H73" s="328"/>
      <c r="I73" s="328"/>
    </row>
    <row r="74" spans="1:9">
      <c r="A74" s="328"/>
      <c r="B74" s="327"/>
      <c r="C74" s="327"/>
      <c r="D74" s="327"/>
      <c r="E74" s="327"/>
      <c r="F74" s="328"/>
      <c r="G74" s="327"/>
      <c r="H74" s="327"/>
      <c r="I74" s="327"/>
    </row>
    <row r="75" spans="1:9">
      <c r="A75" s="328"/>
      <c r="B75" s="329"/>
      <c r="C75" s="329"/>
      <c r="D75" s="329"/>
      <c r="E75" s="329"/>
      <c r="F75" s="328"/>
      <c r="G75" s="329"/>
      <c r="H75" s="329"/>
      <c r="I75" s="329"/>
    </row>
    <row r="76" spans="1:9">
      <c r="A76" s="328"/>
      <c r="B76" s="329"/>
      <c r="C76" s="329"/>
      <c r="D76" s="329"/>
      <c r="E76" s="329"/>
      <c r="F76" s="328"/>
      <c r="G76" s="329"/>
      <c r="H76" s="329"/>
      <c r="I76" s="329"/>
    </row>
    <row r="77" spans="1:9">
      <c r="A77" s="328"/>
      <c r="B77" s="329"/>
      <c r="C77" s="329"/>
      <c r="D77" s="329"/>
      <c r="E77" s="329"/>
      <c r="F77" s="328"/>
      <c r="G77" s="329"/>
      <c r="H77" s="329"/>
      <c r="I77" s="329"/>
    </row>
    <row r="78" spans="1:9">
      <c r="A78" s="328"/>
      <c r="B78" s="329"/>
      <c r="C78" s="329"/>
      <c r="D78" s="329"/>
      <c r="E78" s="329"/>
      <c r="F78" s="328"/>
      <c r="G78" s="329"/>
      <c r="H78" s="329"/>
      <c r="I78" s="329"/>
    </row>
    <row r="79" spans="1:9">
      <c r="A79" s="328"/>
      <c r="B79" s="329"/>
      <c r="C79" s="329"/>
      <c r="D79" s="329"/>
      <c r="E79" s="329"/>
      <c r="F79" s="328"/>
      <c r="G79" s="329"/>
      <c r="H79" s="329"/>
      <c r="I79" s="329"/>
    </row>
    <row r="80" spans="1:9">
      <c r="A80" s="328"/>
      <c r="B80" s="329"/>
      <c r="C80" s="329"/>
      <c r="D80" s="329"/>
      <c r="E80" s="329"/>
      <c r="F80" s="328"/>
      <c r="G80" s="329"/>
      <c r="H80" s="329"/>
      <c r="I80" s="329"/>
    </row>
    <row r="81" spans="1:9">
      <c r="A81" s="328"/>
      <c r="B81" s="329"/>
      <c r="C81" s="329"/>
      <c r="D81" s="329"/>
      <c r="E81" s="329"/>
      <c r="F81" s="328"/>
      <c r="G81" s="329"/>
      <c r="H81" s="329"/>
      <c r="I81" s="329"/>
    </row>
    <row r="82" spans="1:9">
      <c r="A82" s="328"/>
      <c r="B82" s="329"/>
      <c r="C82" s="329"/>
      <c r="D82" s="329"/>
      <c r="E82" s="329"/>
      <c r="F82" s="328"/>
      <c r="G82" s="329"/>
      <c r="H82" s="329"/>
      <c r="I82" s="329"/>
    </row>
    <row r="83" spans="1:9">
      <c r="A83" s="328"/>
      <c r="B83" s="329"/>
      <c r="C83" s="329"/>
      <c r="D83" s="329"/>
      <c r="E83" s="329"/>
      <c r="F83" s="328"/>
      <c r="G83" s="329"/>
      <c r="H83" s="329"/>
      <c r="I83" s="329"/>
    </row>
    <row r="84" spans="1:9">
      <c r="A84" s="328"/>
      <c r="B84" s="329"/>
      <c r="C84" s="329"/>
      <c r="D84" s="329"/>
      <c r="E84" s="329"/>
      <c r="F84" s="328"/>
      <c r="G84" s="329"/>
      <c r="H84" s="329"/>
      <c r="I84" s="329"/>
    </row>
    <row r="85" spans="1:9">
      <c r="A85" s="328"/>
      <c r="B85" s="329"/>
      <c r="C85" s="329"/>
      <c r="D85" s="329"/>
      <c r="E85" s="329"/>
      <c r="F85" s="328"/>
      <c r="G85" s="329"/>
      <c r="H85" s="329"/>
      <c r="I85" s="329"/>
    </row>
    <row r="86" spans="1:9">
      <c r="A86" s="327"/>
      <c r="B86" s="329"/>
      <c r="C86" s="329"/>
      <c r="D86" s="329"/>
      <c r="E86" s="329"/>
      <c r="F86" s="327"/>
      <c r="G86" s="329"/>
      <c r="H86" s="329"/>
      <c r="I86" s="329"/>
    </row>
    <row r="87" spans="1:9">
      <c r="A87" s="327"/>
      <c r="B87" s="327"/>
      <c r="C87" s="327"/>
      <c r="D87" s="327"/>
      <c r="E87" s="327"/>
      <c r="F87" s="327"/>
      <c r="G87" s="327"/>
      <c r="H87" s="327"/>
      <c r="I87" s="327"/>
    </row>
    <row r="88" spans="1:9">
      <c r="A88" s="328"/>
      <c r="B88" s="327"/>
      <c r="C88" s="327"/>
      <c r="D88" s="327"/>
      <c r="E88" s="327"/>
      <c r="F88" s="328"/>
      <c r="G88" s="327"/>
      <c r="H88" s="327"/>
      <c r="I88" s="327"/>
    </row>
    <row r="89" spans="1:9">
      <c r="A89" s="327"/>
      <c r="B89" s="327"/>
      <c r="C89" s="327"/>
      <c r="D89" s="327"/>
      <c r="E89" s="327"/>
      <c r="F89" s="327"/>
      <c r="G89" s="327"/>
      <c r="H89" s="327"/>
      <c r="I89" s="327"/>
    </row>
    <row r="90" spans="1:9">
      <c r="A90" s="327"/>
      <c r="B90" s="327"/>
      <c r="C90" s="327"/>
      <c r="D90" s="327"/>
      <c r="E90" s="327"/>
      <c r="F90" s="327"/>
      <c r="G90" s="327"/>
      <c r="H90" s="327"/>
      <c r="I90" s="327"/>
    </row>
    <row r="91" spans="1:9">
      <c r="B91" s="269"/>
      <c r="G91" s="330"/>
    </row>
    <row r="92" spans="1:9">
      <c r="B92" s="269"/>
      <c r="G92" s="330"/>
    </row>
    <row r="93" spans="1:9">
      <c r="B93" s="269"/>
      <c r="G93" s="33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363</v>
      </c>
      <c r="I1" s="188"/>
      <c r="O1" s="159"/>
      <c r="P1" s="189" t="s">
        <v>151</v>
      </c>
    </row>
    <row r="2" spans="1:17" s="32" customFormat="1" ht="15" customHeight="1">
      <c r="A2" s="29"/>
      <c r="B2" s="59"/>
      <c r="C2" s="59"/>
      <c r="D2" s="59"/>
      <c r="E2" s="59"/>
      <c r="F2" s="41"/>
      <c r="G2" s="30" t="s">
        <v>429</v>
      </c>
      <c r="H2" s="59"/>
      <c r="I2" s="190"/>
      <c r="J2" s="59"/>
      <c r="K2" s="59"/>
      <c r="L2" s="59"/>
      <c r="M2" s="31"/>
      <c r="N2" s="31"/>
      <c r="O2" s="130" t="s">
        <v>152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153</v>
      </c>
      <c r="B4" s="566"/>
      <c r="C4" s="566"/>
      <c r="D4" s="566"/>
      <c r="E4" s="567"/>
      <c r="F4" s="42" t="s">
        <v>154</v>
      </c>
      <c r="G4" s="43" t="s">
        <v>155</v>
      </c>
      <c r="H4" s="44" t="s">
        <v>126</v>
      </c>
      <c r="I4" s="132" t="s">
        <v>156</v>
      </c>
      <c r="J4" s="44" t="s">
        <v>126</v>
      </c>
      <c r="K4" s="45" t="s">
        <v>157</v>
      </c>
      <c r="L4" s="45" t="s">
        <v>343</v>
      </c>
      <c r="M4" s="44" t="s">
        <v>158</v>
      </c>
      <c r="N4" s="40"/>
      <c r="O4" s="132" t="s">
        <v>156</v>
      </c>
      <c r="P4" s="44" t="s">
        <v>126</v>
      </c>
      <c r="Q4" s="41"/>
    </row>
    <row r="5" spans="1:17" s="32" customFormat="1" ht="18" customHeight="1">
      <c r="A5" s="46" t="s">
        <v>159</v>
      </c>
      <c r="B5" s="47"/>
      <c r="C5" s="47"/>
      <c r="D5" s="47"/>
      <c r="E5" s="47"/>
      <c r="F5" s="48" t="s">
        <v>121</v>
      </c>
      <c r="G5" s="138" t="s">
        <v>147</v>
      </c>
      <c r="H5" s="95" t="s">
        <v>147</v>
      </c>
      <c r="I5" s="133">
        <v>501123.86700000003</v>
      </c>
      <c r="J5" s="139">
        <v>141.98621783999999</v>
      </c>
      <c r="K5" s="49">
        <v>100</v>
      </c>
      <c r="L5" s="50">
        <v>53.457918829999997</v>
      </c>
      <c r="M5" s="95">
        <v>41.986217840000002</v>
      </c>
      <c r="N5" s="51"/>
      <c r="O5" s="133">
        <v>4764536.0990000004</v>
      </c>
      <c r="P5" s="139">
        <v>120.63579643</v>
      </c>
      <c r="Q5" s="60"/>
    </row>
    <row r="6" spans="1:17" s="32" customFormat="1" ht="18" customHeight="1">
      <c r="A6" s="124" t="s">
        <v>160</v>
      </c>
      <c r="B6" s="342"/>
      <c r="C6" s="342"/>
      <c r="D6" s="342"/>
      <c r="E6" s="342"/>
      <c r="F6" s="54" t="s">
        <v>121</v>
      </c>
      <c r="G6" s="140" t="s">
        <v>147</v>
      </c>
      <c r="H6" s="55" t="s">
        <v>147</v>
      </c>
      <c r="I6" s="135">
        <v>26516.124</v>
      </c>
      <c r="J6" s="55">
        <v>136.25497382</v>
      </c>
      <c r="K6" s="57">
        <v>5.2913312899999996</v>
      </c>
      <c r="L6" s="57">
        <v>52.355893620000003</v>
      </c>
      <c r="M6" s="61">
        <v>1.9990625200000001</v>
      </c>
      <c r="N6" s="51"/>
      <c r="O6" s="135">
        <v>253260.272</v>
      </c>
      <c r="P6" s="56">
        <v>114.19812499</v>
      </c>
      <c r="Q6" s="62"/>
    </row>
    <row r="7" spans="1:17" ht="18" customHeight="1">
      <c r="A7" s="344" t="s">
        <v>147</v>
      </c>
      <c r="B7" s="345" t="s">
        <v>232</v>
      </c>
      <c r="C7" s="345"/>
      <c r="D7" s="345"/>
      <c r="E7" s="345"/>
      <c r="F7" s="191" t="s">
        <v>162</v>
      </c>
      <c r="G7" s="192">
        <v>5172</v>
      </c>
      <c r="H7" s="193">
        <v>93.916833120000007</v>
      </c>
      <c r="I7" s="168">
        <v>2227.8649999999998</v>
      </c>
      <c r="J7" s="193">
        <v>101.16276113000001</v>
      </c>
      <c r="K7" s="193">
        <v>0.44457372000000001</v>
      </c>
      <c r="L7" s="193">
        <v>86.41593408</v>
      </c>
      <c r="M7" s="194">
        <v>7.2553699999999997E-3</v>
      </c>
      <c r="N7" s="51"/>
      <c r="O7" s="168">
        <v>21998.566999999999</v>
      </c>
      <c r="P7" s="195">
        <v>96.986683170000006</v>
      </c>
      <c r="Q7" s="287"/>
    </row>
    <row r="8" spans="1:17" ht="18" customHeight="1">
      <c r="A8" s="344" t="s">
        <v>147</v>
      </c>
      <c r="B8" s="345" t="s">
        <v>233</v>
      </c>
      <c r="C8" s="345"/>
      <c r="D8" s="345"/>
      <c r="E8" s="345"/>
      <c r="F8" s="191" t="s">
        <v>182</v>
      </c>
      <c r="G8" s="192">
        <v>5580190</v>
      </c>
      <c r="H8" s="193">
        <v>138.39358788000001</v>
      </c>
      <c r="I8" s="168">
        <v>2907.154</v>
      </c>
      <c r="J8" s="193">
        <v>135.08213692999999</v>
      </c>
      <c r="K8" s="193">
        <v>0.58012682999999998</v>
      </c>
      <c r="L8" s="193">
        <v>21.992749209999999</v>
      </c>
      <c r="M8" s="194">
        <v>0.21392289</v>
      </c>
      <c r="N8" s="51"/>
      <c r="O8" s="168">
        <v>22462.151000000002</v>
      </c>
      <c r="P8" s="195">
        <v>121.50596166</v>
      </c>
      <c r="Q8" s="287"/>
    </row>
    <row r="9" spans="1:17" ht="18" customHeight="1">
      <c r="A9" s="344" t="s">
        <v>147</v>
      </c>
      <c r="B9" s="345" t="s">
        <v>234</v>
      </c>
      <c r="C9" s="345"/>
      <c r="D9" s="345"/>
      <c r="E9" s="345"/>
      <c r="F9" s="191" t="s">
        <v>162</v>
      </c>
      <c r="G9" s="192">
        <v>1475</v>
      </c>
      <c r="H9" s="193">
        <v>124.05382675</v>
      </c>
      <c r="I9" s="168">
        <v>955.11400000000003</v>
      </c>
      <c r="J9" s="193">
        <v>142.55837106000001</v>
      </c>
      <c r="K9" s="193">
        <v>0.19059439</v>
      </c>
      <c r="L9" s="193">
        <v>29.957058310000001</v>
      </c>
      <c r="M9" s="194">
        <v>8.0788319999999997E-2</v>
      </c>
      <c r="N9" s="51"/>
      <c r="O9" s="168">
        <v>8894.6360000000004</v>
      </c>
      <c r="P9" s="195">
        <v>114.46566797</v>
      </c>
      <c r="Q9" s="287"/>
    </row>
    <row r="10" spans="1:17" ht="18" customHeight="1">
      <c r="A10" s="344" t="s">
        <v>147</v>
      </c>
      <c r="B10" s="345" t="s">
        <v>235</v>
      </c>
      <c r="C10" s="345"/>
      <c r="D10" s="345"/>
      <c r="E10" s="345"/>
      <c r="F10" s="191" t="s">
        <v>162</v>
      </c>
      <c r="G10" s="192">
        <v>121509</v>
      </c>
      <c r="H10" s="193">
        <v>109.07646457</v>
      </c>
      <c r="I10" s="168">
        <v>4665.3900000000003</v>
      </c>
      <c r="J10" s="193">
        <v>204.46426732</v>
      </c>
      <c r="K10" s="193">
        <v>0.93098539000000002</v>
      </c>
      <c r="L10" s="193">
        <v>56.438781919999997</v>
      </c>
      <c r="M10" s="194">
        <v>0.67536631999999996</v>
      </c>
      <c r="N10" s="51"/>
      <c r="O10" s="168">
        <v>43225.311999999998</v>
      </c>
      <c r="P10" s="195">
        <v>165.005743</v>
      </c>
      <c r="Q10" s="287"/>
    </row>
    <row r="11" spans="1:17" ht="18" customHeight="1">
      <c r="A11" s="344" t="s">
        <v>147</v>
      </c>
      <c r="B11" s="345" t="s">
        <v>236</v>
      </c>
      <c r="C11" s="345"/>
      <c r="D11" s="345"/>
      <c r="E11" s="345"/>
      <c r="F11" s="191" t="s">
        <v>182</v>
      </c>
      <c r="G11" s="192">
        <v>28902287</v>
      </c>
      <c r="H11" s="193">
        <v>96.962414640000006</v>
      </c>
      <c r="I11" s="168">
        <v>5820.6610000000001</v>
      </c>
      <c r="J11" s="193">
        <v>116.05537486</v>
      </c>
      <c r="K11" s="193">
        <v>1.16152141</v>
      </c>
      <c r="L11" s="193">
        <v>74.652437460000002</v>
      </c>
      <c r="M11" s="194">
        <v>0.22815426999999999</v>
      </c>
      <c r="N11" s="51"/>
      <c r="O11" s="168">
        <v>58744.133000000002</v>
      </c>
      <c r="P11" s="195">
        <v>99.74924695</v>
      </c>
    </row>
    <row r="12" spans="1:17" ht="18" customHeight="1">
      <c r="A12" s="344" t="s">
        <v>147</v>
      </c>
      <c r="B12" s="345" t="s">
        <v>164</v>
      </c>
      <c r="C12" s="345"/>
      <c r="D12" s="345"/>
      <c r="E12" s="345"/>
      <c r="F12" s="202" t="s">
        <v>162</v>
      </c>
      <c r="G12" s="203">
        <v>3597</v>
      </c>
      <c r="H12" s="204">
        <v>91.086350969999998</v>
      </c>
      <c r="I12" s="176">
        <v>1385.962</v>
      </c>
      <c r="J12" s="204">
        <v>121.10468677999999</v>
      </c>
      <c r="K12" s="204">
        <v>0.27657073999999998</v>
      </c>
      <c r="L12" s="204">
        <v>40.843256609999997</v>
      </c>
      <c r="M12" s="205">
        <v>6.8433759999999996E-2</v>
      </c>
      <c r="N12" s="51"/>
      <c r="O12" s="176">
        <v>15727.933000000001</v>
      </c>
      <c r="P12" s="206">
        <v>114.00410237</v>
      </c>
    </row>
    <row r="13" spans="1:17" s="32" customFormat="1" ht="18" customHeight="1">
      <c r="A13" s="344" t="s">
        <v>147</v>
      </c>
      <c r="B13" s="345" t="s">
        <v>237</v>
      </c>
      <c r="C13" s="345"/>
      <c r="D13" s="345"/>
      <c r="E13" s="345"/>
      <c r="F13" s="331" t="s">
        <v>162</v>
      </c>
      <c r="G13" s="332">
        <v>26938</v>
      </c>
      <c r="H13" s="333">
        <v>88.168101329999999</v>
      </c>
      <c r="I13" s="154">
        <v>2214.5650000000001</v>
      </c>
      <c r="J13" s="333">
        <v>122.50875293999999</v>
      </c>
      <c r="K13" s="333">
        <v>0.44191967999999998</v>
      </c>
      <c r="L13" s="333">
        <v>55.974187669999999</v>
      </c>
      <c r="M13" s="334">
        <v>0.11528528</v>
      </c>
      <c r="N13" s="51"/>
      <c r="O13" s="154">
        <v>23925.636999999999</v>
      </c>
      <c r="P13" s="335">
        <v>111.17362018</v>
      </c>
      <c r="Q13" s="59"/>
    </row>
    <row r="14" spans="1:17" ht="18" customHeight="1">
      <c r="A14" s="121" t="s">
        <v>165</v>
      </c>
      <c r="B14" s="362"/>
      <c r="C14" s="362"/>
      <c r="D14" s="362"/>
      <c r="E14" s="363"/>
      <c r="F14" s="364" t="s">
        <v>121</v>
      </c>
      <c r="G14" s="365" t="s">
        <v>147</v>
      </c>
      <c r="H14" s="366" t="s">
        <v>147</v>
      </c>
      <c r="I14" s="357">
        <v>1328.2370000000001</v>
      </c>
      <c r="J14" s="366">
        <v>181.31245154000001</v>
      </c>
      <c r="K14" s="366">
        <v>0.26505162999999998</v>
      </c>
      <c r="L14" s="366">
        <v>69.076798339999996</v>
      </c>
      <c r="M14" s="367">
        <v>0.16877422</v>
      </c>
      <c r="N14" s="51"/>
      <c r="O14" s="357">
        <v>11850.591</v>
      </c>
      <c r="P14" s="368">
        <v>90.811784680000002</v>
      </c>
    </row>
    <row r="15" spans="1:17" ht="18" customHeight="1">
      <c r="A15" s="124" t="s">
        <v>168</v>
      </c>
      <c r="B15" s="343"/>
      <c r="C15" s="343"/>
      <c r="D15" s="343"/>
      <c r="E15" s="369"/>
      <c r="F15" s="54" t="s">
        <v>121</v>
      </c>
      <c r="G15" s="140" t="s">
        <v>147</v>
      </c>
      <c r="H15" s="55" t="s">
        <v>147</v>
      </c>
      <c r="I15" s="135">
        <v>28673.075000000001</v>
      </c>
      <c r="J15" s="55">
        <v>188.94817827</v>
      </c>
      <c r="K15" s="55">
        <v>5.7217540199999997</v>
      </c>
      <c r="L15" s="55">
        <v>57.205498839999997</v>
      </c>
      <c r="M15" s="61">
        <v>3.8244564799999998</v>
      </c>
      <c r="N15" s="51"/>
      <c r="O15" s="135">
        <v>239133.394</v>
      </c>
      <c r="P15" s="56">
        <v>143.82603667999999</v>
      </c>
    </row>
    <row r="16" spans="1:17" ht="18" customHeight="1">
      <c r="A16" s="344" t="s">
        <v>147</v>
      </c>
      <c r="B16" s="345" t="s">
        <v>238</v>
      </c>
      <c r="C16" s="345"/>
      <c r="D16" s="345"/>
      <c r="E16" s="122"/>
      <c r="F16" s="191" t="s">
        <v>162</v>
      </c>
      <c r="G16" s="192">
        <v>76935</v>
      </c>
      <c r="H16" s="193">
        <v>99.505930129999996</v>
      </c>
      <c r="I16" s="168">
        <v>6776.9629999999997</v>
      </c>
      <c r="J16" s="193">
        <v>144.26565887999999</v>
      </c>
      <c r="K16" s="193">
        <v>1.35235287</v>
      </c>
      <c r="L16" s="193">
        <v>76.71513659</v>
      </c>
      <c r="M16" s="194">
        <v>0.58916941</v>
      </c>
      <c r="N16" s="51"/>
      <c r="O16" s="168">
        <v>73086.604999999996</v>
      </c>
      <c r="P16" s="195">
        <v>128.59835447</v>
      </c>
    </row>
    <row r="17" spans="1:17" ht="18" customHeight="1">
      <c r="A17" s="344" t="s">
        <v>147</v>
      </c>
      <c r="B17" s="345" t="s">
        <v>169</v>
      </c>
      <c r="C17" s="345"/>
      <c r="D17" s="345"/>
      <c r="E17" s="122"/>
      <c r="F17" s="191" t="s">
        <v>162</v>
      </c>
      <c r="G17" s="192">
        <v>7209</v>
      </c>
      <c r="H17" s="193">
        <v>78.769667830000003</v>
      </c>
      <c r="I17" s="168">
        <v>1874.604</v>
      </c>
      <c r="J17" s="193">
        <v>125.06765086999999</v>
      </c>
      <c r="K17" s="193">
        <v>0.37407996999999998</v>
      </c>
      <c r="L17" s="193">
        <v>43.683479310000003</v>
      </c>
      <c r="M17" s="194">
        <v>0.10645824</v>
      </c>
      <c r="N17" s="51"/>
      <c r="O17" s="168">
        <v>19933.88</v>
      </c>
      <c r="P17" s="195">
        <v>143.30245346000001</v>
      </c>
    </row>
    <row r="18" spans="1:17" ht="18" customHeight="1">
      <c r="A18" s="344" t="s">
        <v>147</v>
      </c>
      <c r="B18" s="345" t="s">
        <v>239</v>
      </c>
      <c r="C18" s="345"/>
      <c r="D18" s="345"/>
      <c r="E18" s="122"/>
      <c r="F18" s="202" t="s">
        <v>121</v>
      </c>
      <c r="G18" s="203" t="s">
        <v>147</v>
      </c>
      <c r="H18" s="204" t="s">
        <v>147</v>
      </c>
      <c r="I18" s="176">
        <v>4776.3850000000002</v>
      </c>
      <c r="J18" s="204">
        <v>213.12776371999999</v>
      </c>
      <c r="K18" s="204">
        <v>0.95313460999999999</v>
      </c>
      <c r="L18" s="204">
        <v>74.987381439999993</v>
      </c>
      <c r="M18" s="205">
        <v>0.71833926000000003</v>
      </c>
      <c r="N18" s="51"/>
      <c r="O18" s="176">
        <v>37681.548999999999</v>
      </c>
      <c r="P18" s="206">
        <v>126.80759095000001</v>
      </c>
    </row>
    <row r="19" spans="1:17" ht="18" customHeight="1">
      <c r="A19" s="370" t="s">
        <v>147</v>
      </c>
      <c r="B19" s="371" t="s">
        <v>170</v>
      </c>
      <c r="C19" s="371"/>
      <c r="D19" s="371"/>
      <c r="E19" s="372"/>
      <c r="F19" s="202" t="s">
        <v>162</v>
      </c>
      <c r="G19" s="203">
        <v>7397</v>
      </c>
      <c r="H19" s="204">
        <v>287.70906262</v>
      </c>
      <c r="I19" s="176">
        <v>715.20399999999995</v>
      </c>
      <c r="J19" s="204">
        <v>405.86088900999999</v>
      </c>
      <c r="K19" s="204">
        <v>0.14272000000000001</v>
      </c>
      <c r="L19" s="204">
        <v>12.55819017</v>
      </c>
      <c r="M19" s="205">
        <v>0.15271361999999999</v>
      </c>
      <c r="N19" s="51"/>
      <c r="O19" s="176">
        <v>5304.1859999999997</v>
      </c>
      <c r="P19" s="206">
        <v>121.93360047</v>
      </c>
    </row>
    <row r="20" spans="1:17" ht="18" customHeight="1">
      <c r="A20" s="377" t="s">
        <v>147</v>
      </c>
      <c r="B20" s="371" t="s">
        <v>172</v>
      </c>
      <c r="C20" s="371"/>
      <c r="D20" s="371"/>
      <c r="E20" s="371"/>
      <c r="F20" s="202" t="s">
        <v>162</v>
      </c>
      <c r="G20" s="203">
        <v>323704</v>
      </c>
      <c r="H20" s="204">
        <v>181.86741877</v>
      </c>
      <c r="I20" s="176">
        <v>10793.388999999999</v>
      </c>
      <c r="J20" s="204">
        <v>263.76490115000001</v>
      </c>
      <c r="K20" s="204">
        <v>2.1538365499999998</v>
      </c>
      <c r="L20" s="204">
        <v>57.99472505</v>
      </c>
      <c r="M20" s="205">
        <v>1.8987280099999999</v>
      </c>
      <c r="N20" s="51"/>
      <c r="O20" s="176">
        <v>71238.126999999993</v>
      </c>
      <c r="P20" s="206">
        <v>216.7826665</v>
      </c>
    </row>
    <row r="21" spans="1:17" ht="18" customHeight="1">
      <c r="A21" s="124" t="s">
        <v>173</v>
      </c>
      <c r="B21" s="343"/>
      <c r="C21" s="343"/>
      <c r="D21" s="343"/>
      <c r="E21" s="343"/>
      <c r="F21" s="54" t="s">
        <v>121</v>
      </c>
      <c r="G21" s="140" t="s">
        <v>147</v>
      </c>
      <c r="H21" s="55" t="s">
        <v>147</v>
      </c>
      <c r="I21" s="135">
        <v>62065.908000000003</v>
      </c>
      <c r="J21" s="55">
        <v>199.42773607999999</v>
      </c>
      <c r="K21" s="55">
        <v>12.385342639999999</v>
      </c>
      <c r="L21" s="55">
        <v>26.81905167</v>
      </c>
      <c r="M21" s="61">
        <v>8.7675087600000001</v>
      </c>
      <c r="N21" s="51"/>
      <c r="O21" s="135">
        <v>705208.66899999999</v>
      </c>
      <c r="P21" s="56">
        <v>134.65922841</v>
      </c>
    </row>
    <row r="22" spans="1:17" ht="18" customHeight="1">
      <c r="A22" s="344" t="s">
        <v>147</v>
      </c>
      <c r="B22" s="345" t="s">
        <v>240</v>
      </c>
      <c r="C22" s="345"/>
      <c r="D22" s="345"/>
      <c r="E22" s="345"/>
      <c r="F22" s="191" t="s">
        <v>162</v>
      </c>
      <c r="G22" s="192">
        <v>16519</v>
      </c>
      <c r="H22" s="193">
        <v>50.560112629999999</v>
      </c>
      <c r="I22" s="168">
        <v>399.46899999999999</v>
      </c>
      <c r="J22" s="193">
        <v>93.608799680000004</v>
      </c>
      <c r="K22" s="193">
        <v>7.971462E-2</v>
      </c>
      <c r="L22" s="193">
        <v>1.1413036700000001</v>
      </c>
      <c r="M22" s="194">
        <v>-7.7276899999999997E-3</v>
      </c>
      <c r="N22" s="51"/>
      <c r="O22" s="168">
        <v>6623.86</v>
      </c>
      <c r="P22" s="195">
        <v>118.35338093</v>
      </c>
    </row>
    <row r="23" spans="1:17" ht="18" customHeight="1">
      <c r="A23" s="344" t="s">
        <v>147</v>
      </c>
      <c r="B23" s="345" t="s">
        <v>241</v>
      </c>
      <c r="C23" s="345"/>
      <c r="D23" s="345"/>
      <c r="E23" s="345"/>
      <c r="F23" s="191" t="s">
        <v>167</v>
      </c>
      <c r="G23" s="192" t="s">
        <v>121</v>
      </c>
      <c r="H23" s="193" t="s">
        <v>297</v>
      </c>
      <c r="I23" s="168" t="s">
        <v>121</v>
      </c>
      <c r="J23" s="193" t="s">
        <v>297</v>
      </c>
      <c r="K23" s="193" t="s">
        <v>121</v>
      </c>
      <c r="L23" s="193" t="s">
        <v>121</v>
      </c>
      <c r="M23" s="194">
        <v>-1.87084864</v>
      </c>
      <c r="N23" s="51"/>
      <c r="O23" s="168">
        <v>199868.23800000001</v>
      </c>
      <c r="P23" s="195">
        <v>123.21208698</v>
      </c>
    </row>
    <row r="24" spans="1:17" ht="18" customHeight="1">
      <c r="A24" s="344" t="s">
        <v>147</v>
      </c>
      <c r="B24" s="345" t="s">
        <v>242</v>
      </c>
      <c r="C24" s="345"/>
      <c r="D24" s="345"/>
      <c r="E24" s="345"/>
      <c r="F24" s="191" t="s">
        <v>121</v>
      </c>
      <c r="G24" s="192" t="s">
        <v>147</v>
      </c>
      <c r="H24" s="193" t="s">
        <v>147</v>
      </c>
      <c r="I24" s="168">
        <v>9535.4930000000004</v>
      </c>
      <c r="J24" s="193">
        <v>148.85701363999999</v>
      </c>
      <c r="K24" s="193">
        <v>1.90282156</v>
      </c>
      <c r="L24" s="193">
        <v>48.823758980000001</v>
      </c>
      <c r="M24" s="194">
        <v>0.88675137999999998</v>
      </c>
      <c r="N24" s="51"/>
      <c r="O24" s="168">
        <v>132978.948</v>
      </c>
      <c r="P24" s="195">
        <v>199.26136055000001</v>
      </c>
    </row>
    <row r="25" spans="1:17" ht="18" customHeight="1">
      <c r="A25" s="344" t="s">
        <v>147</v>
      </c>
      <c r="B25" s="345" t="s">
        <v>243</v>
      </c>
      <c r="C25" s="345"/>
      <c r="D25" s="345"/>
      <c r="E25" s="345"/>
      <c r="F25" s="202" t="s">
        <v>162</v>
      </c>
      <c r="G25" s="203">
        <v>62433</v>
      </c>
      <c r="H25" s="204">
        <v>150.35401214000001</v>
      </c>
      <c r="I25" s="176">
        <v>5783.4530000000004</v>
      </c>
      <c r="J25" s="204">
        <v>292.14832677999999</v>
      </c>
      <c r="K25" s="204">
        <v>1.1540965000000001</v>
      </c>
      <c r="L25" s="204">
        <v>31.68545877</v>
      </c>
      <c r="M25" s="205">
        <v>1.07775865</v>
      </c>
      <c r="N25" s="51"/>
      <c r="O25" s="176">
        <v>31906.164000000001</v>
      </c>
      <c r="P25" s="206">
        <v>153.52590006</v>
      </c>
    </row>
    <row r="26" spans="1:17" ht="18" customHeight="1">
      <c r="A26" s="370" t="s">
        <v>147</v>
      </c>
      <c r="B26" s="371" t="s">
        <v>244</v>
      </c>
      <c r="C26" s="371"/>
      <c r="D26" s="371"/>
      <c r="E26" s="371"/>
      <c r="F26" s="202" t="s">
        <v>162</v>
      </c>
      <c r="G26" s="203">
        <v>562547</v>
      </c>
      <c r="H26" s="204">
        <v>125.86380102</v>
      </c>
      <c r="I26" s="176">
        <v>44314.023000000001</v>
      </c>
      <c r="J26" s="204">
        <v>285.37341885000001</v>
      </c>
      <c r="K26" s="204">
        <v>8.8429280499999994</v>
      </c>
      <c r="L26" s="204">
        <v>66.387585970000003</v>
      </c>
      <c r="M26" s="205">
        <v>8.1559813400000003</v>
      </c>
      <c r="N26" s="51"/>
      <c r="O26" s="176">
        <v>315568.3</v>
      </c>
      <c r="P26" s="206">
        <v>118.13475253</v>
      </c>
    </row>
    <row r="27" spans="1:17" ht="18" customHeight="1">
      <c r="A27" s="426" t="s">
        <v>175</v>
      </c>
      <c r="B27" s="427"/>
      <c r="C27" s="427"/>
      <c r="D27" s="428"/>
      <c r="E27" s="427"/>
      <c r="F27" s="48" t="s">
        <v>162</v>
      </c>
      <c r="G27" s="429">
        <v>5804</v>
      </c>
      <c r="H27" s="139">
        <v>119.12972085</v>
      </c>
      <c r="I27" s="133">
        <v>1451.1510000000001</v>
      </c>
      <c r="J27" s="139">
        <v>175.65628211999999</v>
      </c>
      <c r="K27" s="139">
        <v>0.28957929999999998</v>
      </c>
      <c r="L27" s="139">
        <v>62.230519710000003</v>
      </c>
      <c r="M27" s="430">
        <v>0.17709040000000001</v>
      </c>
      <c r="N27" s="51"/>
      <c r="O27" s="133">
        <v>12965.599</v>
      </c>
      <c r="P27" s="431">
        <v>143.27420298999999</v>
      </c>
    </row>
    <row r="28" spans="1:17" s="32" customFormat="1" ht="18" customHeight="1">
      <c r="A28" s="124" t="s">
        <v>176</v>
      </c>
      <c r="B28" s="343"/>
      <c r="C28" s="343"/>
      <c r="D28" s="343"/>
      <c r="E28" s="343"/>
      <c r="F28" s="54" t="s">
        <v>121</v>
      </c>
      <c r="G28" s="140" t="s">
        <v>147</v>
      </c>
      <c r="H28" s="55" t="s">
        <v>147</v>
      </c>
      <c r="I28" s="135">
        <v>67005.315000000002</v>
      </c>
      <c r="J28" s="55">
        <v>154.85892466000001</v>
      </c>
      <c r="K28" s="55">
        <v>13.371008529999999</v>
      </c>
      <c r="L28" s="55">
        <v>59.197920320000001</v>
      </c>
      <c r="M28" s="61">
        <v>6.7254509200000001</v>
      </c>
      <c r="N28" s="51"/>
      <c r="O28" s="135">
        <v>539826.11499999999</v>
      </c>
      <c r="P28" s="56">
        <v>116.6615761</v>
      </c>
      <c r="Q28" s="59"/>
    </row>
    <row r="29" spans="1:17" ht="18" customHeight="1">
      <c r="A29" s="373" t="s">
        <v>147</v>
      </c>
      <c r="B29" s="375" t="s">
        <v>177</v>
      </c>
      <c r="C29" s="375"/>
      <c r="D29" s="375"/>
      <c r="E29" s="375"/>
      <c r="F29" s="196" t="s">
        <v>121</v>
      </c>
      <c r="G29" s="197" t="s">
        <v>147</v>
      </c>
      <c r="H29" s="198" t="s">
        <v>147</v>
      </c>
      <c r="I29" s="183">
        <v>17916.199000000001</v>
      </c>
      <c r="J29" s="198">
        <v>136.04696530000001</v>
      </c>
      <c r="K29" s="198">
        <v>3.5752036899999999</v>
      </c>
      <c r="L29" s="198">
        <v>53.064292620000003</v>
      </c>
      <c r="M29" s="199">
        <v>1.3450140799999999</v>
      </c>
      <c r="N29" s="51"/>
      <c r="O29" s="183">
        <v>100899.268</v>
      </c>
      <c r="P29" s="200">
        <v>76.540276719999994</v>
      </c>
    </row>
    <row r="30" spans="1:17" ht="18" customHeight="1">
      <c r="A30" s="344" t="s">
        <v>147</v>
      </c>
      <c r="B30" s="345" t="s">
        <v>178</v>
      </c>
      <c r="C30" s="345"/>
      <c r="D30" s="345"/>
      <c r="E30" s="345"/>
      <c r="F30" s="202" t="s">
        <v>162</v>
      </c>
      <c r="G30" s="203">
        <v>45200</v>
      </c>
      <c r="H30" s="204">
        <v>116.67828287</v>
      </c>
      <c r="I30" s="176">
        <v>12006.968000000001</v>
      </c>
      <c r="J30" s="204">
        <v>197.70700754000001</v>
      </c>
      <c r="K30" s="204">
        <v>2.3960080100000001</v>
      </c>
      <c r="L30" s="204">
        <v>84.690334930000006</v>
      </c>
      <c r="M30" s="205">
        <v>1.68127249</v>
      </c>
      <c r="N30" s="51"/>
      <c r="O30" s="176">
        <v>81779.028000000006</v>
      </c>
      <c r="P30" s="206">
        <v>133.66776060000001</v>
      </c>
    </row>
    <row r="31" spans="1:17" ht="18" customHeight="1">
      <c r="A31" s="370" t="s">
        <v>147</v>
      </c>
      <c r="B31" s="371" t="s">
        <v>179</v>
      </c>
      <c r="C31" s="371"/>
      <c r="D31" s="371"/>
      <c r="E31" s="371"/>
      <c r="F31" s="202" t="s">
        <v>162</v>
      </c>
      <c r="G31" s="203">
        <v>4</v>
      </c>
      <c r="H31" s="204" t="s">
        <v>349</v>
      </c>
      <c r="I31" s="176">
        <v>2.4</v>
      </c>
      <c r="J31" s="204" t="s">
        <v>349</v>
      </c>
      <c r="K31" s="204">
        <v>4.7891999999999998E-4</v>
      </c>
      <c r="L31" s="204">
        <v>0.84518945999999995</v>
      </c>
      <c r="M31" s="205">
        <v>6.8000999999999999E-4</v>
      </c>
      <c r="N31" s="51"/>
      <c r="O31" s="176">
        <v>62.593000000000004</v>
      </c>
      <c r="P31" s="206">
        <v>87.003600070000005</v>
      </c>
    </row>
    <row r="32" spans="1:17" ht="18" customHeight="1">
      <c r="A32" s="344" t="s">
        <v>147</v>
      </c>
      <c r="B32" s="345" t="s">
        <v>181</v>
      </c>
      <c r="C32" s="376"/>
      <c r="D32" s="376"/>
      <c r="E32" s="376"/>
      <c r="F32" s="191" t="s">
        <v>182</v>
      </c>
      <c r="G32" s="192">
        <v>613218</v>
      </c>
      <c r="H32" s="193">
        <v>120.52122129</v>
      </c>
      <c r="I32" s="168">
        <v>2704.1779999999999</v>
      </c>
      <c r="J32" s="193">
        <v>186.82100492999999</v>
      </c>
      <c r="K32" s="193">
        <v>0.53962266999999997</v>
      </c>
      <c r="L32" s="193">
        <v>15.34100776</v>
      </c>
      <c r="M32" s="194">
        <v>0.35607008000000001</v>
      </c>
      <c r="N32" s="51"/>
      <c r="O32" s="168">
        <v>32176.542000000001</v>
      </c>
      <c r="P32" s="195">
        <v>95.371009389999998</v>
      </c>
    </row>
    <row r="33" spans="1:17" s="32" customFormat="1" ht="18" customHeight="1">
      <c r="A33" s="344" t="s">
        <v>147</v>
      </c>
      <c r="B33" s="345" t="s">
        <v>245</v>
      </c>
      <c r="C33" s="345"/>
      <c r="D33" s="345"/>
      <c r="E33" s="345"/>
      <c r="F33" s="191" t="s">
        <v>162</v>
      </c>
      <c r="G33" s="192">
        <v>99</v>
      </c>
      <c r="H33" s="193">
        <v>267.56756756999999</v>
      </c>
      <c r="I33" s="168">
        <v>51.843000000000004</v>
      </c>
      <c r="J33" s="193">
        <v>225.26722864000001</v>
      </c>
      <c r="K33" s="193">
        <v>1.034535E-2</v>
      </c>
      <c r="L33" s="193">
        <v>30.07326454</v>
      </c>
      <c r="M33" s="194">
        <v>8.16828E-3</v>
      </c>
      <c r="N33" s="51"/>
      <c r="O33" s="168">
        <v>648.16</v>
      </c>
      <c r="P33" s="195">
        <v>64.077253350000007</v>
      </c>
      <c r="Q33" s="59"/>
    </row>
    <row r="34" spans="1:17" ht="18" customHeight="1">
      <c r="A34" s="378" t="s">
        <v>147</v>
      </c>
      <c r="B34" s="379" t="s">
        <v>184</v>
      </c>
      <c r="C34" s="379"/>
      <c r="D34" s="379"/>
      <c r="E34" s="379"/>
      <c r="F34" s="364" t="s">
        <v>162</v>
      </c>
      <c r="G34" s="365">
        <v>61402</v>
      </c>
      <c r="H34" s="366">
        <v>118.20579459</v>
      </c>
      <c r="I34" s="357">
        <v>17796.112000000001</v>
      </c>
      <c r="J34" s="366">
        <v>163.78563690999999</v>
      </c>
      <c r="K34" s="366">
        <v>3.5512401599999999</v>
      </c>
      <c r="L34" s="366">
        <v>72.449538660000002</v>
      </c>
      <c r="M34" s="367">
        <v>1.96369175</v>
      </c>
      <c r="N34" s="51"/>
      <c r="O34" s="357">
        <v>162945.774</v>
      </c>
      <c r="P34" s="368">
        <v>140.97067824000001</v>
      </c>
    </row>
    <row r="35" spans="1:17" ht="18" customHeight="1">
      <c r="A35" s="124" t="s">
        <v>185</v>
      </c>
      <c r="B35" s="343"/>
      <c r="C35" s="343"/>
      <c r="D35" s="343"/>
      <c r="E35" s="343"/>
      <c r="F35" s="54" t="s">
        <v>121</v>
      </c>
      <c r="G35" s="140" t="s">
        <v>147</v>
      </c>
      <c r="H35" s="55" t="s">
        <v>147</v>
      </c>
      <c r="I35" s="135">
        <v>103911.15700000001</v>
      </c>
      <c r="J35" s="55">
        <v>163.39309445000001</v>
      </c>
      <c r="K35" s="55">
        <v>20.735623230000002</v>
      </c>
      <c r="L35" s="55">
        <v>77.50395168</v>
      </c>
      <c r="M35" s="61">
        <v>11.422772780000001</v>
      </c>
      <c r="N35" s="51"/>
      <c r="O35" s="135">
        <v>909639.68299999996</v>
      </c>
      <c r="P35" s="56">
        <v>129.05848664000001</v>
      </c>
    </row>
    <row r="36" spans="1:17" ht="18" customHeight="1">
      <c r="A36" s="344" t="s">
        <v>147</v>
      </c>
      <c r="B36" s="345" t="s">
        <v>186</v>
      </c>
      <c r="C36" s="345"/>
      <c r="D36" s="345"/>
      <c r="E36" s="345"/>
      <c r="F36" s="191" t="s">
        <v>162</v>
      </c>
      <c r="G36" s="192">
        <v>8202</v>
      </c>
      <c r="H36" s="193">
        <v>143.94524394999999</v>
      </c>
      <c r="I36" s="168">
        <v>5245.2160000000003</v>
      </c>
      <c r="J36" s="193">
        <v>141.76527664</v>
      </c>
      <c r="K36" s="193">
        <v>1.0466905200000001</v>
      </c>
      <c r="L36" s="193">
        <v>77.025801630000004</v>
      </c>
      <c r="M36" s="194">
        <v>0.43783449000000002</v>
      </c>
      <c r="N36" s="51"/>
      <c r="O36" s="168">
        <v>49744.642</v>
      </c>
      <c r="P36" s="195">
        <v>136.27194316999999</v>
      </c>
    </row>
    <row r="37" spans="1:17" ht="18" customHeight="1">
      <c r="A37" s="344" t="s">
        <v>147</v>
      </c>
      <c r="B37" s="345" t="s">
        <v>246</v>
      </c>
      <c r="C37" s="345"/>
      <c r="D37" s="345"/>
      <c r="E37" s="345"/>
      <c r="F37" s="191" t="s">
        <v>121</v>
      </c>
      <c r="G37" s="192" t="s">
        <v>147</v>
      </c>
      <c r="H37" s="193" t="s">
        <v>147</v>
      </c>
      <c r="I37" s="168">
        <v>2954.9189999999999</v>
      </c>
      <c r="J37" s="193">
        <v>266.61171879</v>
      </c>
      <c r="K37" s="193">
        <v>0.58965840000000003</v>
      </c>
      <c r="L37" s="193">
        <v>84.438512790000004</v>
      </c>
      <c r="M37" s="194">
        <v>0.52320633999999999</v>
      </c>
      <c r="N37" s="51"/>
      <c r="O37" s="168">
        <v>23367.224999999999</v>
      </c>
      <c r="P37" s="195">
        <v>139.31097682000001</v>
      </c>
    </row>
    <row r="38" spans="1:17" ht="18" customHeight="1">
      <c r="A38" s="344" t="s">
        <v>147</v>
      </c>
      <c r="B38" s="345" t="s">
        <v>247</v>
      </c>
      <c r="C38" s="345"/>
      <c r="D38" s="345"/>
      <c r="E38" s="345"/>
      <c r="F38" s="191" t="s">
        <v>162</v>
      </c>
      <c r="G38" s="192">
        <v>91685</v>
      </c>
      <c r="H38" s="193">
        <v>145.79556658000001</v>
      </c>
      <c r="I38" s="168">
        <v>2230.6689999999999</v>
      </c>
      <c r="J38" s="193">
        <v>139.50182142</v>
      </c>
      <c r="K38" s="193">
        <v>0.44513325999999998</v>
      </c>
      <c r="L38" s="193">
        <v>64.547846280000002</v>
      </c>
      <c r="M38" s="194">
        <v>0.17896720999999999</v>
      </c>
      <c r="N38" s="51"/>
      <c r="O38" s="168">
        <v>19825.628000000001</v>
      </c>
      <c r="P38" s="195">
        <v>111.00405291</v>
      </c>
    </row>
    <row r="39" spans="1:17" ht="18" customHeight="1">
      <c r="A39" s="344" t="s">
        <v>147</v>
      </c>
      <c r="B39" s="345" t="s">
        <v>248</v>
      </c>
      <c r="C39" s="345"/>
      <c r="D39" s="345"/>
      <c r="E39" s="345"/>
      <c r="F39" s="191" t="s">
        <v>182</v>
      </c>
      <c r="G39" s="192">
        <v>9727709</v>
      </c>
      <c r="H39" s="193">
        <v>124.43022988</v>
      </c>
      <c r="I39" s="168">
        <v>2739.0990000000002</v>
      </c>
      <c r="J39" s="193">
        <v>163.3131152</v>
      </c>
      <c r="K39" s="193">
        <v>0.54659120999999999</v>
      </c>
      <c r="L39" s="193">
        <v>55.51389743</v>
      </c>
      <c r="M39" s="194">
        <v>0.30087177999999998</v>
      </c>
      <c r="N39" s="51"/>
      <c r="O39" s="168">
        <v>20675.781999999999</v>
      </c>
      <c r="P39" s="195">
        <v>125.8644874</v>
      </c>
    </row>
    <row r="40" spans="1:17" ht="18" customHeight="1">
      <c r="A40" s="344" t="s">
        <v>147</v>
      </c>
      <c r="B40" s="345" t="s">
        <v>249</v>
      </c>
      <c r="C40" s="345"/>
      <c r="D40" s="345"/>
      <c r="E40" s="345"/>
      <c r="F40" s="191" t="s">
        <v>162</v>
      </c>
      <c r="G40" s="192">
        <v>13558</v>
      </c>
      <c r="H40" s="193">
        <v>126.35601118</v>
      </c>
      <c r="I40" s="168">
        <v>2700.9810000000002</v>
      </c>
      <c r="J40" s="193">
        <v>138.05372019000001</v>
      </c>
      <c r="K40" s="193">
        <v>0.53898471000000003</v>
      </c>
      <c r="L40" s="193">
        <v>68.990909529999996</v>
      </c>
      <c r="M40" s="194">
        <v>0.21094616999999999</v>
      </c>
      <c r="N40" s="51"/>
      <c r="O40" s="168">
        <v>24760.98</v>
      </c>
      <c r="P40" s="195">
        <v>103.99500575</v>
      </c>
    </row>
    <row r="41" spans="1:17" ht="18" customHeight="1">
      <c r="A41" s="344" t="s">
        <v>147</v>
      </c>
      <c r="B41" s="345" t="s">
        <v>250</v>
      </c>
      <c r="C41" s="345"/>
      <c r="D41" s="345"/>
      <c r="E41" s="345"/>
      <c r="F41" s="191" t="s">
        <v>121</v>
      </c>
      <c r="G41" s="192" t="s">
        <v>147</v>
      </c>
      <c r="H41" s="193" t="s">
        <v>147</v>
      </c>
      <c r="I41" s="168">
        <v>13704.626</v>
      </c>
      <c r="J41" s="193">
        <v>108.63751677</v>
      </c>
      <c r="K41" s="193">
        <v>2.7347781499999999</v>
      </c>
      <c r="L41" s="193">
        <v>83.032730090000001</v>
      </c>
      <c r="M41" s="194">
        <v>0.30872896</v>
      </c>
      <c r="N41" s="51"/>
      <c r="O41" s="168">
        <v>128243.852</v>
      </c>
      <c r="P41" s="195">
        <v>88.901300620000001</v>
      </c>
    </row>
    <row r="42" spans="1:17" ht="18" customHeight="1">
      <c r="A42" s="344" t="s">
        <v>147</v>
      </c>
      <c r="B42" s="345" t="s">
        <v>251</v>
      </c>
      <c r="C42" s="345"/>
      <c r="D42" s="345"/>
      <c r="E42" s="345"/>
      <c r="F42" s="202" t="s">
        <v>121</v>
      </c>
      <c r="G42" s="203" t="s">
        <v>147</v>
      </c>
      <c r="H42" s="204" t="s">
        <v>147</v>
      </c>
      <c r="I42" s="176">
        <v>9248.973</v>
      </c>
      <c r="J42" s="204">
        <v>105.37319411999999</v>
      </c>
      <c r="K42" s="204">
        <v>1.8456460800000001</v>
      </c>
      <c r="L42" s="204">
        <v>75.618433289999999</v>
      </c>
      <c r="M42" s="205">
        <v>0.13362785999999999</v>
      </c>
      <c r="N42" s="51"/>
      <c r="O42" s="176">
        <v>86815.732000000004</v>
      </c>
      <c r="P42" s="206">
        <v>100.36932803000001</v>
      </c>
    </row>
    <row r="43" spans="1:17" ht="18" customHeight="1">
      <c r="A43" s="344" t="s">
        <v>147</v>
      </c>
      <c r="B43" s="345" t="s">
        <v>252</v>
      </c>
      <c r="C43" s="345"/>
      <c r="D43" s="345"/>
      <c r="E43" s="345"/>
      <c r="F43" s="191" t="s">
        <v>162</v>
      </c>
      <c r="G43" s="192">
        <v>31723</v>
      </c>
      <c r="H43" s="193">
        <v>115.41092153</v>
      </c>
      <c r="I43" s="168">
        <v>8853.2209999999995</v>
      </c>
      <c r="J43" s="193">
        <v>193.16596192</v>
      </c>
      <c r="K43" s="193">
        <v>1.7666731899999999</v>
      </c>
      <c r="L43" s="193">
        <v>54.295795349999999</v>
      </c>
      <c r="M43" s="194">
        <v>1.20984318</v>
      </c>
      <c r="N43" s="51"/>
      <c r="O43" s="168">
        <v>77294.7</v>
      </c>
      <c r="P43" s="195">
        <v>146.49710779</v>
      </c>
    </row>
    <row r="44" spans="1:17" s="32" customFormat="1" ht="18" customHeight="1">
      <c r="A44" s="432" t="s">
        <v>147</v>
      </c>
      <c r="B44" s="375" t="s">
        <v>253</v>
      </c>
      <c r="C44" s="375"/>
      <c r="D44" s="374"/>
      <c r="E44" s="374"/>
      <c r="F44" s="196" t="s">
        <v>162</v>
      </c>
      <c r="G44" s="197">
        <v>89602</v>
      </c>
      <c r="H44" s="198">
        <v>125.16168685</v>
      </c>
      <c r="I44" s="183">
        <v>29556.321</v>
      </c>
      <c r="J44" s="198">
        <v>210.27269416999999</v>
      </c>
      <c r="K44" s="198">
        <v>5.8980070500000004</v>
      </c>
      <c r="L44" s="198">
        <v>90.91068224</v>
      </c>
      <c r="M44" s="199">
        <v>4.39173963</v>
      </c>
      <c r="N44" s="51"/>
      <c r="O44" s="183">
        <v>262145.375</v>
      </c>
      <c r="P44" s="200">
        <v>171.39090511000001</v>
      </c>
      <c r="Q44" s="59"/>
    </row>
    <row r="45" spans="1:17" ht="18" customHeight="1">
      <c r="A45" s="370" t="s">
        <v>147</v>
      </c>
      <c r="B45" s="371" t="s">
        <v>254</v>
      </c>
      <c r="C45" s="371"/>
      <c r="D45" s="371"/>
      <c r="E45" s="371"/>
      <c r="F45" s="202" t="s">
        <v>121</v>
      </c>
      <c r="G45" s="203" t="s">
        <v>147</v>
      </c>
      <c r="H45" s="204" t="s">
        <v>147</v>
      </c>
      <c r="I45" s="176">
        <v>14340.323</v>
      </c>
      <c r="J45" s="204">
        <v>161.19248051</v>
      </c>
      <c r="K45" s="204">
        <v>2.8616324099999999</v>
      </c>
      <c r="L45" s="204">
        <v>72.870216439999993</v>
      </c>
      <c r="M45" s="205">
        <v>1.5424578900000001</v>
      </c>
      <c r="N45" s="51"/>
      <c r="O45" s="176">
        <v>125196.946</v>
      </c>
      <c r="P45" s="206">
        <v>129.28961390000001</v>
      </c>
    </row>
    <row r="46" spans="1:17" ht="18" customHeight="1">
      <c r="A46" s="124" t="s">
        <v>193</v>
      </c>
      <c r="B46" s="343"/>
      <c r="C46" s="343"/>
      <c r="D46" s="343"/>
      <c r="E46" s="343"/>
      <c r="F46" s="54" t="s">
        <v>121</v>
      </c>
      <c r="G46" s="140" t="s">
        <v>147</v>
      </c>
      <c r="H46" s="55" t="s">
        <v>147</v>
      </c>
      <c r="I46" s="135">
        <v>145078.32</v>
      </c>
      <c r="J46" s="55">
        <v>116.60005446</v>
      </c>
      <c r="K46" s="55">
        <v>28.950590770000002</v>
      </c>
      <c r="L46" s="55">
        <v>53.931692689999998</v>
      </c>
      <c r="M46" s="61">
        <v>5.8521356000000004</v>
      </c>
      <c r="N46" s="51"/>
      <c r="O46" s="135">
        <v>1438979.9169999999</v>
      </c>
      <c r="P46" s="56">
        <v>115.87399517</v>
      </c>
    </row>
    <row r="47" spans="1:17" ht="18" customHeight="1">
      <c r="A47" s="344" t="s">
        <v>147</v>
      </c>
      <c r="B47" s="345" t="s">
        <v>194</v>
      </c>
      <c r="C47" s="345"/>
      <c r="D47" s="345"/>
      <c r="E47" s="345"/>
      <c r="F47" s="191" t="s">
        <v>162</v>
      </c>
      <c r="G47" s="192">
        <v>6191</v>
      </c>
      <c r="H47" s="193">
        <v>161.64490862</v>
      </c>
      <c r="I47" s="168">
        <v>5139.8729999999996</v>
      </c>
      <c r="J47" s="193">
        <v>116.58858365</v>
      </c>
      <c r="K47" s="193">
        <v>1.02566917</v>
      </c>
      <c r="L47" s="193">
        <v>35.241574620000002</v>
      </c>
      <c r="M47" s="194">
        <v>0.20720812</v>
      </c>
      <c r="N47" s="51"/>
      <c r="O47" s="168">
        <v>54265.398000000001</v>
      </c>
      <c r="P47" s="195">
        <v>109.27714579000001</v>
      </c>
    </row>
    <row r="48" spans="1:17" ht="18" customHeight="1">
      <c r="A48" s="344" t="s">
        <v>147</v>
      </c>
      <c r="B48" s="345" t="s">
        <v>195</v>
      </c>
      <c r="C48" s="345"/>
      <c r="D48" s="345"/>
      <c r="E48" s="345"/>
      <c r="F48" s="202" t="s">
        <v>121</v>
      </c>
      <c r="G48" s="203" t="s">
        <v>147</v>
      </c>
      <c r="H48" s="204" t="s">
        <v>147</v>
      </c>
      <c r="I48" s="176">
        <v>4465.3729999999996</v>
      </c>
      <c r="J48" s="204">
        <v>124.98643877000001</v>
      </c>
      <c r="K48" s="204">
        <v>0.89107170999999996</v>
      </c>
      <c r="L48" s="204">
        <v>62.725215990000002</v>
      </c>
      <c r="M48" s="205">
        <v>0.25292998</v>
      </c>
      <c r="N48" s="51"/>
      <c r="O48" s="176">
        <v>42220.512999999999</v>
      </c>
      <c r="P48" s="206">
        <v>96.67998729</v>
      </c>
    </row>
    <row r="49" spans="1:17" ht="18" customHeight="1">
      <c r="A49" s="370" t="s">
        <v>147</v>
      </c>
      <c r="B49" s="371" t="s">
        <v>255</v>
      </c>
      <c r="C49" s="371"/>
      <c r="D49" s="371"/>
      <c r="E49" s="371"/>
      <c r="F49" s="202" t="s">
        <v>121</v>
      </c>
      <c r="G49" s="203" t="s">
        <v>147</v>
      </c>
      <c r="H49" s="204" t="s">
        <v>147</v>
      </c>
      <c r="I49" s="176">
        <v>2555.9299999999998</v>
      </c>
      <c r="J49" s="204">
        <v>103.7334513</v>
      </c>
      <c r="K49" s="204">
        <v>0.51003957</v>
      </c>
      <c r="L49" s="204">
        <v>59.411259209999997</v>
      </c>
      <c r="M49" s="205">
        <v>2.606404E-2</v>
      </c>
      <c r="N49" s="51"/>
      <c r="O49" s="176">
        <v>42703.116000000002</v>
      </c>
      <c r="P49" s="206">
        <v>119.79031772</v>
      </c>
    </row>
    <row r="50" spans="1:17" s="32" customFormat="1" ht="18" customHeight="1">
      <c r="A50" s="344" t="s">
        <v>147</v>
      </c>
      <c r="B50" s="345" t="s">
        <v>256</v>
      </c>
      <c r="C50" s="345"/>
      <c r="D50" s="376"/>
      <c r="E50" s="376"/>
      <c r="F50" s="191" t="s">
        <v>121</v>
      </c>
      <c r="G50" s="192" t="s">
        <v>147</v>
      </c>
      <c r="H50" s="193" t="s">
        <v>147</v>
      </c>
      <c r="I50" s="168">
        <v>6527.9049999999997</v>
      </c>
      <c r="J50" s="193">
        <v>112.66994372000001</v>
      </c>
      <c r="K50" s="193">
        <v>1.30265298</v>
      </c>
      <c r="L50" s="193">
        <v>61.131921570000003</v>
      </c>
      <c r="M50" s="194">
        <v>0.20798955999999999</v>
      </c>
      <c r="N50" s="51"/>
      <c r="O50" s="168">
        <v>75531.438999999998</v>
      </c>
      <c r="P50" s="195">
        <v>127.47057115</v>
      </c>
      <c r="Q50" s="59"/>
    </row>
    <row r="51" spans="1:17" ht="18" customHeight="1">
      <c r="A51" s="344" t="s">
        <v>147</v>
      </c>
      <c r="B51" s="345" t="s">
        <v>257</v>
      </c>
      <c r="C51" s="345"/>
      <c r="D51" s="345"/>
      <c r="E51" s="345"/>
      <c r="F51" s="191" t="s">
        <v>182</v>
      </c>
      <c r="G51" s="192">
        <v>1749205</v>
      </c>
      <c r="H51" s="193">
        <v>109.71108409999999</v>
      </c>
      <c r="I51" s="168">
        <v>3744.9380000000001</v>
      </c>
      <c r="J51" s="193">
        <v>120.9452553</v>
      </c>
      <c r="K51" s="193">
        <v>0.74730785</v>
      </c>
      <c r="L51" s="193">
        <v>67.853269990000001</v>
      </c>
      <c r="M51" s="194">
        <v>0.18375643999999999</v>
      </c>
      <c r="N51" s="51"/>
      <c r="O51" s="168">
        <v>39532.675000000003</v>
      </c>
      <c r="P51" s="195">
        <v>121.64093128</v>
      </c>
    </row>
    <row r="52" spans="1:17" ht="18" customHeight="1">
      <c r="A52" s="344" t="s">
        <v>147</v>
      </c>
      <c r="B52" s="345" t="s">
        <v>204</v>
      </c>
      <c r="C52" s="345"/>
      <c r="D52" s="345"/>
      <c r="E52" s="345"/>
      <c r="F52" s="191" t="s">
        <v>121</v>
      </c>
      <c r="G52" s="192" t="s">
        <v>147</v>
      </c>
      <c r="H52" s="193" t="s">
        <v>147</v>
      </c>
      <c r="I52" s="168">
        <v>10398.011</v>
      </c>
      <c r="J52" s="193">
        <v>138.25204552</v>
      </c>
      <c r="K52" s="193">
        <v>2.07493829</v>
      </c>
      <c r="L52" s="193">
        <v>77.190269729999997</v>
      </c>
      <c r="M52" s="194">
        <v>0.81514425999999995</v>
      </c>
      <c r="N52" s="51"/>
      <c r="O52" s="168">
        <v>93629.421000000002</v>
      </c>
      <c r="P52" s="195">
        <v>127.12697798000001</v>
      </c>
    </row>
    <row r="53" spans="1:17" ht="18" customHeight="1">
      <c r="A53" s="344" t="s">
        <v>147</v>
      </c>
      <c r="B53" s="345" t="s">
        <v>205</v>
      </c>
      <c r="C53" s="345"/>
      <c r="D53" s="345"/>
      <c r="E53" s="345"/>
      <c r="F53" s="191" t="s">
        <v>182</v>
      </c>
      <c r="G53" s="192">
        <v>1749703</v>
      </c>
      <c r="H53" s="193">
        <v>117.96675739</v>
      </c>
      <c r="I53" s="168">
        <v>5891.8980000000001</v>
      </c>
      <c r="J53" s="193">
        <v>112.04946236000001</v>
      </c>
      <c r="K53" s="193">
        <v>1.17573686</v>
      </c>
      <c r="L53" s="193">
        <v>60.713907749999997</v>
      </c>
      <c r="M53" s="194">
        <v>0.17952056999999999</v>
      </c>
      <c r="N53" s="51"/>
      <c r="O53" s="168">
        <v>59876.563000000002</v>
      </c>
      <c r="P53" s="195">
        <v>115.26588280999999</v>
      </c>
    </row>
    <row r="54" spans="1:17" ht="18" customHeight="1">
      <c r="A54" s="344" t="s">
        <v>147</v>
      </c>
      <c r="B54" s="345" t="s">
        <v>258</v>
      </c>
      <c r="C54" s="345"/>
      <c r="D54" s="345"/>
      <c r="E54" s="345"/>
      <c r="F54" s="191" t="s">
        <v>182</v>
      </c>
      <c r="G54" s="192">
        <v>9963909</v>
      </c>
      <c r="H54" s="193">
        <v>103.75347558</v>
      </c>
      <c r="I54" s="168">
        <v>24456.983</v>
      </c>
      <c r="J54" s="193">
        <v>110.10708762</v>
      </c>
      <c r="K54" s="193">
        <v>4.8804267000000001</v>
      </c>
      <c r="L54" s="193">
        <v>74.576329950000002</v>
      </c>
      <c r="M54" s="194">
        <v>0.63608439000000006</v>
      </c>
      <c r="N54" s="51"/>
      <c r="O54" s="168">
        <v>240729.345</v>
      </c>
      <c r="P54" s="195">
        <v>120.30032386000001</v>
      </c>
    </row>
    <row r="55" spans="1:17" ht="18" customHeight="1">
      <c r="A55" s="344" t="s">
        <v>147</v>
      </c>
      <c r="B55" s="345" t="s">
        <v>407</v>
      </c>
      <c r="C55" s="345"/>
      <c r="D55" s="345"/>
      <c r="E55" s="345"/>
      <c r="F55" s="191" t="s">
        <v>121</v>
      </c>
      <c r="G55" s="192" t="s">
        <v>147</v>
      </c>
      <c r="H55" s="193" t="s">
        <v>147</v>
      </c>
      <c r="I55" s="168">
        <v>11746.401</v>
      </c>
      <c r="J55" s="193">
        <v>123.720285</v>
      </c>
      <c r="K55" s="193">
        <v>2.3440114900000002</v>
      </c>
      <c r="L55" s="193">
        <v>80.572707940000001</v>
      </c>
      <c r="M55" s="194">
        <v>0.63809437999999996</v>
      </c>
      <c r="N55" s="51"/>
      <c r="O55" s="168">
        <v>108178.193</v>
      </c>
      <c r="P55" s="195">
        <v>114.57082210999999</v>
      </c>
    </row>
    <row r="56" spans="1:17" ht="18" customHeight="1">
      <c r="A56" s="344" t="s">
        <v>147</v>
      </c>
      <c r="B56" s="345" t="s">
        <v>259</v>
      </c>
      <c r="C56" s="345"/>
      <c r="D56" s="345"/>
      <c r="E56" s="345"/>
      <c r="F56" s="191" t="s">
        <v>121</v>
      </c>
      <c r="G56" s="192" t="s">
        <v>147</v>
      </c>
      <c r="H56" s="193" t="s">
        <v>147</v>
      </c>
      <c r="I56" s="168">
        <v>3845.078</v>
      </c>
      <c r="J56" s="193">
        <v>76.274204670000003</v>
      </c>
      <c r="K56" s="193">
        <v>0.76729093000000004</v>
      </c>
      <c r="L56" s="193">
        <v>57.396951049999998</v>
      </c>
      <c r="M56" s="194">
        <v>-0.33888266</v>
      </c>
      <c r="N56" s="51"/>
      <c r="O56" s="168">
        <v>44856.644</v>
      </c>
      <c r="P56" s="195">
        <v>89.866622030000002</v>
      </c>
    </row>
    <row r="57" spans="1:17" ht="18" customHeight="1">
      <c r="A57" s="344" t="s">
        <v>147</v>
      </c>
      <c r="B57" s="345" t="s">
        <v>260</v>
      </c>
      <c r="C57" s="345"/>
      <c r="D57" s="345"/>
      <c r="E57" s="345"/>
      <c r="F57" s="191" t="s">
        <v>121</v>
      </c>
      <c r="G57" s="192" t="s">
        <v>147</v>
      </c>
      <c r="H57" s="193" t="s">
        <v>147</v>
      </c>
      <c r="I57" s="168">
        <v>5329.7430000000004</v>
      </c>
      <c r="J57" s="193">
        <v>94.322235509999999</v>
      </c>
      <c r="K57" s="193">
        <v>1.063558</v>
      </c>
      <c r="L57" s="193">
        <v>75.965474380000003</v>
      </c>
      <c r="M57" s="194">
        <v>-9.0901419999999997E-2</v>
      </c>
      <c r="N57" s="51"/>
      <c r="O57" s="168">
        <v>57952.525999999998</v>
      </c>
      <c r="P57" s="195">
        <v>114.73836023</v>
      </c>
    </row>
    <row r="58" spans="1:17" ht="18" customHeight="1">
      <c r="A58" s="344" t="s">
        <v>147</v>
      </c>
      <c r="B58" s="345" t="s">
        <v>261</v>
      </c>
      <c r="C58" s="345"/>
      <c r="D58" s="345"/>
      <c r="E58" s="345"/>
      <c r="F58" s="191" t="s">
        <v>121</v>
      </c>
      <c r="G58" s="192" t="s">
        <v>147</v>
      </c>
      <c r="H58" s="193" t="s">
        <v>147</v>
      </c>
      <c r="I58" s="168">
        <v>3505.4670000000001</v>
      </c>
      <c r="J58" s="193">
        <v>166.93224644</v>
      </c>
      <c r="K58" s="193">
        <v>0.69952106000000003</v>
      </c>
      <c r="L58" s="193">
        <v>24.48961328</v>
      </c>
      <c r="M58" s="194">
        <v>0.39823750000000002</v>
      </c>
      <c r="N58" s="51"/>
      <c r="O58" s="168">
        <v>27938.951000000001</v>
      </c>
      <c r="P58" s="195">
        <v>130.44644145999999</v>
      </c>
    </row>
    <row r="59" spans="1:17" s="32" customFormat="1" ht="18" customHeight="1">
      <c r="A59" s="344" t="s">
        <v>147</v>
      </c>
      <c r="B59" s="345" t="s">
        <v>262</v>
      </c>
      <c r="C59" s="345"/>
      <c r="D59" s="376"/>
      <c r="E59" s="376"/>
      <c r="F59" s="191" t="s">
        <v>121</v>
      </c>
      <c r="G59" s="192" t="s">
        <v>147</v>
      </c>
      <c r="H59" s="193" t="s">
        <v>147</v>
      </c>
      <c r="I59" s="168">
        <v>3191.6039999999998</v>
      </c>
      <c r="J59" s="193">
        <v>88.852326480000002</v>
      </c>
      <c r="K59" s="193">
        <v>0.63688924000000002</v>
      </c>
      <c r="L59" s="193">
        <v>51.503908699999997</v>
      </c>
      <c r="M59" s="194">
        <v>-0.1134555</v>
      </c>
      <c r="N59" s="51"/>
      <c r="O59" s="168">
        <v>32735.066999999999</v>
      </c>
      <c r="P59" s="195">
        <v>89.818353830000007</v>
      </c>
      <c r="Q59" s="59"/>
    </row>
    <row r="60" spans="1:17" ht="18" customHeight="1">
      <c r="A60" s="344" t="s">
        <v>147</v>
      </c>
      <c r="B60" s="345" t="s">
        <v>263</v>
      </c>
      <c r="C60" s="345"/>
      <c r="D60" s="345"/>
      <c r="E60" s="345"/>
      <c r="F60" s="191" t="s">
        <v>208</v>
      </c>
      <c r="G60" s="192">
        <v>1044</v>
      </c>
      <c r="H60" s="193">
        <v>242.79069766999999</v>
      </c>
      <c r="I60" s="168">
        <v>1128.769</v>
      </c>
      <c r="J60" s="193">
        <v>161.79727768999999</v>
      </c>
      <c r="K60" s="193">
        <v>0.22524749999999999</v>
      </c>
      <c r="L60" s="193">
        <v>2.4115743699999999</v>
      </c>
      <c r="M60" s="194">
        <v>0.12215305</v>
      </c>
      <c r="N60" s="51"/>
      <c r="O60" s="168">
        <v>9644.23</v>
      </c>
      <c r="P60" s="195">
        <v>123.28716865</v>
      </c>
    </row>
    <row r="61" spans="1:17" s="32" customFormat="1" ht="18" customHeight="1">
      <c r="A61" s="344" t="s">
        <v>147</v>
      </c>
      <c r="B61" s="345" t="s">
        <v>264</v>
      </c>
      <c r="C61" s="345"/>
      <c r="D61" s="345"/>
      <c r="E61" s="345"/>
      <c r="F61" s="191" t="s">
        <v>182</v>
      </c>
      <c r="G61" s="192">
        <v>17063289</v>
      </c>
      <c r="H61" s="193">
        <v>105.29371655</v>
      </c>
      <c r="I61" s="168">
        <v>15997.039000000001</v>
      </c>
      <c r="J61" s="193">
        <v>114.23939082</v>
      </c>
      <c r="K61" s="193">
        <v>3.1922325100000002</v>
      </c>
      <c r="L61" s="193">
        <v>82.916509180000006</v>
      </c>
      <c r="M61" s="194">
        <v>0.56495810000000002</v>
      </c>
      <c r="N61" s="51"/>
      <c r="O61" s="168">
        <v>164021.53899999999</v>
      </c>
      <c r="P61" s="195">
        <v>129.22169367000001</v>
      </c>
      <c r="Q61" s="59"/>
    </row>
    <row r="62" spans="1:17" ht="18" customHeight="1">
      <c r="A62" s="370" t="s">
        <v>147</v>
      </c>
      <c r="B62" s="371" t="s">
        <v>265</v>
      </c>
      <c r="C62" s="371"/>
      <c r="D62" s="371"/>
      <c r="E62" s="371"/>
      <c r="F62" s="202" t="s">
        <v>162</v>
      </c>
      <c r="G62" s="203">
        <v>31</v>
      </c>
      <c r="H62" s="204">
        <v>31.313131309999999</v>
      </c>
      <c r="I62" s="176">
        <v>1624.2560000000001</v>
      </c>
      <c r="J62" s="204">
        <v>55.573305339999997</v>
      </c>
      <c r="K62" s="204">
        <v>0.32412266000000001</v>
      </c>
      <c r="L62" s="204">
        <v>35.139889449999998</v>
      </c>
      <c r="M62" s="205">
        <v>-0.36790302000000003</v>
      </c>
      <c r="N62" s="51"/>
      <c r="O62" s="176">
        <v>17396.681</v>
      </c>
      <c r="P62" s="206">
        <v>46.689297230000001</v>
      </c>
    </row>
    <row r="63" spans="1:17" ht="18" customHeight="1">
      <c r="A63" s="124" t="s">
        <v>223</v>
      </c>
      <c r="B63" s="343"/>
      <c r="C63" s="343"/>
      <c r="D63" s="343"/>
      <c r="E63" s="343"/>
      <c r="F63" s="54" t="s">
        <v>121</v>
      </c>
      <c r="G63" s="140" t="s">
        <v>147</v>
      </c>
      <c r="H63" s="55" t="s">
        <v>147</v>
      </c>
      <c r="I63" s="135">
        <v>59611.048000000003</v>
      </c>
      <c r="J63" s="55">
        <v>116.11710601</v>
      </c>
      <c r="K63" s="55">
        <v>11.89547174</v>
      </c>
      <c r="L63" s="55">
        <v>79.526494159999999</v>
      </c>
      <c r="M63" s="61">
        <v>2.3443298600000002</v>
      </c>
      <c r="N63" s="51"/>
      <c r="O63" s="135">
        <v>623588.09199999995</v>
      </c>
      <c r="P63" s="56">
        <v>107.27572684</v>
      </c>
    </row>
    <row r="64" spans="1:17" ht="18" customHeight="1">
      <c r="A64" s="344" t="s">
        <v>147</v>
      </c>
      <c r="B64" s="345" t="s">
        <v>224</v>
      </c>
      <c r="C64" s="376"/>
      <c r="D64" s="345"/>
      <c r="E64" s="376"/>
      <c r="F64" s="191" t="s">
        <v>182</v>
      </c>
      <c r="G64" s="192">
        <v>16880667</v>
      </c>
      <c r="H64" s="193">
        <v>109.19297355</v>
      </c>
      <c r="I64" s="168">
        <v>10235.978999999999</v>
      </c>
      <c r="J64" s="193">
        <v>112.50111281</v>
      </c>
      <c r="K64" s="193">
        <v>2.04260457</v>
      </c>
      <c r="L64" s="193">
        <v>83.955804509999993</v>
      </c>
      <c r="M64" s="194">
        <v>0.32227182999999998</v>
      </c>
      <c r="N64" s="51"/>
      <c r="O64" s="168">
        <v>108479.399</v>
      </c>
      <c r="P64" s="195">
        <v>114.23521212999999</v>
      </c>
    </row>
    <row r="65" spans="1:17" s="32" customFormat="1" ht="18" customHeight="1">
      <c r="A65" s="344" t="s">
        <v>147</v>
      </c>
      <c r="B65" s="345" t="s">
        <v>266</v>
      </c>
      <c r="C65" s="345"/>
      <c r="D65" s="345"/>
      <c r="E65" s="345"/>
      <c r="F65" s="191" t="s">
        <v>121</v>
      </c>
      <c r="G65" s="192" t="s">
        <v>147</v>
      </c>
      <c r="H65" s="193" t="s">
        <v>147</v>
      </c>
      <c r="I65" s="168">
        <v>27118.281999999999</v>
      </c>
      <c r="J65" s="193">
        <v>127.51387765</v>
      </c>
      <c r="K65" s="193">
        <v>5.4114928000000004</v>
      </c>
      <c r="L65" s="193">
        <v>96.939959939999994</v>
      </c>
      <c r="M65" s="194">
        <v>1.6578972999999999</v>
      </c>
      <c r="N65" s="51"/>
      <c r="O65" s="168">
        <v>280466.57400000002</v>
      </c>
      <c r="P65" s="195">
        <v>102.41908119</v>
      </c>
      <c r="Q65" s="59"/>
    </row>
    <row r="66" spans="1:17" ht="18" customHeight="1">
      <c r="A66" s="370" t="s">
        <v>147</v>
      </c>
      <c r="B66" s="371" t="s">
        <v>267</v>
      </c>
      <c r="C66" s="371"/>
      <c r="D66" s="371"/>
      <c r="E66" s="371"/>
      <c r="F66" s="202" t="s">
        <v>182</v>
      </c>
      <c r="G66" s="203">
        <v>1694062</v>
      </c>
      <c r="H66" s="204">
        <v>135.47348008</v>
      </c>
      <c r="I66" s="176">
        <v>2869.67</v>
      </c>
      <c r="J66" s="204">
        <v>140.74702594999999</v>
      </c>
      <c r="K66" s="204">
        <v>0.57264683999999999</v>
      </c>
      <c r="L66" s="204">
        <v>91.685325340000006</v>
      </c>
      <c r="M66" s="205">
        <v>0.23539093999999999</v>
      </c>
      <c r="N66" s="51"/>
      <c r="O66" s="176">
        <v>31230.418000000001</v>
      </c>
      <c r="P66" s="206">
        <v>103.48062684999999</v>
      </c>
    </row>
    <row r="67" spans="1:17" ht="18" customHeight="1">
      <c r="A67" s="361" t="s">
        <v>147</v>
      </c>
      <c r="B67" s="345" t="s">
        <v>225</v>
      </c>
      <c r="C67" s="345"/>
      <c r="D67" s="345"/>
      <c r="E67" s="345"/>
      <c r="F67" s="191" t="s">
        <v>121</v>
      </c>
      <c r="G67" s="192" t="s">
        <v>147</v>
      </c>
      <c r="H67" s="193" t="s">
        <v>147</v>
      </c>
      <c r="I67" s="168">
        <v>2456.7269999999999</v>
      </c>
      <c r="J67" s="193">
        <v>80.427521249999998</v>
      </c>
      <c r="K67" s="193">
        <v>0.49024346000000002</v>
      </c>
      <c r="L67" s="193">
        <v>41.338809439999999</v>
      </c>
      <c r="M67" s="194">
        <v>-0.16939444000000001</v>
      </c>
      <c r="N67" s="51"/>
      <c r="O67" s="168">
        <v>31481.972000000002</v>
      </c>
      <c r="P67" s="195">
        <v>101.65371648</v>
      </c>
    </row>
    <row r="68" spans="1:17" ht="18" customHeight="1">
      <c r="A68" s="344" t="s">
        <v>147</v>
      </c>
      <c r="B68" s="345" t="s">
        <v>268</v>
      </c>
      <c r="C68" s="345"/>
      <c r="D68" s="345"/>
      <c r="E68" s="345"/>
      <c r="F68" s="191" t="s">
        <v>182</v>
      </c>
      <c r="G68" s="192">
        <v>13667590</v>
      </c>
      <c r="H68" s="193">
        <v>107.25912079</v>
      </c>
      <c r="I68" s="168">
        <v>7089.16</v>
      </c>
      <c r="J68" s="193">
        <v>96.675258920000005</v>
      </c>
      <c r="K68" s="193">
        <v>1.4146522399999999</v>
      </c>
      <c r="L68" s="193">
        <v>75.356454880000001</v>
      </c>
      <c r="M68" s="194">
        <v>-6.9077780000000005E-2</v>
      </c>
      <c r="N68" s="51"/>
      <c r="O68" s="168">
        <v>73855.396999999997</v>
      </c>
      <c r="P68" s="195">
        <v>110.73369664000001</v>
      </c>
    </row>
    <row r="69" spans="1:17" ht="18" customHeight="1">
      <c r="A69" s="370" t="s">
        <v>147</v>
      </c>
      <c r="B69" s="371" t="s">
        <v>269</v>
      </c>
      <c r="C69" s="371"/>
      <c r="D69" s="371"/>
      <c r="E69" s="371"/>
      <c r="F69" s="202" t="s">
        <v>182</v>
      </c>
      <c r="G69" s="203">
        <v>1196842</v>
      </c>
      <c r="H69" s="204">
        <v>95.454353319999996</v>
      </c>
      <c r="I69" s="176">
        <v>1810.308</v>
      </c>
      <c r="J69" s="204">
        <v>54.839455270000002</v>
      </c>
      <c r="K69" s="204">
        <v>0.36124961</v>
      </c>
      <c r="L69" s="204">
        <v>47.013660209999998</v>
      </c>
      <c r="M69" s="205">
        <v>-0.42239581999999998</v>
      </c>
      <c r="N69" s="51"/>
      <c r="O69" s="176">
        <v>27358.821</v>
      </c>
      <c r="P69" s="206">
        <v>120.65664121</v>
      </c>
    </row>
    <row r="70" spans="1:17" ht="18" customHeight="1">
      <c r="A70" s="124" t="s">
        <v>229</v>
      </c>
      <c r="B70" s="343"/>
      <c r="C70" s="343"/>
      <c r="D70" s="343"/>
      <c r="E70" s="343"/>
      <c r="F70" s="54" t="s">
        <v>121</v>
      </c>
      <c r="G70" s="140" t="s">
        <v>147</v>
      </c>
      <c r="H70" s="55" t="s">
        <v>147</v>
      </c>
      <c r="I70" s="135">
        <v>5483.5320000000002</v>
      </c>
      <c r="J70" s="55">
        <v>182.9917907</v>
      </c>
      <c r="K70" s="55">
        <v>1.09424682</v>
      </c>
      <c r="L70" s="55">
        <v>56.257677229999999</v>
      </c>
      <c r="M70" s="61">
        <v>0.70463629999999999</v>
      </c>
      <c r="N70" s="469"/>
      <c r="O70" s="433">
        <v>30083.767</v>
      </c>
      <c r="P70" s="56">
        <v>120.40548594000001</v>
      </c>
    </row>
    <row r="71" spans="1:17" ht="18" customHeight="1">
      <c r="A71" s="434" t="s">
        <v>147</v>
      </c>
      <c r="B71" s="435" t="s">
        <v>270</v>
      </c>
      <c r="C71" s="435"/>
      <c r="D71" s="435"/>
      <c r="E71" s="435"/>
      <c r="F71" s="331" t="s">
        <v>121</v>
      </c>
      <c r="G71" s="332" t="s">
        <v>147</v>
      </c>
      <c r="H71" s="333" t="s">
        <v>147</v>
      </c>
      <c r="I71" s="154">
        <v>5483.5320000000002</v>
      </c>
      <c r="J71" s="333">
        <v>183.20448789</v>
      </c>
      <c r="K71" s="333">
        <v>1.09424682</v>
      </c>
      <c r="L71" s="333">
        <v>56.357554450000002</v>
      </c>
      <c r="M71" s="334">
        <v>0.70562203000000001</v>
      </c>
      <c r="N71" s="470"/>
      <c r="O71" s="436">
        <v>29994.85</v>
      </c>
      <c r="P71" s="335">
        <v>120.22921708</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364</v>
      </c>
    </row>
    <row r="2" spans="1:18" ht="15" customHeight="1">
      <c r="A2" s="64"/>
      <c r="C2" s="65"/>
      <c r="E2" s="66"/>
      <c r="F2" s="66"/>
      <c r="G2" s="66" t="s">
        <v>429</v>
      </c>
      <c r="H2" s="66"/>
      <c r="I2" s="66"/>
      <c r="M2" s="67"/>
      <c r="N2" s="67"/>
      <c r="O2" s="67"/>
      <c r="P2" s="67"/>
      <c r="Q2" s="67" t="s">
        <v>151</v>
      </c>
      <c r="R2" s="67"/>
    </row>
    <row r="3" spans="1:18" ht="15" customHeight="1">
      <c r="A3" s="68"/>
      <c r="B3" s="69"/>
      <c r="C3" s="568" t="s">
        <v>272</v>
      </c>
      <c r="D3" s="569"/>
      <c r="E3" s="569"/>
      <c r="F3" s="569"/>
      <c r="G3" s="570"/>
      <c r="I3" s="568" t="s">
        <v>273</v>
      </c>
      <c r="J3" s="569"/>
      <c r="K3" s="569"/>
      <c r="L3" s="569"/>
      <c r="M3" s="570"/>
      <c r="N3" s="70"/>
      <c r="O3" s="71" t="s">
        <v>274</v>
      </c>
      <c r="P3" s="70"/>
      <c r="Q3" s="71" t="s">
        <v>275</v>
      </c>
      <c r="R3" s="70"/>
    </row>
    <row r="4" spans="1:18" ht="30" customHeight="1">
      <c r="A4" s="571" t="s">
        <v>276</v>
      </c>
      <c r="B4" s="572"/>
      <c r="C4" s="71" t="s">
        <v>156</v>
      </c>
      <c r="D4" s="73" t="s">
        <v>126</v>
      </c>
      <c r="E4" s="71" t="s">
        <v>157</v>
      </c>
      <c r="F4" s="71" t="s">
        <v>343</v>
      </c>
      <c r="G4" s="73" t="s">
        <v>158</v>
      </c>
      <c r="I4" s="71" t="s">
        <v>156</v>
      </c>
      <c r="J4" s="73" t="s">
        <v>126</v>
      </c>
      <c r="K4" s="71" t="s">
        <v>157</v>
      </c>
      <c r="L4" s="71" t="s">
        <v>343</v>
      </c>
      <c r="M4" s="73" t="s">
        <v>158</v>
      </c>
      <c r="N4" s="74"/>
      <c r="O4" s="73" t="s">
        <v>277</v>
      </c>
      <c r="P4" s="74"/>
      <c r="Q4" s="73" t="s">
        <v>277</v>
      </c>
      <c r="R4" s="74"/>
    </row>
    <row r="5" spans="1:18" ht="15" customHeight="1">
      <c r="A5" s="465" t="s">
        <v>278</v>
      </c>
      <c r="B5" s="466"/>
      <c r="C5" s="141">
        <v>1098150.9169999999</v>
      </c>
      <c r="D5" s="119">
        <v>113.71621763</v>
      </c>
      <c r="E5" s="119">
        <v>100</v>
      </c>
      <c r="F5" s="119">
        <v>63.297159129999997</v>
      </c>
      <c r="G5" s="119">
        <v>13.716217629999999</v>
      </c>
      <c r="I5" s="141">
        <v>501123.86700000003</v>
      </c>
      <c r="J5" s="119">
        <v>141.98621783999999</v>
      </c>
      <c r="K5" s="119">
        <v>100</v>
      </c>
      <c r="L5" s="119">
        <v>53.457918829999997</v>
      </c>
      <c r="M5" s="119">
        <v>41.986217840000002</v>
      </c>
      <c r="N5" s="120"/>
      <c r="O5" s="142">
        <v>1599274.784</v>
      </c>
      <c r="P5" s="120"/>
      <c r="Q5" s="76">
        <v>597027.05000000005</v>
      </c>
      <c r="R5" s="75"/>
    </row>
    <row r="6" spans="1:18" ht="15" customHeight="1">
      <c r="A6" s="121" t="s">
        <v>279</v>
      </c>
      <c r="B6" s="122"/>
      <c r="C6" s="143">
        <v>471968.81099999999</v>
      </c>
      <c r="D6" s="77">
        <v>114.10761414</v>
      </c>
      <c r="E6" s="77">
        <v>42.978501739999999</v>
      </c>
      <c r="F6" s="77">
        <v>68.136411469999999</v>
      </c>
      <c r="G6" s="77">
        <v>6.0424438800000004</v>
      </c>
      <c r="H6" s="78"/>
      <c r="I6" s="143">
        <v>354498.99900000001</v>
      </c>
      <c r="J6" s="77">
        <v>133.23257301999999</v>
      </c>
      <c r="K6" s="77">
        <v>70.740793310000001</v>
      </c>
      <c r="L6" s="77">
        <v>69.278212170000003</v>
      </c>
      <c r="M6" s="77">
        <v>25.053572880000001</v>
      </c>
      <c r="N6" s="79"/>
      <c r="O6" s="144">
        <v>826467.81</v>
      </c>
      <c r="P6" s="79"/>
      <c r="Q6" s="80">
        <v>117469.81200000001</v>
      </c>
      <c r="R6" s="79"/>
    </row>
    <row r="7" spans="1:18" ht="15" customHeight="1">
      <c r="A7" s="271"/>
      <c r="B7" s="272" t="s">
        <v>280</v>
      </c>
      <c r="C7" s="273">
        <v>21450.616000000002</v>
      </c>
      <c r="D7" s="274">
        <v>99.76467839</v>
      </c>
      <c r="E7" s="274">
        <v>1.95333953</v>
      </c>
      <c r="F7" s="274">
        <v>46.173565519999997</v>
      </c>
      <c r="G7" s="274">
        <v>-5.2394399999999997E-3</v>
      </c>
      <c r="H7" s="78"/>
      <c r="I7" s="273">
        <v>25986.239000000001</v>
      </c>
      <c r="J7" s="274">
        <v>174.75205690999999</v>
      </c>
      <c r="K7" s="274">
        <v>5.1855919699999999</v>
      </c>
      <c r="L7" s="274">
        <v>62.684526390000002</v>
      </c>
      <c r="M7" s="274">
        <v>3.1495273400000001</v>
      </c>
      <c r="N7" s="79"/>
      <c r="O7" s="275">
        <v>47436.855000000003</v>
      </c>
      <c r="P7" s="79"/>
      <c r="Q7" s="276">
        <v>-4535.6229999999996</v>
      </c>
      <c r="R7" s="79"/>
    </row>
    <row r="8" spans="1:18" ht="15" customHeight="1">
      <c r="A8" s="271"/>
      <c r="B8" s="272" t="s">
        <v>281</v>
      </c>
      <c r="C8" s="273">
        <v>224286.64499999999</v>
      </c>
      <c r="D8" s="274">
        <v>105.67561553</v>
      </c>
      <c r="E8" s="274">
        <v>20.424027469999999</v>
      </c>
      <c r="F8" s="274">
        <v>76.12694012</v>
      </c>
      <c r="G8" s="274">
        <v>1.24738919</v>
      </c>
      <c r="H8" s="78"/>
      <c r="I8" s="273">
        <v>187803.00700000001</v>
      </c>
      <c r="J8" s="274">
        <v>145.74537945</v>
      </c>
      <c r="K8" s="274">
        <v>37.476364500000003</v>
      </c>
      <c r="L8" s="274">
        <v>82.369325180000004</v>
      </c>
      <c r="M8" s="274">
        <v>16.70152332</v>
      </c>
      <c r="N8" s="79"/>
      <c r="O8" s="275">
        <v>412089.652</v>
      </c>
      <c r="P8" s="79"/>
      <c r="Q8" s="276">
        <v>36483.637999999999</v>
      </c>
      <c r="R8" s="79"/>
    </row>
    <row r="9" spans="1:18" ht="15" customHeight="1">
      <c r="A9" s="271"/>
      <c r="B9" s="272" t="s">
        <v>282</v>
      </c>
      <c r="C9" s="273">
        <v>40027.883000000002</v>
      </c>
      <c r="D9" s="274">
        <v>140.54816614000001</v>
      </c>
      <c r="E9" s="274">
        <v>3.6450256900000002</v>
      </c>
      <c r="F9" s="274">
        <v>69.467098949999993</v>
      </c>
      <c r="G9" s="274">
        <v>1.1958288699999999</v>
      </c>
      <c r="H9" s="78"/>
      <c r="I9" s="273">
        <v>17516.917000000001</v>
      </c>
      <c r="J9" s="274">
        <v>166.56188473</v>
      </c>
      <c r="K9" s="274">
        <v>3.4955263900000002</v>
      </c>
      <c r="L9" s="274">
        <v>54.283939480000001</v>
      </c>
      <c r="M9" s="274">
        <v>1.9833929299999999</v>
      </c>
      <c r="N9" s="79"/>
      <c r="O9" s="275">
        <v>57544.800000000003</v>
      </c>
      <c r="P9" s="79"/>
      <c r="Q9" s="276">
        <v>22510.966</v>
      </c>
      <c r="R9" s="79"/>
    </row>
    <row r="10" spans="1:18" ht="15" customHeight="1">
      <c r="A10" s="271"/>
      <c r="B10" s="272" t="s">
        <v>283</v>
      </c>
      <c r="C10" s="273">
        <v>15032.865</v>
      </c>
      <c r="D10" s="274">
        <v>90.000400519999999</v>
      </c>
      <c r="E10" s="274">
        <v>1.3689252300000001</v>
      </c>
      <c r="F10" s="274">
        <v>63.605097190000002</v>
      </c>
      <c r="G10" s="274">
        <v>-0.17295785999999999</v>
      </c>
      <c r="H10" s="78"/>
      <c r="I10" s="273">
        <v>152.25700000000001</v>
      </c>
      <c r="J10" s="274">
        <v>150.59741647000001</v>
      </c>
      <c r="K10" s="274">
        <v>3.0383110000000001E-2</v>
      </c>
      <c r="L10" s="274">
        <v>33.911755530000001</v>
      </c>
      <c r="M10" s="274">
        <v>1.449403E-2</v>
      </c>
      <c r="N10" s="79"/>
      <c r="O10" s="275">
        <v>15185.121999999999</v>
      </c>
      <c r="P10" s="79"/>
      <c r="Q10" s="276">
        <v>14880.608</v>
      </c>
      <c r="R10" s="79"/>
    </row>
    <row r="11" spans="1:18" ht="15" customHeight="1">
      <c r="A11" s="271"/>
      <c r="B11" s="272" t="s">
        <v>284</v>
      </c>
      <c r="C11" s="273">
        <v>15201.805</v>
      </c>
      <c r="D11" s="274">
        <v>96.866091330000003</v>
      </c>
      <c r="E11" s="274">
        <v>1.3843092800000001</v>
      </c>
      <c r="F11" s="274">
        <v>46.543667380000002</v>
      </c>
      <c r="G11" s="274">
        <v>-5.0929580000000002E-2</v>
      </c>
      <c r="H11" s="78"/>
      <c r="I11" s="273">
        <v>26866.642</v>
      </c>
      <c r="J11" s="274">
        <v>87.016364809999999</v>
      </c>
      <c r="K11" s="274">
        <v>5.3612776699999998</v>
      </c>
      <c r="L11" s="274">
        <v>69.225178360000001</v>
      </c>
      <c r="M11" s="274">
        <v>-1.1358209100000001</v>
      </c>
      <c r="N11" s="79"/>
      <c r="O11" s="275">
        <v>42068.447</v>
      </c>
      <c r="P11" s="79"/>
      <c r="Q11" s="276">
        <v>-11664.837</v>
      </c>
      <c r="R11" s="79"/>
    </row>
    <row r="12" spans="1:18" ht="15" customHeight="1">
      <c r="A12" s="271"/>
      <c r="B12" s="272" t="s">
        <v>285</v>
      </c>
      <c r="C12" s="273">
        <v>66357.907000000007</v>
      </c>
      <c r="D12" s="274">
        <v>116.071242</v>
      </c>
      <c r="E12" s="274">
        <v>6.0426946800000003</v>
      </c>
      <c r="F12" s="274">
        <v>78.311200159999999</v>
      </c>
      <c r="G12" s="274">
        <v>0.95143224999999998</v>
      </c>
      <c r="H12" s="78"/>
      <c r="I12" s="273">
        <v>29126.202000000001</v>
      </c>
      <c r="J12" s="274">
        <v>101.73319312</v>
      </c>
      <c r="K12" s="274">
        <v>5.8121761699999999</v>
      </c>
      <c r="L12" s="274">
        <v>60.819601830000003</v>
      </c>
      <c r="M12" s="274">
        <v>0.14059479</v>
      </c>
      <c r="N12" s="79"/>
      <c r="O12" s="275">
        <v>95484.108999999997</v>
      </c>
      <c r="P12" s="79"/>
      <c r="Q12" s="276">
        <v>37231.705000000002</v>
      </c>
      <c r="R12" s="79"/>
    </row>
    <row r="13" spans="1:18" ht="15" customHeight="1">
      <c r="A13" s="277"/>
      <c r="B13" s="278" t="s">
        <v>286</v>
      </c>
      <c r="C13" s="273">
        <v>7183.308</v>
      </c>
      <c r="D13" s="274">
        <v>100.98788999</v>
      </c>
      <c r="E13" s="274">
        <v>0.65412758000000004</v>
      </c>
      <c r="F13" s="274">
        <v>55.049808249999998</v>
      </c>
      <c r="G13" s="274">
        <v>7.2765299999999998E-3</v>
      </c>
      <c r="H13" s="78"/>
      <c r="I13" s="273">
        <v>9465.7170000000006</v>
      </c>
      <c r="J13" s="274">
        <v>106.68624706</v>
      </c>
      <c r="K13" s="274">
        <v>1.88889766</v>
      </c>
      <c r="L13" s="274">
        <v>85.619167829999995</v>
      </c>
      <c r="M13" s="274">
        <v>0.16808486</v>
      </c>
      <c r="N13" s="79"/>
      <c r="O13" s="275">
        <v>16649.025000000001</v>
      </c>
      <c r="P13" s="79"/>
      <c r="Q13" s="276">
        <v>-2282.4090000000001</v>
      </c>
      <c r="R13" s="79"/>
    </row>
    <row r="14" spans="1:18" ht="15" customHeight="1">
      <c r="A14" s="277"/>
      <c r="B14" s="278" t="s">
        <v>287</v>
      </c>
      <c r="C14" s="273">
        <v>15200.567999999999</v>
      </c>
      <c r="D14" s="274">
        <v>120.87313582</v>
      </c>
      <c r="E14" s="274">
        <v>1.3841966299999999</v>
      </c>
      <c r="F14" s="274">
        <v>59.791021669999999</v>
      </c>
      <c r="G14" s="274">
        <v>0.27181792999999999</v>
      </c>
      <c r="H14" s="78"/>
      <c r="I14" s="273">
        <v>14855.419</v>
      </c>
      <c r="J14" s="274">
        <v>103.09342332</v>
      </c>
      <c r="K14" s="274">
        <v>2.9644205700000001</v>
      </c>
      <c r="L14" s="274">
        <v>43.368730130000003</v>
      </c>
      <c r="M14" s="274">
        <v>0.1262974</v>
      </c>
      <c r="N14" s="79"/>
      <c r="O14" s="275">
        <v>30055.987000000001</v>
      </c>
      <c r="P14" s="79"/>
      <c r="Q14" s="276">
        <v>345.149</v>
      </c>
      <c r="R14" s="79"/>
    </row>
    <row r="15" spans="1:18" ht="15" customHeight="1">
      <c r="A15" s="271"/>
      <c r="B15" s="272" t="s">
        <v>288</v>
      </c>
      <c r="C15" s="273">
        <v>101.83</v>
      </c>
      <c r="D15" s="274">
        <v>47.673890550000003</v>
      </c>
      <c r="E15" s="274">
        <v>9.2728600000000008E-3</v>
      </c>
      <c r="F15" s="274">
        <v>89.668289849999994</v>
      </c>
      <c r="G15" s="274">
        <v>-1.1573750000000001E-2</v>
      </c>
      <c r="H15" s="78"/>
      <c r="I15" s="273" t="s">
        <v>121</v>
      </c>
      <c r="J15" s="274" t="s">
        <v>121</v>
      </c>
      <c r="K15" s="274" t="s">
        <v>121</v>
      </c>
      <c r="L15" s="274" t="s">
        <v>121</v>
      </c>
      <c r="M15" s="274" t="s">
        <v>121</v>
      </c>
      <c r="N15" s="79"/>
      <c r="O15" s="275">
        <v>101.83</v>
      </c>
      <c r="P15" s="79"/>
      <c r="Q15" s="276">
        <v>101.83</v>
      </c>
      <c r="R15" s="79"/>
    </row>
    <row r="16" spans="1:18" ht="15" customHeight="1">
      <c r="A16" s="277"/>
      <c r="B16" s="278" t="s">
        <v>289</v>
      </c>
      <c r="C16" s="273">
        <v>15228.579</v>
      </c>
      <c r="D16" s="274">
        <v>113.41621558</v>
      </c>
      <c r="E16" s="274">
        <v>1.3867473699999999</v>
      </c>
      <c r="F16" s="274">
        <v>60.666425699999998</v>
      </c>
      <c r="G16" s="274">
        <v>0.18654113999999999</v>
      </c>
      <c r="H16" s="78"/>
      <c r="I16" s="273">
        <v>11726.331</v>
      </c>
      <c r="J16" s="274">
        <v>104.92776107</v>
      </c>
      <c r="K16" s="274">
        <v>2.3400064899999999</v>
      </c>
      <c r="L16" s="274">
        <v>59.465027630000002</v>
      </c>
      <c r="M16" s="274">
        <v>0.15603517</v>
      </c>
      <c r="N16" s="79"/>
      <c r="O16" s="275">
        <v>26954.91</v>
      </c>
      <c r="P16" s="79"/>
      <c r="Q16" s="276">
        <v>3502.248</v>
      </c>
      <c r="R16" s="79"/>
    </row>
    <row r="17" spans="1:18" ht="15" customHeight="1">
      <c r="A17" s="277"/>
      <c r="B17" s="278" t="s">
        <v>290</v>
      </c>
      <c r="C17" s="273">
        <v>23986.036</v>
      </c>
      <c r="D17" s="274">
        <v>220.24929656</v>
      </c>
      <c r="E17" s="274">
        <v>2.1842203699999998</v>
      </c>
      <c r="F17" s="274">
        <v>57.416624419999998</v>
      </c>
      <c r="G17" s="274">
        <v>1.35608488</v>
      </c>
      <c r="H17" s="78"/>
      <c r="I17" s="273">
        <v>20016.126</v>
      </c>
      <c r="J17" s="274">
        <v>176.24696186</v>
      </c>
      <c r="K17" s="274">
        <v>3.9942471899999998</v>
      </c>
      <c r="L17" s="274">
        <v>46.127660720000002</v>
      </c>
      <c r="M17" s="274">
        <v>2.4534772399999998</v>
      </c>
      <c r="N17" s="79"/>
      <c r="O17" s="275">
        <v>44002.161999999997</v>
      </c>
      <c r="P17" s="79"/>
      <c r="Q17" s="276">
        <v>3969.91</v>
      </c>
      <c r="R17" s="79"/>
    </row>
    <row r="18" spans="1:18" ht="15" customHeight="1">
      <c r="A18" s="277"/>
      <c r="B18" s="278" t="s">
        <v>291</v>
      </c>
      <c r="C18" s="273">
        <v>222.49100000000001</v>
      </c>
      <c r="D18" s="274">
        <v>94.80854291</v>
      </c>
      <c r="E18" s="274">
        <v>2.0260509999999999E-2</v>
      </c>
      <c r="F18" s="274">
        <v>36.667974129999998</v>
      </c>
      <c r="G18" s="274">
        <v>-1.26158E-3</v>
      </c>
      <c r="H18" s="78"/>
      <c r="I18" s="273">
        <v>2142.6419999999998</v>
      </c>
      <c r="J18" s="274">
        <v>111.71667297</v>
      </c>
      <c r="K18" s="274">
        <v>0.42756734000000002</v>
      </c>
      <c r="L18" s="274">
        <v>95.667071190000001</v>
      </c>
      <c r="M18" s="274">
        <v>6.3670320000000002E-2</v>
      </c>
      <c r="N18" s="79"/>
      <c r="O18" s="275">
        <v>2365.1329999999998</v>
      </c>
      <c r="P18" s="79"/>
      <c r="Q18" s="276">
        <v>-1920.1510000000001</v>
      </c>
      <c r="R18" s="79"/>
    </row>
    <row r="19" spans="1:18" ht="15" customHeight="1">
      <c r="A19" s="277"/>
      <c r="B19" s="278" t="s">
        <v>292</v>
      </c>
      <c r="C19" s="273">
        <v>54.511000000000003</v>
      </c>
      <c r="D19" s="274">
        <v>13.954744549999999</v>
      </c>
      <c r="E19" s="274">
        <v>4.9638900000000003E-3</v>
      </c>
      <c r="F19" s="274">
        <v>93.265693709999994</v>
      </c>
      <c r="G19" s="274">
        <v>-3.4805639999999999E-2</v>
      </c>
      <c r="H19" s="78"/>
      <c r="I19" s="273">
        <v>72.173000000000002</v>
      </c>
      <c r="J19" s="274">
        <v>68.23063397</v>
      </c>
      <c r="K19" s="274">
        <v>1.440223E-2</v>
      </c>
      <c r="L19" s="274">
        <v>62.077359090000002</v>
      </c>
      <c r="M19" s="274">
        <v>-9.5214900000000005E-3</v>
      </c>
      <c r="N19" s="79"/>
      <c r="O19" s="275">
        <v>126.684</v>
      </c>
      <c r="P19" s="79"/>
      <c r="Q19" s="276">
        <v>-17.661999999999999</v>
      </c>
      <c r="R19" s="79"/>
    </row>
    <row r="20" spans="1:18" ht="15" customHeight="1">
      <c r="A20" s="277"/>
      <c r="B20" s="437" t="s">
        <v>293</v>
      </c>
      <c r="C20" s="438">
        <v>427.16800000000001</v>
      </c>
      <c r="D20" s="439">
        <v>112.9613861</v>
      </c>
      <c r="E20" s="439">
        <v>3.8898839999999997E-2</v>
      </c>
      <c r="F20" s="439">
        <v>81.864943389999993</v>
      </c>
      <c r="G20" s="439">
        <v>5.07552E-3</v>
      </c>
      <c r="H20" s="78"/>
      <c r="I20" s="438">
        <v>1478.8109999999999</v>
      </c>
      <c r="J20" s="439">
        <v>169.54292082000001</v>
      </c>
      <c r="K20" s="439">
        <v>0.2950989</v>
      </c>
      <c r="L20" s="439">
        <v>93.181975710000003</v>
      </c>
      <c r="M20" s="439">
        <v>0.17186483999999999</v>
      </c>
      <c r="N20" s="79"/>
      <c r="O20" s="440">
        <v>1905.979</v>
      </c>
      <c r="P20" s="79"/>
      <c r="Q20" s="441">
        <v>-1051.643</v>
      </c>
      <c r="R20" s="79"/>
    </row>
    <row r="21" spans="1:18" ht="15" customHeight="1">
      <c r="A21" s="451"/>
      <c r="B21" s="283" t="s">
        <v>294</v>
      </c>
      <c r="C21" s="447">
        <v>16852.044999999998</v>
      </c>
      <c r="D21" s="448">
        <v>172.78461888999999</v>
      </c>
      <c r="E21" s="448">
        <v>1.5345837</v>
      </c>
      <c r="F21" s="448">
        <v>54.104324750000004</v>
      </c>
      <c r="G21" s="448">
        <v>0.73510186</v>
      </c>
      <c r="H21" s="78"/>
      <c r="I21" s="447">
        <v>4138.5460000000003</v>
      </c>
      <c r="J21" s="448">
        <v>177.39114258999999</v>
      </c>
      <c r="K21" s="448">
        <v>0.8258529</v>
      </c>
      <c r="L21" s="448">
        <v>62.512599430000002</v>
      </c>
      <c r="M21" s="448">
        <v>0.51157370999999996</v>
      </c>
      <c r="N21" s="79"/>
      <c r="O21" s="449">
        <v>20990.591</v>
      </c>
      <c r="P21" s="79"/>
      <c r="Q21" s="450">
        <v>12713.499</v>
      </c>
      <c r="R21" s="79"/>
    </row>
    <row r="22" spans="1:18" ht="15" customHeight="1">
      <c r="A22" s="461" t="s">
        <v>295</v>
      </c>
      <c r="B22" s="442"/>
      <c r="C22" s="443">
        <v>91791.815000000002</v>
      </c>
      <c r="D22" s="444">
        <v>100.6256602</v>
      </c>
      <c r="E22" s="444">
        <v>8.3587614000000006</v>
      </c>
      <c r="F22" s="444">
        <v>97.412582369999996</v>
      </c>
      <c r="G22" s="444">
        <v>5.9100899999999998E-2</v>
      </c>
      <c r="H22" s="78"/>
      <c r="I22" s="443">
        <v>16798.476999999999</v>
      </c>
      <c r="J22" s="444">
        <v>213.89317563</v>
      </c>
      <c r="K22" s="444">
        <v>3.3521606300000002</v>
      </c>
      <c r="L22" s="444">
        <v>15.32376491</v>
      </c>
      <c r="M22" s="444">
        <v>2.53438031</v>
      </c>
      <c r="N22" s="79"/>
      <c r="O22" s="445">
        <v>108590.292</v>
      </c>
      <c r="P22" s="79"/>
      <c r="Q22" s="446">
        <v>74993.338000000003</v>
      </c>
      <c r="R22" s="79"/>
    </row>
    <row r="23" spans="1:18" ht="15" customHeight="1">
      <c r="A23" s="277"/>
      <c r="B23" s="278" t="s">
        <v>296</v>
      </c>
      <c r="C23" s="273">
        <v>2.4449999999999998</v>
      </c>
      <c r="D23" s="274" t="s">
        <v>349</v>
      </c>
      <c r="E23" s="274">
        <v>2.2264999999999999E-4</v>
      </c>
      <c r="F23" s="274">
        <v>100</v>
      </c>
      <c r="G23" s="274">
        <v>2.5318999999999998E-4</v>
      </c>
      <c r="H23" s="78"/>
      <c r="I23" s="273">
        <v>18.89</v>
      </c>
      <c r="J23" s="274" t="s">
        <v>439</v>
      </c>
      <c r="K23" s="274">
        <v>3.7695300000000001E-3</v>
      </c>
      <c r="L23" s="274">
        <v>88.602251409999994</v>
      </c>
      <c r="M23" s="274">
        <v>5.2153599999999996E-3</v>
      </c>
      <c r="N23" s="79"/>
      <c r="O23" s="275">
        <v>21.335000000000001</v>
      </c>
      <c r="P23" s="79"/>
      <c r="Q23" s="276">
        <v>-16.445</v>
      </c>
      <c r="R23" s="79"/>
    </row>
    <row r="24" spans="1:18" ht="15" customHeight="1">
      <c r="A24" s="277"/>
      <c r="B24" s="278" t="s">
        <v>298</v>
      </c>
      <c r="C24" s="273">
        <v>3180.4119999999998</v>
      </c>
      <c r="D24" s="274">
        <v>71.172320330000005</v>
      </c>
      <c r="E24" s="274">
        <v>0.28961520000000002</v>
      </c>
      <c r="F24" s="274">
        <v>99.551855570000001</v>
      </c>
      <c r="G24" s="274">
        <v>-0.13339585000000001</v>
      </c>
      <c r="H24" s="78"/>
      <c r="I24" s="273">
        <v>1188.779</v>
      </c>
      <c r="J24" s="274" t="s">
        <v>440</v>
      </c>
      <c r="K24" s="274">
        <v>0.23722259000000001</v>
      </c>
      <c r="L24" s="274">
        <v>100</v>
      </c>
      <c r="M24" s="274">
        <v>0.32832558000000001</v>
      </c>
      <c r="N24" s="79"/>
      <c r="O24" s="275">
        <v>4369.1909999999998</v>
      </c>
      <c r="P24" s="79"/>
      <c r="Q24" s="276">
        <v>1991.633</v>
      </c>
      <c r="R24" s="79"/>
    </row>
    <row r="25" spans="1:18" ht="15" customHeight="1">
      <c r="A25" s="277"/>
      <c r="B25" s="278" t="s">
        <v>299</v>
      </c>
      <c r="C25" s="273">
        <v>24414.277999999998</v>
      </c>
      <c r="D25" s="274">
        <v>89.835246889999993</v>
      </c>
      <c r="E25" s="274">
        <v>2.2232170099999999</v>
      </c>
      <c r="F25" s="274">
        <v>98.623157390000003</v>
      </c>
      <c r="G25" s="274">
        <v>-0.28605815000000001</v>
      </c>
      <c r="H25" s="78"/>
      <c r="I25" s="273">
        <v>3568.2869999999998</v>
      </c>
      <c r="J25" s="274">
        <v>376.62803584</v>
      </c>
      <c r="K25" s="274">
        <v>0.71205689000000005</v>
      </c>
      <c r="L25" s="274">
        <v>5.0536326000000003</v>
      </c>
      <c r="M25" s="274">
        <v>0.74258201999999995</v>
      </c>
      <c r="N25" s="79"/>
      <c r="O25" s="275">
        <v>27982.564999999999</v>
      </c>
      <c r="P25" s="79"/>
      <c r="Q25" s="276">
        <v>20845.991000000002</v>
      </c>
      <c r="R25" s="79"/>
    </row>
    <row r="26" spans="1:18" ht="15" customHeight="1">
      <c r="A26" s="277"/>
      <c r="B26" s="278" t="s">
        <v>300</v>
      </c>
      <c r="C26" s="273">
        <v>10634.115</v>
      </c>
      <c r="D26" s="274">
        <v>84.177433730000004</v>
      </c>
      <c r="E26" s="274">
        <v>0.96836553000000003</v>
      </c>
      <c r="F26" s="274">
        <v>98.693664170000005</v>
      </c>
      <c r="G26" s="274">
        <v>-0.20698695</v>
      </c>
      <c r="H26" s="78"/>
      <c r="I26" s="273" t="s">
        <v>121</v>
      </c>
      <c r="J26" s="274" t="s">
        <v>297</v>
      </c>
      <c r="K26" s="274" t="s">
        <v>121</v>
      </c>
      <c r="L26" s="274" t="s">
        <v>121</v>
      </c>
      <c r="M26" s="274">
        <v>-1.130311E-2</v>
      </c>
      <c r="N26" s="79"/>
      <c r="O26" s="275">
        <v>10634.115</v>
      </c>
      <c r="P26" s="79"/>
      <c r="Q26" s="276">
        <v>10634.115</v>
      </c>
      <c r="R26" s="79"/>
    </row>
    <row r="27" spans="1:18" ht="15" customHeight="1">
      <c r="A27" s="277"/>
      <c r="B27" s="278" t="s">
        <v>301</v>
      </c>
      <c r="C27" s="273">
        <v>8239.1689999999999</v>
      </c>
      <c r="D27" s="274">
        <v>197.21395228</v>
      </c>
      <c r="E27" s="274">
        <v>0.75027657000000003</v>
      </c>
      <c r="F27" s="274">
        <v>99.571798079999994</v>
      </c>
      <c r="G27" s="274">
        <v>0.42056656999999997</v>
      </c>
      <c r="H27" s="78"/>
      <c r="I27" s="273">
        <v>4715.4679999999998</v>
      </c>
      <c r="J27" s="274">
        <v>108.41581927999999</v>
      </c>
      <c r="K27" s="274">
        <v>0.94097852999999998</v>
      </c>
      <c r="L27" s="274">
        <v>64.19705218</v>
      </c>
      <c r="M27" s="274">
        <v>0.10371215</v>
      </c>
      <c r="N27" s="79"/>
      <c r="O27" s="275">
        <v>12954.637000000001</v>
      </c>
      <c r="P27" s="79"/>
      <c r="Q27" s="276">
        <v>3523.701</v>
      </c>
      <c r="R27" s="79"/>
    </row>
    <row r="28" spans="1:18" ht="15" customHeight="1">
      <c r="A28" s="277"/>
      <c r="B28" s="437" t="s">
        <v>302</v>
      </c>
      <c r="C28" s="438">
        <v>7808.192</v>
      </c>
      <c r="D28" s="439">
        <v>80.689814810000001</v>
      </c>
      <c r="E28" s="439">
        <v>0.71103086999999998</v>
      </c>
      <c r="F28" s="439">
        <v>98.414640629999994</v>
      </c>
      <c r="G28" s="439">
        <v>-0.19349894000000001</v>
      </c>
      <c r="H28" s="78"/>
      <c r="I28" s="438" t="s">
        <v>121</v>
      </c>
      <c r="J28" s="439" t="s">
        <v>297</v>
      </c>
      <c r="K28" s="439" t="s">
        <v>121</v>
      </c>
      <c r="L28" s="439" t="s">
        <v>121</v>
      </c>
      <c r="M28" s="439">
        <v>-2.6574609999999999E-2</v>
      </c>
      <c r="N28" s="79"/>
      <c r="O28" s="440">
        <v>7808.192</v>
      </c>
      <c r="P28" s="79"/>
      <c r="Q28" s="441">
        <v>7808.192</v>
      </c>
      <c r="R28" s="79"/>
    </row>
    <row r="29" spans="1:18" ht="15" customHeight="1">
      <c r="A29" s="451"/>
      <c r="B29" s="283" t="s">
        <v>303</v>
      </c>
      <c r="C29" s="447">
        <v>25844.303</v>
      </c>
      <c r="D29" s="448">
        <v>140.72244370000001</v>
      </c>
      <c r="E29" s="448">
        <v>2.3534381799999999</v>
      </c>
      <c r="F29" s="448">
        <v>98.369545049999999</v>
      </c>
      <c r="G29" s="448">
        <v>0.77445406999999999</v>
      </c>
      <c r="H29" s="452"/>
      <c r="I29" s="447">
        <v>6881.3950000000004</v>
      </c>
      <c r="J29" s="448">
        <v>332.65502545999999</v>
      </c>
      <c r="K29" s="448">
        <v>1.37319243</v>
      </c>
      <c r="L29" s="448">
        <v>25.17487964</v>
      </c>
      <c r="M29" s="448">
        <v>1.36362809</v>
      </c>
      <c r="N29" s="79"/>
      <c r="O29" s="449">
        <v>32725.698</v>
      </c>
      <c r="P29" s="79"/>
      <c r="Q29" s="450">
        <v>18962.907999999999</v>
      </c>
      <c r="R29" s="79"/>
    </row>
    <row r="30" spans="1:18" ht="15" customHeight="1">
      <c r="A30" s="461" t="s">
        <v>304</v>
      </c>
      <c r="B30" s="442"/>
      <c r="C30" s="443">
        <v>140457.46299999999</v>
      </c>
      <c r="D30" s="444">
        <v>96.263490419999997</v>
      </c>
      <c r="E30" s="444">
        <v>12.79036067</v>
      </c>
      <c r="F30" s="444">
        <v>67.198020470000003</v>
      </c>
      <c r="G30" s="444">
        <v>-0.56455946000000001</v>
      </c>
      <c r="H30" s="78"/>
      <c r="I30" s="443">
        <v>21492.108</v>
      </c>
      <c r="J30" s="444">
        <v>124.01776771</v>
      </c>
      <c r="K30" s="444">
        <v>4.2887815600000003</v>
      </c>
      <c r="L30" s="444">
        <v>23.59574383</v>
      </c>
      <c r="M30" s="444">
        <v>1.17931235</v>
      </c>
      <c r="N30" s="79"/>
      <c r="O30" s="445">
        <v>161949.571</v>
      </c>
      <c r="P30" s="79"/>
      <c r="Q30" s="446">
        <v>118965.355</v>
      </c>
      <c r="R30" s="79"/>
    </row>
    <row r="31" spans="1:18" ht="15" customHeight="1">
      <c r="A31" s="277"/>
      <c r="B31" s="278" t="s">
        <v>305</v>
      </c>
      <c r="C31" s="273">
        <v>3490.114</v>
      </c>
      <c r="D31" s="274">
        <v>88.735464320000006</v>
      </c>
      <c r="E31" s="274">
        <v>0.31781734</v>
      </c>
      <c r="F31" s="274">
        <v>85.314087360000002</v>
      </c>
      <c r="G31" s="274">
        <v>-4.5879219999999998E-2</v>
      </c>
      <c r="H31" s="78"/>
      <c r="I31" s="273">
        <v>1100.5820000000001</v>
      </c>
      <c r="J31" s="274">
        <v>195.27194982</v>
      </c>
      <c r="K31" s="274">
        <v>0.21962275000000001</v>
      </c>
      <c r="L31" s="274">
        <v>19.524098089999999</v>
      </c>
      <c r="M31" s="274">
        <v>0.15214185</v>
      </c>
      <c r="N31" s="79"/>
      <c r="O31" s="275">
        <v>4590.6959999999999</v>
      </c>
      <c r="P31" s="79"/>
      <c r="Q31" s="276">
        <v>2389.5320000000002</v>
      </c>
      <c r="R31" s="79"/>
    </row>
    <row r="32" spans="1:18" ht="15" customHeight="1">
      <c r="A32" s="277"/>
      <c r="B32" s="278" t="s">
        <v>306</v>
      </c>
      <c r="C32" s="273">
        <v>18278.23</v>
      </c>
      <c r="D32" s="274">
        <v>96.17135691</v>
      </c>
      <c r="E32" s="274">
        <v>1.6644551999999999</v>
      </c>
      <c r="F32" s="274">
        <v>51.060794350000002</v>
      </c>
      <c r="G32" s="274">
        <v>-7.5351799999999997E-2</v>
      </c>
      <c r="H32" s="78"/>
      <c r="I32" s="273">
        <v>865.39800000000002</v>
      </c>
      <c r="J32" s="274">
        <v>146.45967526000001</v>
      </c>
      <c r="K32" s="274">
        <v>0.17269144</v>
      </c>
      <c r="L32" s="274">
        <v>18.454040819999999</v>
      </c>
      <c r="M32" s="274">
        <v>7.7781279999999994E-2</v>
      </c>
      <c r="N32" s="79"/>
      <c r="O32" s="275">
        <v>19143.628000000001</v>
      </c>
      <c r="P32" s="79"/>
      <c r="Q32" s="276">
        <v>17412.831999999999</v>
      </c>
      <c r="R32" s="79"/>
    </row>
    <row r="33" spans="1:18" ht="15" customHeight="1">
      <c r="A33" s="277"/>
      <c r="B33" s="278" t="s">
        <v>307</v>
      </c>
      <c r="C33" s="273">
        <v>3992.25</v>
      </c>
      <c r="D33" s="274">
        <v>107.88132932000001</v>
      </c>
      <c r="E33" s="274">
        <v>0.36354292999999999</v>
      </c>
      <c r="F33" s="274">
        <v>89.53389224</v>
      </c>
      <c r="G33" s="274">
        <v>3.020169E-2</v>
      </c>
      <c r="H33" s="78"/>
      <c r="I33" s="273">
        <v>16.423999999999999</v>
      </c>
      <c r="J33" s="274">
        <v>75.156729049999996</v>
      </c>
      <c r="K33" s="274">
        <v>3.27743E-3</v>
      </c>
      <c r="L33" s="274">
        <v>0.49057662000000002</v>
      </c>
      <c r="M33" s="274">
        <v>-1.53823E-3</v>
      </c>
      <c r="N33" s="79"/>
      <c r="O33" s="275">
        <v>4008.674</v>
      </c>
      <c r="P33" s="79"/>
      <c r="Q33" s="276">
        <v>3975.826</v>
      </c>
      <c r="R33" s="79"/>
    </row>
    <row r="34" spans="1:18" ht="15" customHeight="1">
      <c r="A34" s="277"/>
      <c r="B34" s="278" t="s">
        <v>308</v>
      </c>
      <c r="C34" s="273">
        <v>14674.687</v>
      </c>
      <c r="D34" s="274">
        <v>74.953859620000003</v>
      </c>
      <c r="E34" s="274">
        <v>1.33630877</v>
      </c>
      <c r="F34" s="274">
        <v>75.803533299999998</v>
      </c>
      <c r="G34" s="274">
        <v>-0.50778051999999996</v>
      </c>
      <c r="H34" s="78"/>
      <c r="I34" s="273">
        <v>1482.45</v>
      </c>
      <c r="J34" s="274">
        <v>156.95705849000001</v>
      </c>
      <c r="K34" s="274">
        <v>0.29582505999999997</v>
      </c>
      <c r="L34" s="274">
        <v>68.836414090000005</v>
      </c>
      <c r="M34" s="274">
        <v>0.15242206999999999</v>
      </c>
      <c r="N34" s="79"/>
      <c r="O34" s="275">
        <v>16157.137000000001</v>
      </c>
      <c r="P34" s="79"/>
      <c r="Q34" s="276">
        <v>13192.236999999999</v>
      </c>
      <c r="R34" s="79"/>
    </row>
    <row r="35" spans="1:18" ht="15" customHeight="1">
      <c r="A35" s="277"/>
      <c r="B35" s="278" t="s">
        <v>309</v>
      </c>
      <c r="C35" s="273">
        <v>18247.828000000001</v>
      </c>
      <c r="D35" s="274">
        <v>72.961205289999995</v>
      </c>
      <c r="E35" s="274">
        <v>1.6616867200000001</v>
      </c>
      <c r="F35" s="274">
        <v>59.696431879999999</v>
      </c>
      <c r="G35" s="274">
        <v>-0.70027220000000001</v>
      </c>
      <c r="H35" s="78"/>
      <c r="I35" s="273">
        <v>430.00099999999998</v>
      </c>
      <c r="J35" s="274">
        <v>54.780477300000001</v>
      </c>
      <c r="K35" s="274">
        <v>8.5807330000000001E-2</v>
      </c>
      <c r="L35" s="274">
        <v>6.8812645400000001</v>
      </c>
      <c r="M35" s="274">
        <v>-0.10057053000000001</v>
      </c>
      <c r="N35" s="79"/>
      <c r="O35" s="275">
        <v>18677.829000000002</v>
      </c>
      <c r="P35" s="79"/>
      <c r="Q35" s="276">
        <v>17817.827000000001</v>
      </c>
      <c r="R35" s="79"/>
    </row>
    <row r="36" spans="1:18" ht="15" customHeight="1">
      <c r="A36" s="277"/>
      <c r="B36" s="278" t="s">
        <v>310</v>
      </c>
      <c r="C36" s="273">
        <v>16950.917000000001</v>
      </c>
      <c r="D36" s="274">
        <v>119.09320524</v>
      </c>
      <c r="E36" s="274">
        <v>1.5435871999999999</v>
      </c>
      <c r="F36" s="274">
        <v>77.155525699999998</v>
      </c>
      <c r="G36" s="274">
        <v>0.28141382999999998</v>
      </c>
      <c r="H36" s="78"/>
      <c r="I36" s="273">
        <v>2216.4760000000001</v>
      </c>
      <c r="J36" s="274">
        <v>124.07605303</v>
      </c>
      <c r="K36" s="274">
        <v>0.44230101999999999</v>
      </c>
      <c r="L36" s="274">
        <v>45.721756630000002</v>
      </c>
      <c r="M36" s="274">
        <v>0.12186008</v>
      </c>
      <c r="N36" s="79"/>
      <c r="O36" s="275">
        <v>19167.393</v>
      </c>
      <c r="P36" s="79"/>
      <c r="Q36" s="276">
        <v>14734.441000000001</v>
      </c>
      <c r="R36" s="79"/>
    </row>
    <row r="37" spans="1:18" ht="15" customHeight="1">
      <c r="A37" s="277"/>
      <c r="B37" s="278" t="s">
        <v>311</v>
      </c>
      <c r="C37" s="273">
        <v>22511.305</v>
      </c>
      <c r="D37" s="274">
        <v>115.04052018</v>
      </c>
      <c r="E37" s="274">
        <v>2.0499281699999998</v>
      </c>
      <c r="F37" s="274">
        <v>65.949273329999997</v>
      </c>
      <c r="G37" s="274">
        <v>0.3047706</v>
      </c>
      <c r="H37" s="78"/>
      <c r="I37" s="273">
        <v>6429.66</v>
      </c>
      <c r="J37" s="274">
        <v>97.852845889999998</v>
      </c>
      <c r="K37" s="274">
        <v>1.2830480500000001</v>
      </c>
      <c r="L37" s="274">
        <v>18.04936614</v>
      </c>
      <c r="M37" s="274">
        <v>-3.9974120000000002E-2</v>
      </c>
      <c r="N37" s="79"/>
      <c r="O37" s="275">
        <v>28940.965</v>
      </c>
      <c r="P37" s="79"/>
      <c r="Q37" s="276">
        <v>16081.645</v>
      </c>
      <c r="R37" s="79"/>
    </row>
    <row r="38" spans="1:18" ht="15" customHeight="1">
      <c r="A38" s="277"/>
      <c r="B38" s="278" t="s">
        <v>312</v>
      </c>
      <c r="C38" s="273">
        <v>8683.4349999999995</v>
      </c>
      <c r="D38" s="274">
        <v>124.637485</v>
      </c>
      <c r="E38" s="274">
        <v>0.79073238999999995</v>
      </c>
      <c r="F38" s="274">
        <v>75.789864429999994</v>
      </c>
      <c r="G38" s="274">
        <v>0.17774592</v>
      </c>
      <c r="H38" s="78"/>
      <c r="I38" s="273">
        <v>1164.482</v>
      </c>
      <c r="J38" s="274">
        <v>123.39130536</v>
      </c>
      <c r="K38" s="274">
        <v>0.23237408000000001</v>
      </c>
      <c r="L38" s="274">
        <v>22.60465125</v>
      </c>
      <c r="M38" s="274">
        <v>6.2546610000000002E-2</v>
      </c>
      <c r="N38" s="79"/>
      <c r="O38" s="275">
        <v>9847.9169999999995</v>
      </c>
      <c r="P38" s="79"/>
      <c r="Q38" s="276">
        <v>7518.9530000000004</v>
      </c>
      <c r="R38" s="79"/>
    </row>
    <row r="39" spans="1:18" ht="15" customHeight="1">
      <c r="A39" s="277"/>
      <c r="B39" s="278" t="s">
        <v>313</v>
      </c>
      <c r="C39" s="279">
        <v>8659.2219999999998</v>
      </c>
      <c r="D39" s="280">
        <v>116.57937238</v>
      </c>
      <c r="E39" s="280">
        <v>0.78852750000000005</v>
      </c>
      <c r="F39" s="280">
        <v>65.316268519999994</v>
      </c>
      <c r="G39" s="280">
        <v>0.12752215</v>
      </c>
      <c r="H39" s="78"/>
      <c r="I39" s="279">
        <v>2468.4430000000002</v>
      </c>
      <c r="J39" s="280">
        <v>115.64339691000001</v>
      </c>
      <c r="K39" s="280">
        <v>0.49258141</v>
      </c>
      <c r="L39" s="280">
        <v>30.45241979</v>
      </c>
      <c r="M39" s="280">
        <v>9.4609429999999994E-2</v>
      </c>
      <c r="O39" s="279">
        <v>11127.665000000001</v>
      </c>
      <c r="Q39" s="281">
        <v>6190.7790000000005</v>
      </c>
    </row>
    <row r="40" spans="1:18" ht="15" customHeight="1">
      <c r="A40" s="277"/>
      <c r="B40" s="278" t="s">
        <v>314</v>
      </c>
      <c r="C40" s="279">
        <v>1611.181</v>
      </c>
      <c r="D40" s="280">
        <v>89.776792380000003</v>
      </c>
      <c r="E40" s="280">
        <v>0.14671762999999999</v>
      </c>
      <c r="F40" s="280">
        <v>47.384234149999997</v>
      </c>
      <c r="G40" s="280">
        <v>-1.8998870000000001E-2</v>
      </c>
      <c r="H40" s="78"/>
      <c r="I40" s="279">
        <v>1541.8040000000001</v>
      </c>
      <c r="J40" s="280">
        <v>340.07631736000002</v>
      </c>
      <c r="K40" s="280">
        <v>0.30766924000000001</v>
      </c>
      <c r="L40" s="280">
        <v>21.661584489999999</v>
      </c>
      <c r="M40" s="280">
        <v>0.30839207000000002</v>
      </c>
      <c r="O40" s="279">
        <v>3152.9850000000001</v>
      </c>
      <c r="Q40" s="281">
        <v>69.376999999999995</v>
      </c>
    </row>
    <row r="41" spans="1:18" ht="15" customHeight="1">
      <c r="A41" s="277"/>
      <c r="B41" s="278" t="s">
        <v>315</v>
      </c>
      <c r="C41" s="279">
        <v>10957.504000000001</v>
      </c>
      <c r="D41" s="280">
        <v>69.672432549999996</v>
      </c>
      <c r="E41" s="280">
        <v>0.99781403999999996</v>
      </c>
      <c r="F41" s="280">
        <v>75.286305999999996</v>
      </c>
      <c r="G41" s="280">
        <v>-0.49391090999999998</v>
      </c>
      <c r="H41" s="78"/>
      <c r="I41" s="279">
        <v>539.70399999999995</v>
      </c>
      <c r="J41" s="280">
        <v>137.38519499</v>
      </c>
      <c r="K41" s="280">
        <v>0.10769872</v>
      </c>
      <c r="L41" s="280">
        <v>75.711163420000005</v>
      </c>
      <c r="M41" s="280">
        <v>4.1611799999999997E-2</v>
      </c>
      <c r="O41" s="279">
        <v>11497.208000000001</v>
      </c>
      <c r="Q41" s="281">
        <v>10417.799999999999</v>
      </c>
    </row>
    <row r="42" spans="1:18" ht="15" customHeight="1">
      <c r="A42" s="121" t="s">
        <v>316</v>
      </c>
      <c r="B42" s="123"/>
      <c r="C42" s="143">
        <v>62781.553</v>
      </c>
      <c r="D42" s="77">
        <v>136.18901414000001</v>
      </c>
      <c r="E42" s="77">
        <v>5.7170241400000004</v>
      </c>
      <c r="F42" s="77">
        <v>87.731989510000005</v>
      </c>
      <c r="G42" s="77">
        <v>1.7275360099999999</v>
      </c>
      <c r="H42" s="78"/>
      <c r="I42" s="143">
        <v>16096.004000000001</v>
      </c>
      <c r="J42" s="77">
        <v>162.21908722000001</v>
      </c>
      <c r="K42" s="77">
        <v>3.2119811199999999</v>
      </c>
      <c r="L42" s="77">
        <v>48.93531067</v>
      </c>
      <c r="M42" s="77">
        <v>1.7492055900000001</v>
      </c>
      <c r="N42" s="187"/>
      <c r="O42" s="144">
        <v>78877.557000000001</v>
      </c>
      <c r="P42" s="187"/>
      <c r="Q42" s="80">
        <v>46685.548999999999</v>
      </c>
    </row>
    <row r="43" spans="1:18" ht="15" customHeight="1">
      <c r="A43" s="277"/>
      <c r="B43" s="278" t="s">
        <v>317</v>
      </c>
      <c r="C43" s="273">
        <v>11509.025</v>
      </c>
      <c r="D43" s="274">
        <v>111.88470835</v>
      </c>
      <c r="E43" s="274">
        <v>1.04803673</v>
      </c>
      <c r="F43" s="274">
        <v>86.685376529999999</v>
      </c>
      <c r="G43" s="274">
        <v>0.12659503999999999</v>
      </c>
      <c r="H43" s="78"/>
      <c r="I43" s="273">
        <v>1458.604</v>
      </c>
      <c r="J43" s="274">
        <v>126.87241989</v>
      </c>
      <c r="K43" s="274">
        <v>0.29106655999999997</v>
      </c>
      <c r="L43" s="274">
        <v>74.893649359999998</v>
      </c>
      <c r="M43" s="274">
        <v>8.7534260000000003E-2</v>
      </c>
      <c r="N43" s="187"/>
      <c r="O43" s="275">
        <v>12967.629000000001</v>
      </c>
      <c r="P43" s="187"/>
      <c r="Q43" s="276">
        <v>10050.421</v>
      </c>
    </row>
    <row r="44" spans="1:18" ht="15" customHeight="1">
      <c r="A44" s="277"/>
      <c r="B44" s="278" t="s">
        <v>318</v>
      </c>
      <c r="C44" s="279">
        <v>32315.8</v>
      </c>
      <c r="D44" s="280">
        <v>158.55917704999999</v>
      </c>
      <c r="E44" s="280">
        <v>2.9427467100000002</v>
      </c>
      <c r="F44" s="280">
        <v>96.333597960000006</v>
      </c>
      <c r="G44" s="280">
        <v>1.2358872999999999</v>
      </c>
      <c r="H44" s="78"/>
      <c r="I44" s="279">
        <v>11726.977000000001</v>
      </c>
      <c r="J44" s="280">
        <v>189.56553407999999</v>
      </c>
      <c r="K44" s="280">
        <v>2.3401353999999999</v>
      </c>
      <c r="L44" s="280">
        <v>51.513847660000003</v>
      </c>
      <c r="M44" s="280">
        <v>1.56988817</v>
      </c>
      <c r="O44" s="279">
        <v>44042.777000000002</v>
      </c>
      <c r="Q44" s="281">
        <v>20588.823</v>
      </c>
    </row>
    <row r="45" spans="1:18" ht="15" customHeight="1">
      <c r="A45" s="277"/>
      <c r="B45" s="437" t="s">
        <v>319</v>
      </c>
      <c r="C45" s="453">
        <v>6696.5439999999999</v>
      </c>
      <c r="D45" s="454">
        <v>184.08239932000001</v>
      </c>
      <c r="E45" s="454">
        <v>0.60980179000000001</v>
      </c>
      <c r="F45" s="454">
        <v>72.459155499999994</v>
      </c>
      <c r="G45" s="454">
        <v>0.31674074000000002</v>
      </c>
      <c r="H45" s="78"/>
      <c r="I45" s="453">
        <v>655.85900000000004</v>
      </c>
      <c r="J45" s="454">
        <v>96.480073910000002</v>
      </c>
      <c r="K45" s="454">
        <v>0.13087762</v>
      </c>
      <c r="L45" s="454">
        <v>23.71080053</v>
      </c>
      <c r="M45" s="454">
        <v>-6.7796499999999999E-3</v>
      </c>
      <c r="O45" s="453">
        <v>7352.4030000000002</v>
      </c>
      <c r="Q45" s="455">
        <v>6040.6850000000004</v>
      </c>
    </row>
    <row r="46" spans="1:18" ht="15" customHeight="1">
      <c r="A46" s="462" t="s">
        <v>320</v>
      </c>
      <c r="B46" s="456"/>
      <c r="C46" s="145">
        <v>210238.27499999999</v>
      </c>
      <c r="D46" s="81">
        <v>123.86619872999999</v>
      </c>
      <c r="E46" s="81">
        <v>19.144752489999998</v>
      </c>
      <c r="F46" s="81">
        <v>41.71866867</v>
      </c>
      <c r="G46" s="81">
        <v>4.1947164099999998</v>
      </c>
      <c r="H46" s="78"/>
      <c r="I46" s="145">
        <v>43966.95</v>
      </c>
      <c r="J46" s="81">
        <v>187.35015369000001</v>
      </c>
      <c r="K46" s="81">
        <v>8.77366913</v>
      </c>
      <c r="L46" s="81">
        <v>44.490949720000003</v>
      </c>
      <c r="M46" s="81">
        <v>5.8081398200000001</v>
      </c>
      <c r="O46" s="145">
        <v>254205.22500000001</v>
      </c>
      <c r="P46" s="457"/>
      <c r="Q46" s="83">
        <v>166271.32500000001</v>
      </c>
    </row>
    <row r="47" spans="1:18" ht="15" customHeight="1">
      <c r="A47" s="378"/>
      <c r="B47" s="278" t="s">
        <v>321</v>
      </c>
      <c r="C47" s="443">
        <v>22407.592000000001</v>
      </c>
      <c r="D47" s="444">
        <v>110.98269766999999</v>
      </c>
      <c r="E47" s="444">
        <v>2.0404838399999998</v>
      </c>
      <c r="F47" s="444">
        <v>64.211498779999999</v>
      </c>
      <c r="G47" s="444">
        <v>0.22961978999999999</v>
      </c>
      <c r="H47" s="78"/>
      <c r="I47" s="443">
        <v>8186.7809999999999</v>
      </c>
      <c r="J47" s="444">
        <v>211.43857231000001</v>
      </c>
      <c r="K47" s="444">
        <v>1.6336841099999999</v>
      </c>
      <c r="L47" s="444">
        <v>50.265606839999997</v>
      </c>
      <c r="M47" s="444">
        <v>1.2225471000000001</v>
      </c>
      <c r="N47" s="187"/>
      <c r="O47" s="445">
        <v>30594.373</v>
      </c>
      <c r="P47" s="187"/>
      <c r="Q47" s="446">
        <v>14220.811</v>
      </c>
    </row>
    <row r="48" spans="1:18" ht="15" customHeight="1">
      <c r="A48" s="277"/>
      <c r="B48" s="437" t="s">
        <v>322</v>
      </c>
      <c r="C48" s="438">
        <v>187830.68299999999</v>
      </c>
      <c r="D48" s="439">
        <v>125.60566698</v>
      </c>
      <c r="E48" s="439">
        <v>17.104268650000002</v>
      </c>
      <c r="F48" s="439">
        <v>40.045226530000001</v>
      </c>
      <c r="G48" s="439">
        <v>3.9650966200000002</v>
      </c>
      <c r="H48" s="78"/>
      <c r="I48" s="438">
        <v>35766.317000000003</v>
      </c>
      <c r="J48" s="439">
        <v>182.51983634000001</v>
      </c>
      <c r="K48" s="439">
        <v>7.1372208300000004</v>
      </c>
      <c r="L48" s="439">
        <v>43.341901460000003</v>
      </c>
      <c r="M48" s="439">
        <v>4.5816679599999999</v>
      </c>
      <c r="N48" s="187"/>
      <c r="O48" s="440">
        <v>223597</v>
      </c>
      <c r="P48" s="187"/>
      <c r="Q48" s="441">
        <v>152064.36600000001</v>
      </c>
    </row>
    <row r="49" spans="1:17" ht="15" customHeight="1">
      <c r="A49" s="463" t="s">
        <v>323</v>
      </c>
      <c r="B49" s="456"/>
      <c r="C49" s="145">
        <v>45182.072999999997</v>
      </c>
      <c r="D49" s="81">
        <v>127.59709599999999</v>
      </c>
      <c r="E49" s="81">
        <v>4.1143773899999996</v>
      </c>
      <c r="F49" s="81">
        <v>59.274595669999997</v>
      </c>
      <c r="G49" s="81">
        <v>1.01192686</v>
      </c>
      <c r="H49" s="78"/>
      <c r="I49" s="145">
        <v>13677.222</v>
      </c>
      <c r="J49" s="81">
        <v>205.41054334</v>
      </c>
      <c r="K49" s="81">
        <v>2.7293096399999999</v>
      </c>
      <c r="L49" s="81">
        <v>52.466774940000001</v>
      </c>
      <c r="M49" s="81">
        <v>1.988659</v>
      </c>
      <c r="O49" s="145">
        <v>58859.294999999998</v>
      </c>
      <c r="Q49" s="83">
        <v>31504.850999999999</v>
      </c>
    </row>
    <row r="50" spans="1:17" ht="15" customHeight="1">
      <c r="A50" s="378"/>
      <c r="B50" s="278" t="s">
        <v>324</v>
      </c>
      <c r="C50" s="443">
        <v>14705.162</v>
      </c>
      <c r="D50" s="444">
        <v>98.421024239999994</v>
      </c>
      <c r="E50" s="444">
        <v>1.3390838899999999</v>
      </c>
      <c r="F50" s="444">
        <v>57.035102520000002</v>
      </c>
      <c r="G50" s="444">
        <v>-2.4429679999999999E-2</v>
      </c>
      <c r="H50" s="78"/>
      <c r="I50" s="443">
        <v>1584.8779999999999</v>
      </c>
      <c r="J50" s="444">
        <v>88.341974980000003</v>
      </c>
      <c r="K50" s="444">
        <v>0.31626472</v>
      </c>
      <c r="L50" s="444">
        <v>47.712714230000003</v>
      </c>
      <c r="M50" s="444">
        <v>-5.9259069999999997E-2</v>
      </c>
      <c r="N50" s="187"/>
      <c r="O50" s="445">
        <v>16290.04</v>
      </c>
      <c r="P50" s="187"/>
      <c r="Q50" s="446">
        <v>13120.284</v>
      </c>
    </row>
    <row r="51" spans="1:17" ht="15" customHeight="1">
      <c r="A51" s="277"/>
      <c r="B51" s="278" t="s">
        <v>325</v>
      </c>
      <c r="C51" s="273">
        <v>1103.1120000000001</v>
      </c>
      <c r="D51" s="274">
        <v>261.13795348000002</v>
      </c>
      <c r="E51" s="274">
        <v>0.10045177</v>
      </c>
      <c r="F51" s="274">
        <v>92.782927659999999</v>
      </c>
      <c r="G51" s="274">
        <v>7.0486809999999997E-2</v>
      </c>
      <c r="H51" s="78"/>
      <c r="I51" s="273">
        <v>45.335999999999999</v>
      </c>
      <c r="J51" s="274">
        <v>196.33623489999999</v>
      </c>
      <c r="K51" s="274">
        <v>9.0468700000000003E-3</v>
      </c>
      <c r="L51" s="274">
        <v>99.394896079999995</v>
      </c>
      <c r="M51" s="274">
        <v>6.3027999999999999E-3</v>
      </c>
      <c r="N51" s="187"/>
      <c r="O51" s="275">
        <v>1148.4480000000001</v>
      </c>
      <c r="P51" s="187"/>
      <c r="Q51" s="276">
        <v>1057.7760000000001</v>
      </c>
    </row>
    <row r="52" spans="1:17" ht="15" customHeight="1">
      <c r="A52" s="277"/>
      <c r="B52" s="278" t="s">
        <v>326</v>
      </c>
      <c r="C52" s="279">
        <v>182.827</v>
      </c>
      <c r="D52" s="280">
        <v>7.0145330599999998</v>
      </c>
      <c r="E52" s="280">
        <v>1.6648619999999999E-2</v>
      </c>
      <c r="F52" s="280">
        <v>2.0517353699999998</v>
      </c>
      <c r="G52" s="280">
        <v>-0.25096722999999999</v>
      </c>
      <c r="H52" s="78"/>
      <c r="I52" s="279" t="s">
        <v>121</v>
      </c>
      <c r="J52" s="280" t="s">
        <v>121</v>
      </c>
      <c r="K52" s="280" t="s">
        <v>121</v>
      </c>
      <c r="L52" s="280" t="s">
        <v>121</v>
      </c>
      <c r="M52" s="280" t="s">
        <v>121</v>
      </c>
      <c r="O52" s="279">
        <v>182.827</v>
      </c>
      <c r="Q52" s="281">
        <v>182.827</v>
      </c>
    </row>
    <row r="53" spans="1:17" ht="15" customHeight="1">
      <c r="A53" s="277"/>
      <c r="B53" s="278" t="s">
        <v>327</v>
      </c>
      <c r="C53" s="279">
        <v>1893.0260000000001</v>
      </c>
      <c r="D53" s="280">
        <v>245.70585273</v>
      </c>
      <c r="E53" s="280">
        <v>0.17238305000000001</v>
      </c>
      <c r="F53" s="280">
        <v>65.161714489999994</v>
      </c>
      <c r="G53" s="280">
        <v>0.11624611999999999</v>
      </c>
      <c r="H53" s="78"/>
      <c r="I53" s="279">
        <v>2240.7069999999999</v>
      </c>
      <c r="J53" s="280">
        <v>376.24225713999999</v>
      </c>
      <c r="K53" s="280">
        <v>0.44713636000000001</v>
      </c>
      <c r="L53" s="280">
        <v>72.886913899999996</v>
      </c>
      <c r="M53" s="280">
        <v>0.46613178</v>
      </c>
      <c r="O53" s="279">
        <v>4133.7330000000002</v>
      </c>
      <c r="Q53" s="281">
        <v>-347.68099999999998</v>
      </c>
    </row>
    <row r="54" spans="1:17" ht="15" customHeight="1">
      <c r="A54" s="277"/>
      <c r="B54" s="278" t="s">
        <v>328</v>
      </c>
      <c r="C54" s="279">
        <v>14743.255999999999</v>
      </c>
      <c r="D54" s="280">
        <v>148.56001164</v>
      </c>
      <c r="E54" s="280">
        <v>1.3425528099999999</v>
      </c>
      <c r="F54" s="280">
        <v>83.737688340000005</v>
      </c>
      <c r="G54" s="280">
        <v>0.49903458000000001</v>
      </c>
      <c r="H54" s="78"/>
      <c r="I54" s="279">
        <v>8421.0069999999996</v>
      </c>
      <c r="J54" s="280">
        <v>262.38832692</v>
      </c>
      <c r="K54" s="280">
        <v>1.68042425</v>
      </c>
      <c r="L54" s="280">
        <v>68.059700460000002</v>
      </c>
      <c r="M54" s="280">
        <v>1.4766427200000001</v>
      </c>
      <c r="O54" s="279">
        <v>23164.262999999999</v>
      </c>
      <c r="Q54" s="281">
        <v>6322.2489999999998</v>
      </c>
    </row>
    <row r="55" spans="1:17" ht="15" customHeight="1">
      <c r="A55" s="277"/>
      <c r="B55" s="437" t="s">
        <v>329</v>
      </c>
      <c r="C55" s="453">
        <v>5146.1220000000003</v>
      </c>
      <c r="D55" s="454">
        <v>190.95993498999999</v>
      </c>
      <c r="E55" s="454">
        <v>0.46861701</v>
      </c>
      <c r="F55" s="454">
        <v>94.199750359999996</v>
      </c>
      <c r="G55" s="454">
        <v>0.25383315000000001</v>
      </c>
      <c r="H55" s="78"/>
      <c r="I55" s="453">
        <v>293.46300000000002</v>
      </c>
      <c r="J55" s="454">
        <v>134.63767118999999</v>
      </c>
      <c r="K55" s="454">
        <v>5.8560969999999997E-2</v>
      </c>
      <c r="L55" s="454">
        <v>95.641022300000003</v>
      </c>
      <c r="M55" s="454">
        <v>2.139127E-2</v>
      </c>
      <c r="O55" s="453">
        <v>5439.585</v>
      </c>
      <c r="Q55" s="455">
        <v>4852.6589999999997</v>
      </c>
    </row>
    <row r="56" spans="1:17" ht="15" customHeight="1">
      <c r="A56" s="463" t="s">
        <v>330</v>
      </c>
      <c r="B56" s="464"/>
      <c r="C56" s="145">
        <v>18982.861000000001</v>
      </c>
      <c r="D56" s="81">
        <v>153.32258028999999</v>
      </c>
      <c r="E56" s="81">
        <v>1.7286204199999999</v>
      </c>
      <c r="F56" s="81">
        <v>91.111082420000002</v>
      </c>
      <c r="G56" s="81">
        <v>0.68363940000000001</v>
      </c>
      <c r="H56" s="78"/>
      <c r="I56" s="145">
        <v>6047.518</v>
      </c>
      <c r="J56" s="81">
        <v>224.05774689</v>
      </c>
      <c r="K56" s="81">
        <v>1.2067910500000001</v>
      </c>
      <c r="L56" s="81">
        <v>51.32262618</v>
      </c>
      <c r="M56" s="81">
        <v>0.94872904999999996</v>
      </c>
      <c r="O56" s="145">
        <v>25030.379000000001</v>
      </c>
      <c r="Q56" s="83">
        <v>12935.343000000001</v>
      </c>
    </row>
    <row r="57" spans="1:17" ht="15" customHeight="1">
      <c r="A57" s="378"/>
      <c r="B57" s="278" t="s">
        <v>331</v>
      </c>
      <c r="C57" s="443">
        <v>1334.606</v>
      </c>
      <c r="D57" s="444">
        <v>99.953940209999999</v>
      </c>
      <c r="E57" s="444">
        <v>0.12153211</v>
      </c>
      <c r="F57" s="444">
        <v>74.371611189999996</v>
      </c>
      <c r="G57" s="444">
        <v>-6.368E-5</v>
      </c>
      <c r="H57" s="78"/>
      <c r="I57" s="443">
        <v>98.971999999999994</v>
      </c>
      <c r="J57" s="444">
        <v>113.78053687000001</v>
      </c>
      <c r="K57" s="444">
        <v>1.9750009999999998E-2</v>
      </c>
      <c r="L57" s="444">
        <v>75.446901609999998</v>
      </c>
      <c r="M57" s="444">
        <v>3.3963399999999999E-3</v>
      </c>
      <c r="N57" s="187"/>
      <c r="O57" s="445">
        <v>1433.578</v>
      </c>
      <c r="P57" s="187"/>
      <c r="Q57" s="446">
        <v>1235.634</v>
      </c>
    </row>
    <row r="58" spans="1:17" ht="15" customHeight="1">
      <c r="A58" s="277"/>
      <c r="B58" s="278" t="s">
        <v>332</v>
      </c>
      <c r="C58" s="273">
        <v>67.867999999999995</v>
      </c>
      <c r="D58" s="274">
        <v>33.16539204</v>
      </c>
      <c r="E58" s="274">
        <v>6.1802100000000002E-3</v>
      </c>
      <c r="F58" s="274">
        <v>71.277187900000001</v>
      </c>
      <c r="G58" s="274">
        <v>-1.4162559999999999E-2</v>
      </c>
      <c r="H58" s="78"/>
      <c r="I58" s="273">
        <v>1870.316</v>
      </c>
      <c r="J58" s="274">
        <v>337.77532165000002</v>
      </c>
      <c r="K58" s="274">
        <v>0.37322429000000001</v>
      </c>
      <c r="L58" s="274">
        <v>99.931235419999993</v>
      </c>
      <c r="M58" s="274">
        <v>0.37303961000000002</v>
      </c>
      <c r="N58" s="187"/>
      <c r="O58" s="275">
        <v>1938.184</v>
      </c>
      <c r="P58" s="187"/>
      <c r="Q58" s="276">
        <v>-1802.4480000000001</v>
      </c>
    </row>
    <row r="59" spans="1:17" ht="15" customHeight="1">
      <c r="A59" s="277"/>
      <c r="B59" s="437" t="s">
        <v>333</v>
      </c>
      <c r="C59" s="453">
        <v>12118.808999999999</v>
      </c>
      <c r="D59" s="454">
        <v>175.07272660999999</v>
      </c>
      <c r="E59" s="454">
        <v>1.10356498</v>
      </c>
      <c r="F59" s="454">
        <v>94.994869620000003</v>
      </c>
      <c r="G59" s="454">
        <v>0.53812605000000002</v>
      </c>
      <c r="H59" s="78"/>
      <c r="I59" s="453">
        <v>931.09199999999998</v>
      </c>
      <c r="J59" s="454">
        <v>99.71822478</v>
      </c>
      <c r="K59" s="454">
        <v>0.18580077</v>
      </c>
      <c r="L59" s="454">
        <v>16.564581879999999</v>
      </c>
      <c r="M59" s="454">
        <v>-7.4545999999999998E-4</v>
      </c>
      <c r="O59" s="453">
        <v>13049.901</v>
      </c>
      <c r="Q59" s="455">
        <v>11187.717000000001</v>
      </c>
    </row>
    <row r="60" spans="1:17" ht="15" customHeight="1">
      <c r="A60" s="463" t="s">
        <v>334</v>
      </c>
      <c r="B60" s="456"/>
      <c r="C60" s="145">
        <v>56748.065999999999</v>
      </c>
      <c r="D60" s="81">
        <v>110.56284015</v>
      </c>
      <c r="E60" s="81">
        <v>5.1676017500000002</v>
      </c>
      <c r="F60" s="81">
        <v>85.441274280000002</v>
      </c>
      <c r="G60" s="81">
        <v>0.56141364000000005</v>
      </c>
      <c r="H60" s="78"/>
      <c r="I60" s="145">
        <v>28546.589</v>
      </c>
      <c r="J60" s="81">
        <v>150.78664836999999</v>
      </c>
      <c r="K60" s="81">
        <v>5.6965135499999997</v>
      </c>
      <c r="L60" s="81">
        <v>51.491599469999997</v>
      </c>
      <c r="M60" s="81">
        <v>2.7242188299999999</v>
      </c>
      <c r="O60" s="145">
        <v>85294.654999999999</v>
      </c>
      <c r="Q60" s="83">
        <v>28201.476999999999</v>
      </c>
    </row>
    <row r="61" spans="1:17" ht="15" customHeight="1">
      <c r="A61" s="378"/>
      <c r="B61" s="278" t="s">
        <v>335</v>
      </c>
      <c r="C61" s="459">
        <v>49142.623</v>
      </c>
      <c r="D61" s="460">
        <v>110.7305891</v>
      </c>
      <c r="E61" s="460">
        <v>4.4750336400000004</v>
      </c>
      <c r="F61" s="460">
        <v>93.194795299999996</v>
      </c>
      <c r="G61" s="460">
        <v>0.49314503999999998</v>
      </c>
      <c r="H61" s="78"/>
      <c r="I61" s="459">
        <v>25812.256000000001</v>
      </c>
      <c r="J61" s="460">
        <v>155.68217725</v>
      </c>
      <c r="K61" s="460">
        <v>5.15087341</v>
      </c>
      <c r="L61" s="460">
        <v>49.65945747</v>
      </c>
      <c r="M61" s="460">
        <v>2.6157990600000001</v>
      </c>
      <c r="O61" s="459">
        <v>74954.879000000001</v>
      </c>
      <c r="Q61" s="458">
        <v>23330.366999999998</v>
      </c>
    </row>
    <row r="62" spans="1:17" ht="15" customHeight="1">
      <c r="A62" s="277"/>
      <c r="B62" s="278" t="s">
        <v>336</v>
      </c>
      <c r="C62" s="279">
        <v>830.08</v>
      </c>
      <c r="D62" s="280">
        <v>80.992738680000002</v>
      </c>
      <c r="E62" s="280">
        <v>7.5588879999999997E-2</v>
      </c>
      <c r="F62" s="280">
        <v>99.044137210000002</v>
      </c>
      <c r="G62" s="280">
        <v>-2.0172220000000001E-2</v>
      </c>
      <c r="H62" s="78"/>
      <c r="I62" s="279" t="s">
        <v>121</v>
      </c>
      <c r="J62" s="280" t="s">
        <v>297</v>
      </c>
      <c r="K62" s="280" t="s">
        <v>121</v>
      </c>
      <c r="L62" s="280" t="s">
        <v>121</v>
      </c>
      <c r="M62" s="280">
        <v>-3.2855599999999999E-3</v>
      </c>
      <c r="O62" s="279">
        <v>830.08</v>
      </c>
      <c r="Q62" s="281">
        <v>830.08</v>
      </c>
    </row>
    <row r="63" spans="1:17" ht="15" customHeight="1">
      <c r="A63" s="282"/>
      <c r="B63" s="283" t="s">
        <v>337</v>
      </c>
      <c r="C63" s="146">
        <v>5919.17</v>
      </c>
      <c r="D63" s="84">
        <v>117.95522253999999</v>
      </c>
      <c r="E63" s="84">
        <v>0.53901244000000004</v>
      </c>
      <c r="F63" s="84">
        <v>75.847325089999998</v>
      </c>
      <c r="G63" s="84">
        <v>9.3302830000000003E-2</v>
      </c>
      <c r="H63" s="78"/>
      <c r="I63" s="146">
        <v>2393.777</v>
      </c>
      <c r="J63" s="84">
        <v>102.30594464000001</v>
      </c>
      <c r="K63" s="84">
        <v>0.47768169999999999</v>
      </c>
      <c r="L63" s="84">
        <v>92.800542429999993</v>
      </c>
      <c r="M63" s="84">
        <v>1.528737E-2</v>
      </c>
      <c r="O63" s="146">
        <v>8312.9470000000001</v>
      </c>
      <c r="Q63" s="85">
        <v>3525.393</v>
      </c>
    </row>
    <row r="64" spans="1:17" ht="15" customHeight="1">
      <c r="A64" s="489" t="s">
        <v>338</v>
      </c>
      <c r="B64" s="489" t="s">
        <v>338</v>
      </c>
      <c r="C64" s="284"/>
      <c r="D64" s="285"/>
      <c r="E64" s="285"/>
      <c r="F64" s="285"/>
      <c r="G64" s="285"/>
      <c r="I64" s="284"/>
      <c r="J64" s="285"/>
      <c r="K64" s="285"/>
      <c r="L64" s="285"/>
      <c r="M64" s="285"/>
      <c r="O64" s="284"/>
      <c r="Q64" s="286"/>
    </row>
    <row r="65" spans="1:17" ht="15" customHeight="1">
      <c r="A65" s="573" t="s">
        <v>339</v>
      </c>
      <c r="B65" s="574"/>
      <c r="C65" s="284"/>
      <c r="D65" s="285"/>
      <c r="E65" s="285"/>
      <c r="F65" s="285"/>
      <c r="G65" s="285"/>
      <c r="I65" s="284"/>
      <c r="J65" s="285"/>
      <c r="K65" s="285"/>
      <c r="L65" s="285"/>
      <c r="M65" s="285"/>
      <c r="O65" s="284"/>
      <c r="Q65" s="286"/>
    </row>
    <row r="66" spans="1:17" ht="15" customHeight="1">
      <c r="A66" s="124" t="s">
        <v>340</v>
      </c>
      <c r="B66" s="125"/>
      <c r="C66" s="145">
        <v>129094.898</v>
      </c>
      <c r="D66" s="81">
        <v>103.20178731999999</v>
      </c>
      <c r="E66" s="81">
        <v>11.755660900000001</v>
      </c>
      <c r="F66" s="81">
        <v>70.767357270000005</v>
      </c>
      <c r="G66" s="81">
        <v>0.41473884999999999</v>
      </c>
      <c r="I66" s="145">
        <v>22466.192999999999</v>
      </c>
      <c r="J66" s="81">
        <v>119.37846682</v>
      </c>
      <c r="K66" s="81">
        <v>4.4831616500000004</v>
      </c>
      <c r="L66" s="81">
        <v>24.339069559999999</v>
      </c>
      <c r="M66" s="81">
        <v>1.0332942300000001</v>
      </c>
      <c r="O66" s="145">
        <v>151561.09099999999</v>
      </c>
      <c r="Q66" s="83">
        <v>106628.705</v>
      </c>
    </row>
    <row r="67" spans="1:17" ht="15" customHeight="1">
      <c r="A67" s="126" t="s">
        <v>341</v>
      </c>
      <c r="B67" s="127"/>
      <c r="C67" s="146">
        <v>143964.20300000001</v>
      </c>
      <c r="D67" s="84">
        <v>121.91377547</v>
      </c>
      <c r="E67" s="84">
        <v>13.10969201</v>
      </c>
      <c r="F67" s="84">
        <v>64.256174569999999</v>
      </c>
      <c r="G67" s="84">
        <v>2.6796576999999999</v>
      </c>
      <c r="I67" s="146">
        <v>115750.06299999999</v>
      </c>
      <c r="J67" s="84">
        <v>106.96210956</v>
      </c>
      <c r="K67" s="84">
        <v>23.098094230000001</v>
      </c>
      <c r="L67" s="84">
        <v>58.146888560000001</v>
      </c>
      <c r="M67" s="84">
        <v>2.1346822200000002</v>
      </c>
      <c r="O67" s="146">
        <v>259714.266</v>
      </c>
      <c r="Q67" s="85">
        <v>28214.14</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365</v>
      </c>
    </row>
    <row r="2" spans="1:29" ht="12" customHeight="1">
      <c r="G2" s="471"/>
    </row>
    <row r="3" spans="1:29" ht="13.5" customHeight="1">
      <c r="A3" s="27" t="s">
        <v>148</v>
      </c>
      <c r="N3" s="241"/>
      <c r="AC3" s="241" t="s">
        <v>112</v>
      </c>
    </row>
    <row r="4" spans="1:29" ht="25.5" customHeight="1">
      <c r="A4" s="578"/>
      <c r="B4" s="579"/>
      <c r="C4" s="242" t="s">
        <v>366</v>
      </c>
      <c r="D4" s="243"/>
      <c r="E4" s="244" t="s">
        <v>126</v>
      </c>
      <c r="F4" s="245" t="s">
        <v>367</v>
      </c>
      <c r="G4" s="246"/>
      <c r="H4" s="244" t="s">
        <v>126</v>
      </c>
      <c r="I4" s="247" t="s">
        <v>368</v>
      </c>
      <c r="J4" s="246"/>
      <c r="K4" s="244" t="s">
        <v>126</v>
      </c>
      <c r="L4" s="248" t="s">
        <v>369</v>
      </c>
      <c r="M4" s="243"/>
      <c r="N4" s="244" t="s">
        <v>126</v>
      </c>
      <c r="O4" s="248" t="s">
        <v>370</v>
      </c>
      <c r="P4" s="246"/>
      <c r="Q4" s="244" t="s">
        <v>126</v>
      </c>
      <c r="R4" s="248" t="s">
        <v>371</v>
      </c>
      <c r="S4" s="243"/>
      <c r="T4" s="244" t="s">
        <v>126</v>
      </c>
      <c r="U4" s="245" t="s">
        <v>372</v>
      </c>
      <c r="V4" s="243"/>
      <c r="W4" s="244" t="s">
        <v>126</v>
      </c>
      <c r="X4" s="245" t="s">
        <v>373</v>
      </c>
      <c r="Y4" s="243"/>
      <c r="Z4" s="244" t="s">
        <v>126</v>
      </c>
      <c r="AA4" s="245" t="s">
        <v>374</v>
      </c>
      <c r="AB4" s="243"/>
      <c r="AC4" s="244" t="s">
        <v>126</v>
      </c>
    </row>
    <row r="5" spans="1:29" ht="15" customHeight="1">
      <c r="A5" s="522" t="s">
        <v>128</v>
      </c>
      <c r="B5" s="523"/>
      <c r="C5" s="502">
        <v>852747.83100000001</v>
      </c>
      <c r="D5" s="503"/>
      <c r="E5" s="249">
        <v>82.960578999999996</v>
      </c>
      <c r="F5" s="502">
        <v>2388062.4959999998</v>
      </c>
      <c r="G5" s="503"/>
      <c r="H5" s="249">
        <v>88.535239950000005</v>
      </c>
      <c r="I5" s="577">
        <v>126364.159</v>
      </c>
      <c r="J5" s="503"/>
      <c r="K5" s="249">
        <v>71.074292220000004</v>
      </c>
      <c r="L5" s="502">
        <v>1747585.95</v>
      </c>
      <c r="M5" s="503"/>
      <c r="N5" s="250">
        <v>96.541957389999993</v>
      </c>
      <c r="O5" s="577">
        <v>9060.98</v>
      </c>
      <c r="P5" s="503"/>
      <c r="Q5" s="249">
        <v>79.848371479999997</v>
      </c>
      <c r="R5" s="577">
        <v>177630.51699999999</v>
      </c>
      <c r="S5" s="503"/>
      <c r="T5" s="249">
        <v>91.36352565</v>
      </c>
      <c r="U5" s="577">
        <v>7.7309999999999999</v>
      </c>
      <c r="V5" s="503"/>
      <c r="W5" s="249">
        <v>489.30379747000001</v>
      </c>
      <c r="X5" s="577">
        <v>795943.94</v>
      </c>
      <c r="Y5" s="503"/>
      <c r="Z5" s="249">
        <v>86.201538959999993</v>
      </c>
      <c r="AA5" s="577">
        <v>34727.932999999997</v>
      </c>
      <c r="AB5" s="503"/>
      <c r="AC5" s="249">
        <v>49.754274039999999</v>
      </c>
    </row>
    <row r="6" spans="1:29" ht="15" customHeight="1">
      <c r="A6" s="515" t="s">
        <v>129</v>
      </c>
      <c r="B6" s="516"/>
      <c r="C6" s="490">
        <v>921270.05700000003</v>
      </c>
      <c r="D6" s="491"/>
      <c r="E6" s="251">
        <v>108.03546178000001</v>
      </c>
      <c r="F6" s="490">
        <v>2571564.1430000002</v>
      </c>
      <c r="G6" s="491"/>
      <c r="H6" s="251">
        <v>107.68412248</v>
      </c>
      <c r="I6" s="575">
        <v>137030.1</v>
      </c>
      <c r="J6" s="491"/>
      <c r="K6" s="251">
        <v>108.44063782000001</v>
      </c>
      <c r="L6" s="490">
        <v>1852952.595</v>
      </c>
      <c r="M6" s="491"/>
      <c r="N6" s="251">
        <v>106.02926825999999</v>
      </c>
      <c r="O6" s="575">
        <v>9774.0249999999996</v>
      </c>
      <c r="P6" s="491"/>
      <c r="Q6" s="251">
        <v>107.86940265</v>
      </c>
      <c r="R6" s="575">
        <v>278693.587</v>
      </c>
      <c r="S6" s="491"/>
      <c r="T6" s="251">
        <v>156.89510547</v>
      </c>
      <c r="U6" s="575">
        <v>8.4749999999999996</v>
      </c>
      <c r="V6" s="491"/>
      <c r="W6" s="251">
        <v>109.62359333000001</v>
      </c>
      <c r="X6" s="575">
        <v>802602.201</v>
      </c>
      <c r="Y6" s="491"/>
      <c r="Z6" s="251">
        <v>100.83652386</v>
      </c>
      <c r="AA6" s="575">
        <v>1309.558</v>
      </c>
      <c r="AB6" s="491"/>
      <c r="AC6" s="251">
        <v>3.7709068399999999</v>
      </c>
    </row>
    <row r="7" spans="1:29" ht="15" customHeight="1">
      <c r="A7" s="515" t="s">
        <v>130</v>
      </c>
      <c r="B7" s="516"/>
      <c r="C7" s="490">
        <v>1068200.2520000001</v>
      </c>
      <c r="D7" s="491"/>
      <c r="E7" s="251">
        <v>115.9486563</v>
      </c>
      <c r="F7" s="490">
        <v>2639526.2439999999</v>
      </c>
      <c r="G7" s="491"/>
      <c r="H7" s="251">
        <v>102.64283125999999</v>
      </c>
      <c r="I7" s="575">
        <v>153112.269</v>
      </c>
      <c r="J7" s="491"/>
      <c r="K7" s="251">
        <v>111.73623094</v>
      </c>
      <c r="L7" s="490">
        <v>1882851.5160000001</v>
      </c>
      <c r="M7" s="491"/>
      <c r="N7" s="251">
        <v>101.61358262</v>
      </c>
      <c r="O7" s="575">
        <v>11907.68</v>
      </c>
      <c r="P7" s="491"/>
      <c r="Q7" s="251">
        <v>121.82985004</v>
      </c>
      <c r="R7" s="575">
        <v>291069.17200000002</v>
      </c>
      <c r="S7" s="491"/>
      <c r="T7" s="251">
        <v>104.44057042</v>
      </c>
      <c r="U7" s="575">
        <v>9.1</v>
      </c>
      <c r="V7" s="491"/>
      <c r="W7" s="251">
        <v>107.37463126999999</v>
      </c>
      <c r="X7" s="575">
        <v>836361.78399999999</v>
      </c>
      <c r="Y7" s="491"/>
      <c r="Z7" s="251">
        <v>104.20626593999999</v>
      </c>
      <c r="AA7" s="575">
        <v>22519.325000000001</v>
      </c>
      <c r="AB7" s="491"/>
      <c r="AC7" s="251" t="s">
        <v>222</v>
      </c>
    </row>
    <row r="8" spans="1:29" ht="15" customHeight="1">
      <c r="A8" s="511" t="s">
        <v>133</v>
      </c>
      <c r="B8" s="512"/>
      <c r="C8" s="490">
        <v>934184.83200000005</v>
      </c>
      <c r="D8" s="491"/>
      <c r="E8" s="251">
        <v>87.454092079999995</v>
      </c>
      <c r="F8" s="490">
        <v>2542387.8489999999</v>
      </c>
      <c r="G8" s="491"/>
      <c r="H8" s="251">
        <v>96.319854930000005</v>
      </c>
      <c r="I8" s="575">
        <v>173495.73699999999</v>
      </c>
      <c r="J8" s="491"/>
      <c r="K8" s="251">
        <v>113.31275941</v>
      </c>
      <c r="L8" s="490">
        <v>1823905.986</v>
      </c>
      <c r="M8" s="491"/>
      <c r="N8" s="251">
        <v>96.869347930000004</v>
      </c>
      <c r="O8" s="575">
        <v>11398.209000000001</v>
      </c>
      <c r="P8" s="491"/>
      <c r="Q8" s="251">
        <v>95.721492350000005</v>
      </c>
      <c r="R8" s="575">
        <v>282794.40999999997</v>
      </c>
      <c r="S8" s="491"/>
      <c r="T8" s="251">
        <v>97.15711494</v>
      </c>
      <c r="U8" s="575">
        <v>12.393000000000001</v>
      </c>
      <c r="V8" s="491"/>
      <c r="W8" s="251">
        <v>136.18681319000001</v>
      </c>
      <c r="X8" s="575">
        <v>836058.74</v>
      </c>
      <c r="Y8" s="491"/>
      <c r="Z8" s="251">
        <v>99.963766399999997</v>
      </c>
      <c r="AA8" s="575">
        <v>71668.497000000003</v>
      </c>
      <c r="AB8" s="491"/>
      <c r="AC8" s="251">
        <v>318.25330910000002</v>
      </c>
    </row>
    <row r="9" spans="1:29" ht="15" customHeight="1">
      <c r="A9" s="509" t="s">
        <v>146</v>
      </c>
      <c r="B9" s="510"/>
      <c r="C9" s="494">
        <v>804953.99100000004</v>
      </c>
      <c r="D9" s="495"/>
      <c r="E9" s="252">
        <v>86.166459079999996</v>
      </c>
      <c r="F9" s="494">
        <v>2057576.611</v>
      </c>
      <c r="G9" s="495"/>
      <c r="H9" s="252">
        <v>80.930870240000004</v>
      </c>
      <c r="I9" s="576">
        <v>132642.772</v>
      </c>
      <c r="J9" s="495"/>
      <c r="K9" s="252">
        <v>76.453043919999999</v>
      </c>
      <c r="L9" s="494">
        <v>1668436.73</v>
      </c>
      <c r="M9" s="495"/>
      <c r="N9" s="252">
        <v>91.476026880000006</v>
      </c>
      <c r="O9" s="576">
        <v>11142.793</v>
      </c>
      <c r="P9" s="495"/>
      <c r="Q9" s="252">
        <v>97.759156719999993</v>
      </c>
      <c r="R9" s="576">
        <v>298067.42099999997</v>
      </c>
      <c r="S9" s="495"/>
      <c r="T9" s="252">
        <v>105.40074713999999</v>
      </c>
      <c r="U9" s="576">
        <v>1.82</v>
      </c>
      <c r="V9" s="495"/>
      <c r="W9" s="252">
        <v>14.68570967</v>
      </c>
      <c r="X9" s="576">
        <v>725203.66700000002</v>
      </c>
      <c r="Y9" s="495"/>
      <c r="Z9" s="252">
        <v>86.740755440000001</v>
      </c>
      <c r="AA9" s="576">
        <v>47086.932999999997</v>
      </c>
      <c r="AB9" s="495"/>
      <c r="AC9" s="252">
        <v>65.701019239999994</v>
      </c>
    </row>
    <row r="10" spans="1:29" ht="15" customHeight="1">
      <c r="A10" s="482" t="s">
        <v>133</v>
      </c>
      <c r="B10" s="253" t="s">
        <v>132</v>
      </c>
      <c r="C10" s="502">
        <v>452439.26799999998</v>
      </c>
      <c r="D10" s="503"/>
      <c r="E10" s="249">
        <v>80.217046499999995</v>
      </c>
      <c r="F10" s="502">
        <v>1159898.966</v>
      </c>
      <c r="G10" s="503"/>
      <c r="H10" s="249">
        <v>86.296793210000004</v>
      </c>
      <c r="I10" s="577">
        <v>89160.717000000004</v>
      </c>
      <c r="J10" s="503"/>
      <c r="K10" s="249">
        <v>111.02426192999999</v>
      </c>
      <c r="L10" s="502">
        <v>937174.92700000003</v>
      </c>
      <c r="M10" s="503"/>
      <c r="N10" s="250">
        <v>96.208798860000002</v>
      </c>
      <c r="O10" s="577">
        <v>5528.92</v>
      </c>
      <c r="P10" s="503"/>
      <c r="Q10" s="249">
        <v>90.715691370000002</v>
      </c>
      <c r="R10" s="577">
        <v>142519.872</v>
      </c>
      <c r="S10" s="503"/>
      <c r="T10" s="249">
        <v>96.810693420000007</v>
      </c>
      <c r="U10" s="577">
        <v>6.415</v>
      </c>
      <c r="V10" s="503"/>
      <c r="W10" s="249">
        <v>117.49084249000001</v>
      </c>
      <c r="X10" s="577">
        <v>411090.02</v>
      </c>
      <c r="Y10" s="503"/>
      <c r="Z10" s="249">
        <v>94.342818719999997</v>
      </c>
      <c r="AA10" s="577">
        <v>42325.59</v>
      </c>
      <c r="AB10" s="503"/>
      <c r="AC10" s="249">
        <v>548.46930280000004</v>
      </c>
    </row>
    <row r="11" spans="1:29" ht="15" customHeight="1">
      <c r="A11" s="392" t="s">
        <v>146</v>
      </c>
      <c r="B11" s="255" t="s">
        <v>131</v>
      </c>
      <c r="C11" s="490">
        <v>372331.08</v>
      </c>
      <c r="D11" s="491"/>
      <c r="E11" s="251">
        <v>77.287910429999997</v>
      </c>
      <c r="F11" s="490">
        <v>829228.8</v>
      </c>
      <c r="G11" s="491"/>
      <c r="H11" s="251">
        <v>59.980865680000001</v>
      </c>
      <c r="I11" s="575">
        <v>72565.331000000006</v>
      </c>
      <c r="J11" s="491"/>
      <c r="K11" s="251">
        <v>86.044126149999997</v>
      </c>
      <c r="L11" s="490">
        <v>764935.29</v>
      </c>
      <c r="M11" s="491"/>
      <c r="N11" s="251">
        <v>86.264632579999997</v>
      </c>
      <c r="O11" s="575">
        <v>5281.3609999999999</v>
      </c>
      <c r="P11" s="491"/>
      <c r="Q11" s="251">
        <v>89.982977500000004</v>
      </c>
      <c r="R11" s="575">
        <v>118911.72199999999</v>
      </c>
      <c r="S11" s="491"/>
      <c r="T11" s="251">
        <v>84.770710129999998</v>
      </c>
      <c r="U11" s="575">
        <v>1.82</v>
      </c>
      <c r="V11" s="491"/>
      <c r="W11" s="251">
        <v>30.44496487</v>
      </c>
      <c r="X11" s="575">
        <v>346052.11700000003</v>
      </c>
      <c r="Y11" s="491"/>
      <c r="Z11" s="251">
        <v>81.430020780000007</v>
      </c>
      <c r="AA11" s="575">
        <v>20199.133000000002</v>
      </c>
      <c r="AB11" s="491"/>
      <c r="AC11" s="251">
        <v>68.838213609999997</v>
      </c>
    </row>
    <row r="12" spans="1:29" ht="15" customHeight="1">
      <c r="A12" s="392" t="s">
        <v>146</v>
      </c>
      <c r="B12" s="255" t="s">
        <v>132</v>
      </c>
      <c r="C12" s="490">
        <v>432622.91100000002</v>
      </c>
      <c r="D12" s="491"/>
      <c r="E12" s="251">
        <v>95.620106739999997</v>
      </c>
      <c r="F12" s="490">
        <v>1228347.811</v>
      </c>
      <c r="G12" s="491"/>
      <c r="H12" s="251">
        <v>105.90127649</v>
      </c>
      <c r="I12" s="575">
        <v>60077.440999999999</v>
      </c>
      <c r="J12" s="491"/>
      <c r="K12" s="251">
        <v>67.381065359999994</v>
      </c>
      <c r="L12" s="490">
        <v>903501.44</v>
      </c>
      <c r="M12" s="491"/>
      <c r="N12" s="251">
        <v>96.406915499999997</v>
      </c>
      <c r="O12" s="575">
        <v>5861.4319999999998</v>
      </c>
      <c r="P12" s="491"/>
      <c r="Q12" s="251">
        <v>106.01404976000001</v>
      </c>
      <c r="R12" s="575">
        <v>179155.69899999999</v>
      </c>
      <c r="S12" s="491"/>
      <c r="T12" s="251">
        <v>125.70576754</v>
      </c>
      <c r="U12" s="575" t="s">
        <v>121</v>
      </c>
      <c r="V12" s="491"/>
      <c r="W12" s="251" t="s">
        <v>297</v>
      </c>
      <c r="X12" s="575">
        <v>379151.55</v>
      </c>
      <c r="Y12" s="491"/>
      <c r="Z12" s="251">
        <v>92.230784389999997</v>
      </c>
      <c r="AA12" s="575">
        <v>26887.8</v>
      </c>
      <c r="AB12" s="491"/>
      <c r="AC12" s="251">
        <v>63.526107959999997</v>
      </c>
    </row>
    <row r="13" spans="1:29" ht="15" customHeight="1">
      <c r="A13" s="256" t="s">
        <v>411</v>
      </c>
      <c r="B13" s="257" t="s">
        <v>131</v>
      </c>
      <c r="C13" s="494">
        <v>586786.83799999999</v>
      </c>
      <c r="D13" s="495"/>
      <c r="E13" s="252">
        <v>157.59813496999999</v>
      </c>
      <c r="F13" s="494">
        <v>1125447.875</v>
      </c>
      <c r="G13" s="495"/>
      <c r="H13" s="252">
        <v>135.72223672999999</v>
      </c>
      <c r="I13" s="576">
        <v>39113.616999999998</v>
      </c>
      <c r="J13" s="495"/>
      <c r="K13" s="252">
        <v>53.901245209999999</v>
      </c>
      <c r="L13" s="494">
        <v>1003012.29</v>
      </c>
      <c r="M13" s="495"/>
      <c r="N13" s="252">
        <v>131.12380917999999</v>
      </c>
      <c r="O13" s="576">
        <v>5734.4790000000003</v>
      </c>
      <c r="P13" s="495"/>
      <c r="Q13" s="252">
        <v>108.57956879</v>
      </c>
      <c r="R13" s="576">
        <v>193746.842</v>
      </c>
      <c r="S13" s="495"/>
      <c r="T13" s="252">
        <v>162.93334142</v>
      </c>
      <c r="U13" s="576" t="s">
        <v>121</v>
      </c>
      <c r="V13" s="495"/>
      <c r="W13" s="252" t="s">
        <v>297</v>
      </c>
      <c r="X13" s="576">
        <v>394001.95</v>
      </c>
      <c r="Y13" s="495"/>
      <c r="Z13" s="252">
        <v>113.85624611</v>
      </c>
      <c r="AA13" s="576">
        <v>29754.48</v>
      </c>
      <c r="AB13" s="495"/>
      <c r="AC13" s="252">
        <v>147.30572842000001</v>
      </c>
    </row>
    <row r="14" spans="1:29" ht="15" customHeight="1">
      <c r="A14" s="258" t="s">
        <v>146</v>
      </c>
      <c r="B14" s="259" t="s">
        <v>134</v>
      </c>
      <c r="C14" s="498">
        <v>59194.091999999997</v>
      </c>
      <c r="D14" s="499"/>
      <c r="E14" s="260">
        <v>86.642786779999994</v>
      </c>
      <c r="F14" s="498">
        <v>156855.97500000001</v>
      </c>
      <c r="G14" s="499"/>
      <c r="H14" s="260">
        <v>74.849311310000004</v>
      </c>
      <c r="I14" s="577">
        <v>13080.097</v>
      </c>
      <c r="J14" s="503"/>
      <c r="K14" s="260">
        <v>96.654529269999998</v>
      </c>
      <c r="L14" s="498">
        <v>129825.68</v>
      </c>
      <c r="M14" s="499"/>
      <c r="N14" s="260">
        <v>104.97902920999999</v>
      </c>
      <c r="O14" s="577">
        <v>697.41200000000003</v>
      </c>
      <c r="P14" s="503"/>
      <c r="Q14" s="260">
        <v>88.412058520000002</v>
      </c>
      <c r="R14" s="577">
        <v>24324.536</v>
      </c>
      <c r="S14" s="503"/>
      <c r="T14" s="260">
        <v>91.689355739999996</v>
      </c>
      <c r="U14" s="577">
        <v>1.82</v>
      </c>
      <c r="V14" s="503"/>
      <c r="W14" s="260" t="s">
        <v>349</v>
      </c>
      <c r="X14" s="577">
        <v>59949.389000000003</v>
      </c>
      <c r="Y14" s="503"/>
      <c r="Z14" s="260">
        <v>76.715389259999995</v>
      </c>
      <c r="AA14" s="577">
        <v>5109.8040000000001</v>
      </c>
      <c r="AB14" s="503"/>
      <c r="AC14" s="260" t="s">
        <v>350</v>
      </c>
    </row>
    <row r="15" spans="1:29" ht="15" customHeight="1">
      <c r="A15" s="258"/>
      <c r="B15" s="255" t="s">
        <v>135</v>
      </c>
      <c r="C15" s="490">
        <v>74914.057000000001</v>
      </c>
      <c r="D15" s="491"/>
      <c r="E15" s="251">
        <v>94.258550880000001</v>
      </c>
      <c r="F15" s="490">
        <v>196288.82699999999</v>
      </c>
      <c r="G15" s="491"/>
      <c r="H15" s="251">
        <v>73.965141729999999</v>
      </c>
      <c r="I15" s="575">
        <v>16174.700999999999</v>
      </c>
      <c r="J15" s="491"/>
      <c r="K15" s="251">
        <v>110.37594708</v>
      </c>
      <c r="L15" s="490">
        <v>150637.41399999999</v>
      </c>
      <c r="M15" s="491"/>
      <c r="N15" s="251">
        <v>97.000432919999994</v>
      </c>
      <c r="O15" s="575">
        <v>716.95299999999997</v>
      </c>
      <c r="P15" s="491"/>
      <c r="Q15" s="251">
        <v>66.046537760000007</v>
      </c>
      <c r="R15" s="575">
        <v>26441.416000000001</v>
      </c>
      <c r="S15" s="491"/>
      <c r="T15" s="251">
        <v>109.69259756</v>
      </c>
      <c r="U15" s="575" t="s">
        <v>121</v>
      </c>
      <c r="V15" s="491"/>
      <c r="W15" s="251" t="s">
        <v>297</v>
      </c>
      <c r="X15" s="575">
        <v>62294.165000000001</v>
      </c>
      <c r="Y15" s="491"/>
      <c r="Z15" s="251">
        <v>89.804737130000007</v>
      </c>
      <c r="AA15" s="575">
        <v>14.367000000000001</v>
      </c>
      <c r="AB15" s="491"/>
      <c r="AC15" s="251">
        <v>0.18722079999999999</v>
      </c>
    </row>
    <row r="16" spans="1:29" ht="15" customHeight="1">
      <c r="A16" s="258"/>
      <c r="B16" s="255" t="s">
        <v>136</v>
      </c>
      <c r="C16" s="490">
        <v>70376.055999999997</v>
      </c>
      <c r="D16" s="491"/>
      <c r="E16" s="251">
        <v>76.830646220000006</v>
      </c>
      <c r="F16" s="490">
        <v>205062.31400000001</v>
      </c>
      <c r="G16" s="491"/>
      <c r="H16" s="251">
        <v>79.958132300000003</v>
      </c>
      <c r="I16" s="575">
        <v>16189.346</v>
      </c>
      <c r="J16" s="491"/>
      <c r="K16" s="251">
        <v>103.61568714000001</v>
      </c>
      <c r="L16" s="490">
        <v>154116.32800000001</v>
      </c>
      <c r="M16" s="491"/>
      <c r="N16" s="251">
        <v>88.452255890000004</v>
      </c>
      <c r="O16" s="575">
        <v>1075.104</v>
      </c>
      <c r="P16" s="491"/>
      <c r="Q16" s="251">
        <v>113.29012216</v>
      </c>
      <c r="R16" s="575">
        <v>25781.972000000002</v>
      </c>
      <c r="S16" s="491"/>
      <c r="T16" s="251">
        <v>96.495887749999994</v>
      </c>
      <c r="U16" s="575" t="s">
        <v>121</v>
      </c>
      <c r="V16" s="491"/>
      <c r="W16" s="251" t="s">
        <v>297</v>
      </c>
      <c r="X16" s="575">
        <v>73226.926000000007</v>
      </c>
      <c r="Y16" s="491"/>
      <c r="Z16" s="251">
        <v>96.593696559999998</v>
      </c>
      <c r="AA16" s="575">
        <v>9496.1419999999998</v>
      </c>
      <c r="AB16" s="491"/>
      <c r="AC16" s="251">
        <v>123.004806</v>
      </c>
    </row>
    <row r="17" spans="1:29" ht="15" customHeight="1">
      <c r="A17" s="258"/>
      <c r="B17" s="255" t="s">
        <v>137</v>
      </c>
      <c r="C17" s="490">
        <v>61029.987999999998</v>
      </c>
      <c r="D17" s="491"/>
      <c r="E17" s="251">
        <v>75.354342970000005</v>
      </c>
      <c r="F17" s="490">
        <v>119533.41800000001</v>
      </c>
      <c r="G17" s="491"/>
      <c r="H17" s="251">
        <v>49.891565849999999</v>
      </c>
      <c r="I17" s="575">
        <v>8513.7950000000001</v>
      </c>
      <c r="J17" s="491"/>
      <c r="K17" s="251">
        <v>58.101121730000003</v>
      </c>
      <c r="L17" s="490">
        <v>131821.53899999999</v>
      </c>
      <c r="M17" s="491"/>
      <c r="N17" s="251">
        <v>88.786131949999998</v>
      </c>
      <c r="O17" s="575">
        <v>1061.694</v>
      </c>
      <c r="P17" s="491"/>
      <c r="Q17" s="251">
        <v>72.766912899999994</v>
      </c>
      <c r="R17" s="575">
        <v>14683.712</v>
      </c>
      <c r="S17" s="491"/>
      <c r="T17" s="251">
        <v>72.569005540000006</v>
      </c>
      <c r="U17" s="575" t="s">
        <v>121</v>
      </c>
      <c r="V17" s="491"/>
      <c r="W17" s="251" t="s">
        <v>297</v>
      </c>
      <c r="X17" s="575">
        <v>59458.703999999998</v>
      </c>
      <c r="Y17" s="491"/>
      <c r="Z17" s="251">
        <v>81.179255280000007</v>
      </c>
      <c r="AA17" s="575">
        <v>5578.82</v>
      </c>
      <c r="AB17" s="491"/>
      <c r="AC17" s="251">
        <v>84.805764359999998</v>
      </c>
    </row>
    <row r="18" spans="1:29" ht="15" customHeight="1">
      <c r="A18" s="258"/>
      <c r="B18" s="255" t="s">
        <v>138</v>
      </c>
      <c r="C18" s="490">
        <v>52168.250999999997</v>
      </c>
      <c r="D18" s="491"/>
      <c r="E18" s="251">
        <v>69.045992999999996</v>
      </c>
      <c r="F18" s="490">
        <v>72187.191000000006</v>
      </c>
      <c r="G18" s="491"/>
      <c r="H18" s="251">
        <v>37.43941693</v>
      </c>
      <c r="I18" s="575">
        <v>9173.3269999999993</v>
      </c>
      <c r="J18" s="491"/>
      <c r="K18" s="251">
        <v>68.030170709999993</v>
      </c>
      <c r="L18" s="490">
        <v>94790.904999999999</v>
      </c>
      <c r="M18" s="491"/>
      <c r="N18" s="251">
        <v>73.064638599999995</v>
      </c>
      <c r="O18" s="575">
        <v>755.49599999999998</v>
      </c>
      <c r="P18" s="491"/>
      <c r="Q18" s="251">
        <v>86.260969639999999</v>
      </c>
      <c r="R18" s="575">
        <v>7228.3980000000001</v>
      </c>
      <c r="S18" s="491"/>
      <c r="T18" s="251">
        <v>33.1231267</v>
      </c>
      <c r="U18" s="575" t="s">
        <v>121</v>
      </c>
      <c r="V18" s="491"/>
      <c r="W18" s="251" t="s">
        <v>121</v>
      </c>
      <c r="X18" s="575">
        <v>43656.591</v>
      </c>
      <c r="Y18" s="491"/>
      <c r="Z18" s="251">
        <v>64.212732419999995</v>
      </c>
      <c r="AA18" s="575" t="s">
        <v>121</v>
      </c>
      <c r="AB18" s="491"/>
      <c r="AC18" s="251" t="s">
        <v>297</v>
      </c>
    </row>
    <row r="19" spans="1:29" ht="15" customHeight="1">
      <c r="A19" s="258"/>
      <c r="B19" s="255" t="s">
        <v>139</v>
      </c>
      <c r="C19" s="490">
        <v>54648.635999999999</v>
      </c>
      <c r="D19" s="491"/>
      <c r="E19" s="251">
        <v>63.690631230000001</v>
      </c>
      <c r="F19" s="490">
        <v>79301.074999999997</v>
      </c>
      <c r="G19" s="491"/>
      <c r="H19" s="251">
        <v>36.262339019999999</v>
      </c>
      <c r="I19" s="575">
        <v>9434.0650000000005</v>
      </c>
      <c r="J19" s="491"/>
      <c r="K19" s="251">
        <v>76.167367470000002</v>
      </c>
      <c r="L19" s="490">
        <v>103743.424</v>
      </c>
      <c r="M19" s="491"/>
      <c r="N19" s="251">
        <v>66.791642879999998</v>
      </c>
      <c r="O19" s="575">
        <v>974.702</v>
      </c>
      <c r="P19" s="491"/>
      <c r="Q19" s="251">
        <v>137.06980322000001</v>
      </c>
      <c r="R19" s="575">
        <v>20451.687999999998</v>
      </c>
      <c r="S19" s="491"/>
      <c r="T19" s="251">
        <v>98.018761019999999</v>
      </c>
      <c r="U19" s="575" t="s">
        <v>121</v>
      </c>
      <c r="V19" s="491"/>
      <c r="W19" s="251" t="s">
        <v>297</v>
      </c>
      <c r="X19" s="575">
        <v>47466.341999999997</v>
      </c>
      <c r="Y19" s="491"/>
      <c r="Z19" s="251">
        <v>78.56465043</v>
      </c>
      <c r="AA19" s="575" t="s">
        <v>121</v>
      </c>
      <c r="AB19" s="491"/>
      <c r="AC19" s="251" t="s">
        <v>297</v>
      </c>
    </row>
    <row r="20" spans="1:29" ht="15" customHeight="1">
      <c r="A20" s="258"/>
      <c r="B20" s="255" t="s">
        <v>140</v>
      </c>
      <c r="C20" s="490">
        <v>59579.807999999997</v>
      </c>
      <c r="D20" s="491"/>
      <c r="E20" s="251">
        <v>81.063835240000003</v>
      </c>
      <c r="F20" s="490">
        <v>186019.054</v>
      </c>
      <c r="G20" s="491"/>
      <c r="H20" s="251">
        <v>75.319098690000004</v>
      </c>
      <c r="I20" s="575">
        <v>13798.934999999999</v>
      </c>
      <c r="J20" s="491"/>
      <c r="K20" s="251">
        <v>82.986726750000003</v>
      </c>
      <c r="L20" s="490">
        <v>115898.984</v>
      </c>
      <c r="M20" s="491"/>
      <c r="N20" s="251">
        <v>62.940315349999999</v>
      </c>
      <c r="O20" s="575">
        <v>1031.4159999999999</v>
      </c>
      <c r="P20" s="491"/>
      <c r="Q20" s="251">
        <v>104.94113050999999</v>
      </c>
      <c r="R20" s="575">
        <v>25652.026999999998</v>
      </c>
      <c r="S20" s="491"/>
      <c r="T20" s="251">
        <v>112.15377118000001</v>
      </c>
      <c r="U20" s="575" t="s">
        <v>121</v>
      </c>
      <c r="V20" s="491"/>
      <c r="W20" s="251" t="s">
        <v>297</v>
      </c>
      <c r="X20" s="575">
        <v>52874.777999999998</v>
      </c>
      <c r="Y20" s="491"/>
      <c r="Z20" s="251">
        <v>75.316097110000001</v>
      </c>
      <c r="AA20" s="575">
        <v>6473.5190000000002</v>
      </c>
      <c r="AB20" s="491"/>
      <c r="AC20" s="251">
        <v>96.630460139999997</v>
      </c>
    </row>
    <row r="21" spans="1:29" ht="15" customHeight="1">
      <c r="A21" s="258"/>
      <c r="B21" s="255" t="s">
        <v>141</v>
      </c>
      <c r="C21" s="490">
        <v>59518.985999999997</v>
      </c>
      <c r="D21" s="491"/>
      <c r="E21" s="251">
        <v>83.415459909999996</v>
      </c>
      <c r="F21" s="490">
        <v>166253.61900000001</v>
      </c>
      <c r="G21" s="491"/>
      <c r="H21" s="251">
        <v>93.989430709999993</v>
      </c>
      <c r="I21" s="575">
        <v>13585.762000000001</v>
      </c>
      <c r="J21" s="491"/>
      <c r="K21" s="251">
        <v>90.772893350000004</v>
      </c>
      <c r="L21" s="490">
        <v>116398.91499999999</v>
      </c>
      <c r="M21" s="491"/>
      <c r="N21" s="251">
        <v>82.995190730000004</v>
      </c>
      <c r="O21" s="575">
        <v>654.82899999999995</v>
      </c>
      <c r="P21" s="491"/>
      <c r="Q21" s="251">
        <v>60.893027179999997</v>
      </c>
      <c r="R21" s="575">
        <v>23460.714</v>
      </c>
      <c r="S21" s="491"/>
      <c r="T21" s="251">
        <v>111.08182689</v>
      </c>
      <c r="U21" s="575" t="s">
        <v>121</v>
      </c>
      <c r="V21" s="491"/>
      <c r="W21" s="251" t="s">
        <v>297</v>
      </c>
      <c r="X21" s="575">
        <v>53667.065999999999</v>
      </c>
      <c r="Y21" s="491"/>
      <c r="Z21" s="251">
        <v>81.576433489999999</v>
      </c>
      <c r="AA21" s="575">
        <v>6723.4880000000003</v>
      </c>
      <c r="AB21" s="491"/>
      <c r="AC21" s="251">
        <v>28.48950683</v>
      </c>
    </row>
    <row r="22" spans="1:29" ht="15" customHeight="1">
      <c r="A22" s="258"/>
      <c r="B22" s="255" t="s">
        <v>142</v>
      </c>
      <c r="C22" s="490">
        <v>68982.248000000007</v>
      </c>
      <c r="D22" s="491"/>
      <c r="E22" s="251">
        <v>93.915299680000004</v>
      </c>
      <c r="F22" s="490">
        <v>235734.375</v>
      </c>
      <c r="G22" s="491"/>
      <c r="H22" s="251">
        <v>116.64051651</v>
      </c>
      <c r="I22" s="575">
        <v>9161.2440000000006</v>
      </c>
      <c r="J22" s="491"/>
      <c r="K22" s="251">
        <v>56.146966919999997</v>
      </c>
      <c r="L22" s="490">
        <v>184503.31400000001</v>
      </c>
      <c r="M22" s="491"/>
      <c r="N22" s="251">
        <v>129.84396941</v>
      </c>
      <c r="O22" s="575">
        <v>1141.058</v>
      </c>
      <c r="P22" s="491"/>
      <c r="Q22" s="251">
        <v>145.91814421000001</v>
      </c>
      <c r="R22" s="575">
        <v>31255.224999999999</v>
      </c>
      <c r="S22" s="491"/>
      <c r="T22" s="251">
        <v>148.13743926999999</v>
      </c>
      <c r="U22" s="575" t="s">
        <v>121</v>
      </c>
      <c r="V22" s="491"/>
      <c r="W22" s="251" t="s">
        <v>121</v>
      </c>
      <c r="X22" s="575">
        <v>60728.57</v>
      </c>
      <c r="Y22" s="491"/>
      <c r="Z22" s="251">
        <v>98.110180249999999</v>
      </c>
      <c r="AA22" s="575">
        <v>6323.7439999999997</v>
      </c>
      <c r="AB22" s="491"/>
      <c r="AC22" s="251">
        <v>92.398485039999997</v>
      </c>
    </row>
    <row r="23" spans="1:29" ht="15" customHeight="1">
      <c r="A23" s="258"/>
      <c r="B23" s="255" t="s">
        <v>143</v>
      </c>
      <c r="C23" s="490">
        <v>80390.224000000002</v>
      </c>
      <c r="D23" s="491"/>
      <c r="E23" s="251">
        <v>102.59680480999999</v>
      </c>
      <c r="F23" s="490">
        <v>230719.87700000001</v>
      </c>
      <c r="G23" s="491"/>
      <c r="H23" s="251">
        <v>123.12080684999999</v>
      </c>
      <c r="I23" s="575">
        <v>9370.9580000000005</v>
      </c>
      <c r="J23" s="491"/>
      <c r="K23" s="251">
        <v>62.498052549999997</v>
      </c>
      <c r="L23" s="490">
        <v>158784.921</v>
      </c>
      <c r="M23" s="491"/>
      <c r="N23" s="251">
        <v>96.747398790000005</v>
      </c>
      <c r="O23" s="575">
        <v>1177.8050000000001</v>
      </c>
      <c r="P23" s="491"/>
      <c r="Q23" s="251">
        <v>158.93238588</v>
      </c>
      <c r="R23" s="575">
        <v>30069.546999999999</v>
      </c>
      <c r="S23" s="491"/>
      <c r="T23" s="251">
        <v>133.06366331999999</v>
      </c>
      <c r="U23" s="575" t="s">
        <v>121</v>
      </c>
      <c r="V23" s="491"/>
      <c r="W23" s="251" t="s">
        <v>297</v>
      </c>
      <c r="X23" s="575">
        <v>66791.134999999995</v>
      </c>
      <c r="Y23" s="491"/>
      <c r="Z23" s="251">
        <v>94.744993480000005</v>
      </c>
      <c r="AA23" s="575">
        <v>488.36</v>
      </c>
      <c r="AB23" s="491"/>
      <c r="AC23" s="251">
        <v>9.5921867200000008</v>
      </c>
    </row>
    <row r="24" spans="1:29" ht="15" customHeight="1">
      <c r="A24" s="258"/>
      <c r="B24" s="255" t="s">
        <v>144</v>
      </c>
      <c r="C24" s="490">
        <v>76030.743000000002</v>
      </c>
      <c r="D24" s="491"/>
      <c r="E24" s="251">
        <v>99.898957589999995</v>
      </c>
      <c r="F24" s="490">
        <v>228432.03700000001</v>
      </c>
      <c r="G24" s="491"/>
      <c r="H24" s="251">
        <v>122.56515699000001</v>
      </c>
      <c r="I24" s="575">
        <v>7486.4139999999998</v>
      </c>
      <c r="J24" s="491"/>
      <c r="K24" s="251">
        <v>68.097359830000002</v>
      </c>
      <c r="L24" s="490">
        <v>155292.429</v>
      </c>
      <c r="M24" s="491"/>
      <c r="N24" s="251">
        <v>105.13887549</v>
      </c>
      <c r="O24" s="575">
        <v>860.31200000000001</v>
      </c>
      <c r="P24" s="491"/>
      <c r="Q24" s="251">
        <v>104.04881263999999</v>
      </c>
      <c r="R24" s="575">
        <v>32899.35</v>
      </c>
      <c r="S24" s="491"/>
      <c r="T24" s="251">
        <v>117.93655419</v>
      </c>
      <c r="U24" s="575" t="s">
        <v>121</v>
      </c>
      <c r="V24" s="491"/>
      <c r="W24" s="251" t="s">
        <v>297</v>
      </c>
      <c r="X24" s="575">
        <v>69476.952000000005</v>
      </c>
      <c r="Y24" s="491"/>
      <c r="Z24" s="251">
        <v>98.71404819</v>
      </c>
      <c r="AA24" s="575">
        <v>6288.8710000000001</v>
      </c>
      <c r="AB24" s="491"/>
      <c r="AC24" s="251" t="s">
        <v>413</v>
      </c>
    </row>
    <row r="25" spans="1:29" ht="15" customHeight="1">
      <c r="A25" s="261"/>
      <c r="B25" s="257" t="s">
        <v>145</v>
      </c>
      <c r="C25" s="494">
        <v>88120.902000000002</v>
      </c>
      <c r="D25" s="495"/>
      <c r="E25" s="252">
        <v>110.60082491999999</v>
      </c>
      <c r="F25" s="494">
        <v>181188.84899999999</v>
      </c>
      <c r="G25" s="495"/>
      <c r="H25" s="252">
        <v>113.12531666</v>
      </c>
      <c r="I25" s="576">
        <v>6674.1279999999997</v>
      </c>
      <c r="J25" s="495"/>
      <c r="K25" s="252">
        <v>43.730824310000003</v>
      </c>
      <c r="L25" s="494">
        <v>172622.87700000001</v>
      </c>
      <c r="M25" s="495"/>
      <c r="N25" s="252">
        <v>108.66045732000001</v>
      </c>
      <c r="O25" s="576">
        <v>996.01199999999994</v>
      </c>
      <c r="P25" s="495"/>
      <c r="Q25" s="252">
        <v>88.866246309999994</v>
      </c>
      <c r="R25" s="576">
        <v>35818.836000000003</v>
      </c>
      <c r="S25" s="495"/>
      <c r="T25" s="252">
        <v>132.98250354000001</v>
      </c>
      <c r="U25" s="576" t="s">
        <v>121</v>
      </c>
      <c r="V25" s="495"/>
      <c r="W25" s="252" t="s">
        <v>297</v>
      </c>
      <c r="X25" s="576">
        <v>75613.048999999999</v>
      </c>
      <c r="Y25" s="495"/>
      <c r="Z25" s="252">
        <v>104.54956730000001</v>
      </c>
      <c r="AA25" s="576">
        <v>589.81799999999998</v>
      </c>
      <c r="AB25" s="495"/>
      <c r="AC25" s="252" t="s">
        <v>420</v>
      </c>
    </row>
    <row r="26" spans="1:29" ht="15" customHeight="1">
      <c r="A26" s="258" t="s">
        <v>411</v>
      </c>
      <c r="B26" s="259" t="s">
        <v>134</v>
      </c>
      <c r="C26" s="498">
        <v>84991.517000000007</v>
      </c>
      <c r="D26" s="499"/>
      <c r="E26" s="260">
        <v>143.58108068999999</v>
      </c>
      <c r="F26" s="498">
        <v>164596.47899999999</v>
      </c>
      <c r="G26" s="499"/>
      <c r="H26" s="260">
        <v>104.93478428</v>
      </c>
      <c r="I26" s="577">
        <v>2906.125</v>
      </c>
      <c r="J26" s="503"/>
      <c r="K26" s="260">
        <v>22.21791627</v>
      </c>
      <c r="L26" s="498">
        <v>140553.67000000001</v>
      </c>
      <c r="M26" s="499"/>
      <c r="N26" s="260">
        <v>108.26338056</v>
      </c>
      <c r="O26" s="577">
        <v>743.47699999999998</v>
      </c>
      <c r="P26" s="503"/>
      <c r="Q26" s="260">
        <v>106.60513441000001</v>
      </c>
      <c r="R26" s="577">
        <v>27303.975999999999</v>
      </c>
      <c r="S26" s="503"/>
      <c r="T26" s="260">
        <v>112.24870230000001</v>
      </c>
      <c r="U26" s="577" t="s">
        <v>121</v>
      </c>
      <c r="V26" s="503"/>
      <c r="W26" s="260" t="s">
        <v>297</v>
      </c>
      <c r="X26" s="577">
        <v>61025.985999999997</v>
      </c>
      <c r="Y26" s="503"/>
      <c r="Z26" s="260">
        <v>101.79584316</v>
      </c>
      <c r="AA26" s="577">
        <v>6820.2219999999998</v>
      </c>
      <c r="AB26" s="503"/>
      <c r="AC26" s="260">
        <v>133.47326042</v>
      </c>
    </row>
    <row r="27" spans="1:29" ht="15" customHeight="1">
      <c r="A27" s="258"/>
      <c r="B27" s="262" t="s">
        <v>135</v>
      </c>
      <c r="C27" s="490">
        <v>95020.591</v>
      </c>
      <c r="D27" s="491"/>
      <c r="E27" s="251">
        <v>126.83946752</v>
      </c>
      <c r="F27" s="490">
        <v>157701.443</v>
      </c>
      <c r="G27" s="491"/>
      <c r="H27" s="251">
        <v>80.341528049999994</v>
      </c>
      <c r="I27" s="575">
        <v>7165.5169999999998</v>
      </c>
      <c r="J27" s="491"/>
      <c r="K27" s="251">
        <v>44.300769449999997</v>
      </c>
      <c r="L27" s="490">
        <v>159710.503</v>
      </c>
      <c r="M27" s="491"/>
      <c r="N27" s="251">
        <v>106.02313115</v>
      </c>
      <c r="O27" s="575">
        <v>707.96299999999997</v>
      </c>
      <c r="P27" s="491"/>
      <c r="Q27" s="251">
        <v>98.746082380000004</v>
      </c>
      <c r="R27" s="575">
        <v>33815</v>
      </c>
      <c r="S27" s="491"/>
      <c r="T27" s="251">
        <v>127.88649443</v>
      </c>
      <c r="U27" s="575" t="s">
        <v>121</v>
      </c>
      <c r="V27" s="491"/>
      <c r="W27" s="251" t="s">
        <v>121</v>
      </c>
      <c r="X27" s="575">
        <v>58900.874000000003</v>
      </c>
      <c r="Y27" s="491"/>
      <c r="Z27" s="251">
        <v>94.552794789999993</v>
      </c>
      <c r="AA27" s="575">
        <v>6284.2240000000002</v>
      </c>
      <c r="AB27" s="491"/>
      <c r="AC27" s="251" t="s">
        <v>421</v>
      </c>
    </row>
    <row r="28" spans="1:29" ht="15" customHeight="1">
      <c r="A28" s="258"/>
      <c r="B28" s="263" t="s">
        <v>136</v>
      </c>
      <c r="C28" s="490">
        <v>104272.329</v>
      </c>
      <c r="D28" s="491"/>
      <c r="E28" s="251">
        <v>148.16449646000001</v>
      </c>
      <c r="F28" s="490">
        <v>217292.288</v>
      </c>
      <c r="G28" s="491"/>
      <c r="H28" s="251">
        <v>105.96402809</v>
      </c>
      <c r="I28" s="575">
        <v>8835.6560000000009</v>
      </c>
      <c r="J28" s="491"/>
      <c r="K28" s="251">
        <v>54.576979209999998</v>
      </c>
      <c r="L28" s="490">
        <v>181817.533</v>
      </c>
      <c r="M28" s="491"/>
      <c r="N28" s="251">
        <v>117.97421815</v>
      </c>
      <c r="O28" s="575">
        <v>1202.6669999999999</v>
      </c>
      <c r="P28" s="491"/>
      <c r="Q28" s="251">
        <v>111.86517769</v>
      </c>
      <c r="R28" s="575">
        <v>38586.161</v>
      </c>
      <c r="S28" s="491"/>
      <c r="T28" s="251">
        <v>149.66334227999999</v>
      </c>
      <c r="U28" s="575" t="s">
        <v>121</v>
      </c>
      <c r="V28" s="491"/>
      <c r="W28" s="251" t="s">
        <v>121</v>
      </c>
      <c r="X28" s="575">
        <v>72695.08</v>
      </c>
      <c r="Y28" s="491"/>
      <c r="Z28" s="251">
        <v>99.273701590000002</v>
      </c>
      <c r="AA28" s="575">
        <v>1086.769</v>
      </c>
      <c r="AB28" s="491"/>
      <c r="AC28" s="251">
        <v>11.44432128</v>
      </c>
    </row>
    <row r="29" spans="1:29" ht="15" customHeight="1">
      <c r="A29" s="258"/>
      <c r="B29" s="263" t="s">
        <v>137</v>
      </c>
      <c r="C29" s="490">
        <v>107334.269</v>
      </c>
      <c r="D29" s="491"/>
      <c r="E29" s="251">
        <v>175.87135852</v>
      </c>
      <c r="F29" s="490">
        <v>191798.226</v>
      </c>
      <c r="G29" s="491"/>
      <c r="H29" s="251">
        <v>160.45573632</v>
      </c>
      <c r="I29" s="575">
        <v>8218.8590000000004</v>
      </c>
      <c r="J29" s="491"/>
      <c r="K29" s="251">
        <v>96.535786920000007</v>
      </c>
      <c r="L29" s="490">
        <v>168664.04300000001</v>
      </c>
      <c r="M29" s="491"/>
      <c r="N29" s="251">
        <v>127.94877399000001</v>
      </c>
      <c r="O29" s="575">
        <v>1152.932</v>
      </c>
      <c r="P29" s="491"/>
      <c r="Q29" s="251">
        <v>108.59362491</v>
      </c>
      <c r="R29" s="575">
        <v>32579.813999999998</v>
      </c>
      <c r="S29" s="491"/>
      <c r="T29" s="251">
        <v>221.87723377</v>
      </c>
      <c r="U29" s="575" t="s">
        <v>121</v>
      </c>
      <c r="V29" s="491"/>
      <c r="W29" s="251" t="s">
        <v>121</v>
      </c>
      <c r="X29" s="575">
        <v>68732.498999999996</v>
      </c>
      <c r="Y29" s="491"/>
      <c r="Z29" s="251">
        <v>115.59703521</v>
      </c>
      <c r="AA29" s="575">
        <v>7004.1350000000002</v>
      </c>
      <c r="AB29" s="491"/>
      <c r="AC29" s="251">
        <v>125.54868234</v>
      </c>
    </row>
    <row r="30" spans="1:29" ht="15" customHeight="1">
      <c r="A30" s="258"/>
      <c r="B30" s="263" t="s">
        <v>138</v>
      </c>
      <c r="C30" s="490">
        <v>95309.226999999999</v>
      </c>
      <c r="D30" s="491"/>
      <c r="E30" s="251">
        <v>182.69584502999999</v>
      </c>
      <c r="F30" s="490">
        <v>171631.28400000001</v>
      </c>
      <c r="G30" s="491"/>
      <c r="H30" s="251">
        <v>237.75864059</v>
      </c>
      <c r="I30" s="575">
        <v>5944.5940000000001</v>
      </c>
      <c r="J30" s="491"/>
      <c r="K30" s="251">
        <v>64.803031660000002</v>
      </c>
      <c r="L30" s="490">
        <v>165842.31099999999</v>
      </c>
      <c r="M30" s="491"/>
      <c r="N30" s="251">
        <v>174.95593169</v>
      </c>
      <c r="O30" s="575">
        <v>1000.37</v>
      </c>
      <c r="P30" s="491"/>
      <c r="Q30" s="251">
        <v>132.41234897000001</v>
      </c>
      <c r="R30" s="575">
        <v>31786.727999999999</v>
      </c>
      <c r="S30" s="491"/>
      <c r="T30" s="251">
        <v>439.74789435000002</v>
      </c>
      <c r="U30" s="575" t="s">
        <v>121</v>
      </c>
      <c r="V30" s="491"/>
      <c r="W30" s="251" t="s">
        <v>121</v>
      </c>
      <c r="X30" s="575">
        <v>59372.735999999997</v>
      </c>
      <c r="Y30" s="491"/>
      <c r="Z30" s="251">
        <v>135.99947829000001</v>
      </c>
      <c r="AA30" s="575">
        <v>1519.067</v>
      </c>
      <c r="AB30" s="491"/>
      <c r="AC30" s="251" t="s">
        <v>349</v>
      </c>
    </row>
    <row r="31" spans="1:29" ht="15" customHeight="1">
      <c r="A31" s="258"/>
      <c r="B31" s="263" t="s">
        <v>139</v>
      </c>
      <c r="C31" s="490">
        <v>99858.904999999999</v>
      </c>
      <c r="D31" s="491"/>
      <c r="E31" s="251">
        <v>182.72899803000001</v>
      </c>
      <c r="F31" s="490">
        <v>222428.155</v>
      </c>
      <c r="G31" s="491"/>
      <c r="H31" s="251">
        <v>280.48567437000003</v>
      </c>
      <c r="I31" s="575">
        <v>6042.866</v>
      </c>
      <c r="J31" s="491"/>
      <c r="K31" s="251">
        <v>64.05368206</v>
      </c>
      <c r="L31" s="490">
        <v>186424.23</v>
      </c>
      <c r="M31" s="491"/>
      <c r="N31" s="251">
        <v>179.6973946</v>
      </c>
      <c r="O31" s="575">
        <v>927.07</v>
      </c>
      <c r="P31" s="491"/>
      <c r="Q31" s="251">
        <v>95.11317305</v>
      </c>
      <c r="R31" s="575">
        <v>29675.163</v>
      </c>
      <c r="S31" s="491"/>
      <c r="T31" s="251">
        <v>145.09884464999999</v>
      </c>
      <c r="U31" s="575" t="s">
        <v>121</v>
      </c>
      <c r="V31" s="491"/>
      <c r="W31" s="251" t="s">
        <v>121</v>
      </c>
      <c r="X31" s="575">
        <v>73274.774999999994</v>
      </c>
      <c r="Y31" s="491"/>
      <c r="Z31" s="251">
        <v>154.37207063</v>
      </c>
      <c r="AA31" s="575">
        <v>7040.0630000000001</v>
      </c>
      <c r="AB31" s="491"/>
      <c r="AC31" s="251" t="s">
        <v>349</v>
      </c>
    </row>
    <row r="32" spans="1:29" ht="15" customHeight="1">
      <c r="A32" s="258"/>
      <c r="B32" s="263" t="s">
        <v>140</v>
      </c>
      <c r="C32" s="490">
        <v>106384.967</v>
      </c>
      <c r="D32" s="491"/>
      <c r="E32" s="251">
        <v>178.55876104999999</v>
      </c>
      <c r="F32" s="490">
        <v>271282.09100000001</v>
      </c>
      <c r="G32" s="491"/>
      <c r="H32" s="251">
        <v>145.83564702999999</v>
      </c>
      <c r="I32" s="575">
        <v>6490.6329999999998</v>
      </c>
      <c r="J32" s="491"/>
      <c r="K32" s="251">
        <v>47.03720251</v>
      </c>
      <c r="L32" s="490">
        <v>180256.90100000001</v>
      </c>
      <c r="M32" s="491"/>
      <c r="N32" s="251">
        <v>155.52931939000001</v>
      </c>
      <c r="O32" s="575">
        <v>1046.924</v>
      </c>
      <c r="P32" s="491"/>
      <c r="Q32" s="251">
        <v>101.50356403000001</v>
      </c>
      <c r="R32" s="575">
        <v>34127.928</v>
      </c>
      <c r="S32" s="491"/>
      <c r="T32" s="251">
        <v>133.0418372</v>
      </c>
      <c r="U32" s="575" t="s">
        <v>121</v>
      </c>
      <c r="V32" s="491"/>
      <c r="W32" s="251" t="s">
        <v>121</v>
      </c>
      <c r="X32" s="575">
        <v>65957.880999999994</v>
      </c>
      <c r="Y32" s="491"/>
      <c r="Z32" s="251">
        <v>124.74356109999999</v>
      </c>
      <c r="AA32" s="575">
        <v>7476.8230000000003</v>
      </c>
      <c r="AB32" s="491"/>
      <c r="AC32" s="251">
        <v>115.49858740000001</v>
      </c>
    </row>
    <row r="33" spans="1:29" ht="15" customHeight="1">
      <c r="A33" s="258"/>
      <c r="B33" s="263" t="s">
        <v>141</v>
      </c>
      <c r="C33" s="490">
        <v>89639.224000000002</v>
      </c>
      <c r="D33" s="491"/>
      <c r="E33" s="251">
        <v>150.60610072</v>
      </c>
      <c r="F33" s="490">
        <v>146487.073</v>
      </c>
      <c r="G33" s="491"/>
      <c r="H33" s="251">
        <v>88.110607079999994</v>
      </c>
      <c r="I33" s="575">
        <v>4364.665</v>
      </c>
      <c r="J33" s="491"/>
      <c r="K33" s="251">
        <v>32.126758879999997</v>
      </c>
      <c r="L33" s="490">
        <v>161855.89799999999</v>
      </c>
      <c r="M33" s="491"/>
      <c r="N33" s="251">
        <v>139.05275492000001</v>
      </c>
      <c r="O33" s="575">
        <v>1138.6869999999999</v>
      </c>
      <c r="P33" s="491"/>
      <c r="Q33" s="251">
        <v>173.89074094</v>
      </c>
      <c r="R33" s="575">
        <v>29206.717000000001</v>
      </c>
      <c r="S33" s="491"/>
      <c r="T33" s="251">
        <v>124.49202099999999</v>
      </c>
      <c r="U33" s="575" t="s">
        <v>121</v>
      </c>
      <c r="V33" s="491"/>
      <c r="W33" s="251" t="s">
        <v>121</v>
      </c>
      <c r="X33" s="575">
        <v>59849.716999999997</v>
      </c>
      <c r="Y33" s="491"/>
      <c r="Z33" s="251">
        <v>111.52038198</v>
      </c>
      <c r="AA33" s="575">
        <v>887.428</v>
      </c>
      <c r="AB33" s="491"/>
      <c r="AC33" s="251">
        <v>13.198922939999999</v>
      </c>
    </row>
    <row r="34" spans="1:29" ht="15" customHeight="1">
      <c r="A34" s="258"/>
      <c r="B34" s="263" t="s">
        <v>142</v>
      </c>
      <c r="C34" s="490">
        <v>99752.721000000005</v>
      </c>
      <c r="D34" s="491"/>
      <c r="E34" s="251">
        <v>144.60636452</v>
      </c>
      <c r="F34" s="490">
        <v>152211.63500000001</v>
      </c>
      <c r="G34" s="491"/>
      <c r="H34" s="251">
        <v>64.56912998</v>
      </c>
      <c r="I34" s="575">
        <v>6273.4250000000002</v>
      </c>
      <c r="J34" s="491"/>
      <c r="K34" s="251">
        <v>68.477872660000003</v>
      </c>
      <c r="L34" s="490">
        <v>182814.95699999999</v>
      </c>
      <c r="M34" s="491"/>
      <c r="N34" s="251">
        <v>99.084917790000006</v>
      </c>
      <c r="O34" s="575">
        <v>744.86800000000005</v>
      </c>
      <c r="P34" s="491"/>
      <c r="Q34" s="251">
        <v>65.278715020000007</v>
      </c>
      <c r="R34" s="575">
        <v>28993.955999999998</v>
      </c>
      <c r="S34" s="491"/>
      <c r="T34" s="251">
        <v>92.765148870000004</v>
      </c>
      <c r="U34" s="575" t="s">
        <v>121</v>
      </c>
      <c r="V34" s="491"/>
      <c r="W34" s="251" t="s">
        <v>121</v>
      </c>
      <c r="X34" s="575">
        <v>71101.548999999999</v>
      </c>
      <c r="Y34" s="491"/>
      <c r="Z34" s="251">
        <v>117.08088796</v>
      </c>
      <c r="AA34" s="575" t="s">
        <v>121</v>
      </c>
      <c r="AB34" s="491"/>
      <c r="AC34" s="251" t="s">
        <v>297</v>
      </c>
    </row>
    <row r="35" spans="1:29" ht="15" customHeight="1">
      <c r="A35" s="258"/>
      <c r="B35" s="263" t="s">
        <v>143</v>
      </c>
      <c r="C35" s="490">
        <v>103087.253</v>
      </c>
      <c r="D35" s="491"/>
      <c r="E35" s="251">
        <v>128.23356855</v>
      </c>
      <c r="F35" s="490">
        <v>144718.492</v>
      </c>
      <c r="G35" s="491"/>
      <c r="H35" s="251">
        <v>62.72476125</v>
      </c>
      <c r="I35" s="575">
        <v>4431.7370000000001</v>
      </c>
      <c r="J35" s="491"/>
      <c r="K35" s="251">
        <v>47.292251229999998</v>
      </c>
      <c r="L35" s="490">
        <v>164322.54399999999</v>
      </c>
      <c r="M35" s="491"/>
      <c r="N35" s="251">
        <v>103.48749929</v>
      </c>
      <c r="O35" s="575">
        <v>860.01499999999999</v>
      </c>
      <c r="P35" s="491"/>
      <c r="Q35" s="251">
        <v>73.018453820000005</v>
      </c>
      <c r="R35" s="575">
        <v>27967.550999999999</v>
      </c>
      <c r="S35" s="491"/>
      <c r="T35" s="251">
        <v>93.009552159999998</v>
      </c>
      <c r="U35" s="575" t="s">
        <v>121</v>
      </c>
      <c r="V35" s="491"/>
      <c r="W35" s="251" t="s">
        <v>121</v>
      </c>
      <c r="X35" s="575">
        <v>77335.740999999995</v>
      </c>
      <c r="Y35" s="491"/>
      <c r="Z35" s="251">
        <v>115.78743347</v>
      </c>
      <c r="AA35" s="575">
        <v>6174.152</v>
      </c>
      <c r="AB35" s="491"/>
      <c r="AC35" s="251" t="s">
        <v>357</v>
      </c>
    </row>
    <row r="36" spans="1:29" ht="15" customHeight="1">
      <c r="A36" s="258"/>
      <c r="B36" s="263" t="s">
        <v>144</v>
      </c>
      <c r="C36" s="490">
        <v>100987.48299999999</v>
      </c>
      <c r="D36" s="491"/>
      <c r="E36" s="251">
        <v>132.82453783</v>
      </c>
      <c r="F36" s="490">
        <v>244867.70199999999</v>
      </c>
      <c r="G36" s="491"/>
      <c r="H36" s="251">
        <v>107.19499122000001</v>
      </c>
      <c r="I36" s="575">
        <v>5772.0020000000004</v>
      </c>
      <c r="J36" s="491"/>
      <c r="K36" s="251">
        <v>77.099690190000004</v>
      </c>
      <c r="L36" s="490">
        <v>166779.85699999999</v>
      </c>
      <c r="M36" s="491"/>
      <c r="N36" s="251">
        <v>107.39728786000001</v>
      </c>
      <c r="O36" s="575">
        <v>745.07</v>
      </c>
      <c r="P36" s="491"/>
      <c r="Q36" s="251">
        <v>86.604627160000007</v>
      </c>
      <c r="R36" s="575">
        <v>24995.59</v>
      </c>
      <c r="S36" s="491"/>
      <c r="T36" s="251">
        <v>75.975938729999996</v>
      </c>
      <c r="U36" s="575" t="s">
        <v>121</v>
      </c>
      <c r="V36" s="491"/>
      <c r="W36" s="251" t="s">
        <v>121</v>
      </c>
      <c r="X36" s="575">
        <v>88823.456000000006</v>
      </c>
      <c r="Y36" s="491"/>
      <c r="Z36" s="251">
        <v>127.84593083</v>
      </c>
      <c r="AA36" s="575">
        <v>3791.357</v>
      </c>
      <c r="AB36" s="491"/>
      <c r="AC36" s="251">
        <v>60.286766890000003</v>
      </c>
    </row>
    <row r="37" spans="1:29" ht="15" customHeight="1">
      <c r="A37" s="261"/>
      <c r="B37" s="257" t="s">
        <v>145</v>
      </c>
      <c r="C37" s="494" t="s">
        <v>147</v>
      </c>
      <c r="D37" s="495"/>
      <c r="E37" s="252" t="s">
        <v>147</v>
      </c>
      <c r="F37" s="494" t="s">
        <v>147</v>
      </c>
      <c r="G37" s="495"/>
      <c r="H37" s="252" t="s">
        <v>147</v>
      </c>
      <c r="I37" s="576" t="s">
        <v>147</v>
      </c>
      <c r="J37" s="495"/>
      <c r="K37" s="252" t="s">
        <v>147</v>
      </c>
      <c r="L37" s="494" t="s">
        <v>147</v>
      </c>
      <c r="M37" s="495"/>
      <c r="N37" s="252" t="s">
        <v>147</v>
      </c>
      <c r="O37" s="576" t="s">
        <v>147</v>
      </c>
      <c r="P37" s="495"/>
      <c r="Q37" s="252" t="s">
        <v>147</v>
      </c>
      <c r="R37" s="576" t="s">
        <v>147</v>
      </c>
      <c r="S37" s="495"/>
      <c r="T37" s="252" t="s">
        <v>147</v>
      </c>
      <c r="U37" s="576" t="s">
        <v>147</v>
      </c>
      <c r="V37" s="495"/>
      <c r="W37" s="252" t="s">
        <v>147</v>
      </c>
      <c r="X37" s="576" t="s">
        <v>147</v>
      </c>
      <c r="Y37" s="495"/>
      <c r="Z37" s="252" t="s">
        <v>147</v>
      </c>
      <c r="AA37" s="576" t="s">
        <v>147</v>
      </c>
      <c r="AB37" s="495"/>
      <c r="AC37" s="252" t="s">
        <v>147</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149</v>
      </c>
      <c r="N40" s="241"/>
      <c r="AC40" s="241" t="s">
        <v>112</v>
      </c>
    </row>
    <row r="41" spans="1:29" ht="25.5" customHeight="1">
      <c r="A41" s="578"/>
      <c r="B41" s="579"/>
      <c r="C41" s="242" t="s">
        <v>366</v>
      </c>
      <c r="D41" s="243"/>
      <c r="E41" s="244" t="s">
        <v>126</v>
      </c>
      <c r="F41" s="245" t="s">
        <v>367</v>
      </c>
      <c r="G41" s="246"/>
      <c r="H41" s="244" t="s">
        <v>126</v>
      </c>
      <c r="I41" s="247" t="s">
        <v>368</v>
      </c>
      <c r="J41" s="246"/>
      <c r="K41" s="244" t="s">
        <v>126</v>
      </c>
      <c r="L41" s="248" t="s">
        <v>369</v>
      </c>
      <c r="M41" s="243"/>
      <c r="N41" s="244" t="s">
        <v>126</v>
      </c>
      <c r="O41" s="248" t="s">
        <v>370</v>
      </c>
      <c r="P41" s="246"/>
      <c r="Q41" s="244" t="s">
        <v>126</v>
      </c>
      <c r="R41" s="248" t="s">
        <v>371</v>
      </c>
      <c r="S41" s="243"/>
      <c r="T41" s="244" t="s">
        <v>126</v>
      </c>
      <c r="U41" s="245" t="s">
        <v>372</v>
      </c>
      <c r="V41" s="243"/>
      <c r="W41" s="244" t="s">
        <v>126</v>
      </c>
      <c r="X41" s="245" t="s">
        <v>373</v>
      </c>
      <c r="Y41" s="243"/>
      <c r="Z41" s="244" t="s">
        <v>126</v>
      </c>
      <c r="AA41" s="245" t="s">
        <v>374</v>
      </c>
      <c r="AB41" s="243"/>
      <c r="AC41" s="244" t="s">
        <v>126</v>
      </c>
    </row>
    <row r="42" spans="1:29" ht="15" customHeight="1">
      <c r="A42" s="522" t="s">
        <v>128</v>
      </c>
      <c r="B42" s="523"/>
      <c r="C42" s="502">
        <v>907074.65300000005</v>
      </c>
      <c r="D42" s="503"/>
      <c r="E42" s="249">
        <v>82.697741780000001</v>
      </c>
      <c r="F42" s="502">
        <v>640878.77300000004</v>
      </c>
      <c r="G42" s="503"/>
      <c r="H42" s="249">
        <v>100.56707539</v>
      </c>
      <c r="I42" s="577">
        <v>153757.83900000001</v>
      </c>
      <c r="J42" s="503"/>
      <c r="K42" s="249">
        <v>81.308517269999996</v>
      </c>
      <c r="L42" s="502">
        <v>861231.90700000001</v>
      </c>
      <c r="M42" s="503"/>
      <c r="N42" s="250">
        <v>89.845006900000001</v>
      </c>
      <c r="O42" s="577">
        <v>27418.858</v>
      </c>
      <c r="P42" s="503"/>
      <c r="Q42" s="249">
        <v>79.490653010000003</v>
      </c>
      <c r="R42" s="577">
        <v>18291.989000000001</v>
      </c>
      <c r="S42" s="503"/>
      <c r="T42" s="249">
        <v>91.829503650000007</v>
      </c>
      <c r="U42" s="577">
        <v>162.363</v>
      </c>
      <c r="V42" s="503"/>
      <c r="W42" s="249">
        <v>77.211295199999995</v>
      </c>
      <c r="X42" s="577">
        <v>1127307.1270000001</v>
      </c>
      <c r="Y42" s="503"/>
      <c r="Z42" s="249">
        <v>67.815734000000006</v>
      </c>
      <c r="AA42" s="577">
        <v>59658.071000000004</v>
      </c>
      <c r="AB42" s="503"/>
      <c r="AC42" s="249">
        <v>83.925853399999994</v>
      </c>
    </row>
    <row r="43" spans="1:29" ht="15" customHeight="1">
      <c r="A43" s="515" t="s">
        <v>129</v>
      </c>
      <c r="B43" s="516"/>
      <c r="C43" s="490">
        <v>960461.098</v>
      </c>
      <c r="D43" s="491"/>
      <c r="E43" s="251">
        <v>105.88556242999999</v>
      </c>
      <c r="F43" s="490">
        <v>711982.08499999996</v>
      </c>
      <c r="G43" s="491"/>
      <c r="H43" s="251">
        <v>111.09465861</v>
      </c>
      <c r="I43" s="575">
        <v>205051.03599999999</v>
      </c>
      <c r="J43" s="491"/>
      <c r="K43" s="251">
        <v>133.35972809</v>
      </c>
      <c r="L43" s="490">
        <v>947839.18</v>
      </c>
      <c r="M43" s="491"/>
      <c r="N43" s="251">
        <v>110.05620811999999</v>
      </c>
      <c r="O43" s="575">
        <v>27142.975999999999</v>
      </c>
      <c r="P43" s="491"/>
      <c r="Q43" s="251">
        <v>98.993823890000002</v>
      </c>
      <c r="R43" s="575">
        <v>18101.54</v>
      </c>
      <c r="S43" s="491"/>
      <c r="T43" s="251">
        <v>98.958839299999994</v>
      </c>
      <c r="U43" s="575">
        <v>174.21600000000001</v>
      </c>
      <c r="V43" s="491"/>
      <c r="W43" s="251">
        <v>107.30030857</v>
      </c>
      <c r="X43" s="575">
        <v>1365256.0730000001</v>
      </c>
      <c r="Y43" s="491"/>
      <c r="Z43" s="251">
        <v>121.10773012</v>
      </c>
      <c r="AA43" s="575">
        <v>61132.103000000003</v>
      </c>
      <c r="AB43" s="491"/>
      <c r="AC43" s="251">
        <v>102.47080063999999</v>
      </c>
    </row>
    <row r="44" spans="1:29" ht="15" customHeight="1">
      <c r="A44" s="515" t="s">
        <v>130</v>
      </c>
      <c r="B44" s="516"/>
      <c r="C44" s="490">
        <v>1109627.26</v>
      </c>
      <c r="D44" s="491"/>
      <c r="E44" s="251">
        <v>115.53068233</v>
      </c>
      <c r="F44" s="490">
        <v>780267.19900000002</v>
      </c>
      <c r="G44" s="491"/>
      <c r="H44" s="251">
        <v>109.59084722</v>
      </c>
      <c r="I44" s="575">
        <v>221324.481</v>
      </c>
      <c r="J44" s="491"/>
      <c r="K44" s="251">
        <v>107.93629007</v>
      </c>
      <c r="L44" s="490">
        <v>1055045.3659999999</v>
      </c>
      <c r="M44" s="491"/>
      <c r="N44" s="251">
        <v>111.31058815</v>
      </c>
      <c r="O44" s="575">
        <v>30222.496999999999</v>
      </c>
      <c r="P44" s="491"/>
      <c r="Q44" s="251">
        <v>111.34555400000001</v>
      </c>
      <c r="R44" s="575">
        <v>18681.982</v>
      </c>
      <c r="S44" s="491"/>
      <c r="T44" s="251">
        <v>103.20658905000001</v>
      </c>
      <c r="U44" s="575">
        <v>2826.0210000000002</v>
      </c>
      <c r="V44" s="491"/>
      <c r="W44" s="251" t="s">
        <v>375</v>
      </c>
      <c r="X44" s="575">
        <v>1718812.2069999999</v>
      </c>
      <c r="Y44" s="491"/>
      <c r="Z44" s="251">
        <v>125.89669008</v>
      </c>
      <c r="AA44" s="575">
        <v>75012.013000000006</v>
      </c>
      <c r="AB44" s="491"/>
      <c r="AC44" s="251">
        <v>122.70478083</v>
      </c>
    </row>
    <row r="45" spans="1:29" ht="15" customHeight="1">
      <c r="A45" s="511" t="s">
        <v>133</v>
      </c>
      <c r="B45" s="512"/>
      <c r="C45" s="490">
        <v>1116886.3659999999</v>
      </c>
      <c r="D45" s="491"/>
      <c r="E45" s="251">
        <v>100.65419319</v>
      </c>
      <c r="F45" s="490">
        <v>826678.76699999999</v>
      </c>
      <c r="G45" s="491"/>
      <c r="H45" s="251">
        <v>105.94816341000001</v>
      </c>
      <c r="I45" s="575">
        <v>196060.80300000001</v>
      </c>
      <c r="J45" s="491"/>
      <c r="K45" s="251">
        <v>88.585231109999995</v>
      </c>
      <c r="L45" s="490">
        <v>1022044.581</v>
      </c>
      <c r="M45" s="491"/>
      <c r="N45" s="251">
        <v>96.872098010000002</v>
      </c>
      <c r="O45" s="575">
        <v>24702.855</v>
      </c>
      <c r="P45" s="491"/>
      <c r="Q45" s="251">
        <v>81.736644729999995</v>
      </c>
      <c r="R45" s="575">
        <v>24817.115000000002</v>
      </c>
      <c r="S45" s="491"/>
      <c r="T45" s="251">
        <v>132.83984000999999</v>
      </c>
      <c r="U45" s="575">
        <v>2857.7440000000001</v>
      </c>
      <c r="V45" s="491"/>
      <c r="W45" s="251">
        <v>101.12253235</v>
      </c>
      <c r="X45" s="575">
        <v>1586858.5530000001</v>
      </c>
      <c r="Y45" s="491"/>
      <c r="Z45" s="251">
        <v>92.322974349999996</v>
      </c>
      <c r="AA45" s="575">
        <v>70887.740999999995</v>
      </c>
      <c r="AB45" s="491"/>
      <c r="AC45" s="251">
        <v>94.50185132</v>
      </c>
    </row>
    <row r="46" spans="1:29" ht="15" customHeight="1">
      <c r="A46" s="509" t="s">
        <v>146</v>
      </c>
      <c r="B46" s="510"/>
      <c r="C46" s="494">
        <v>824064.91200000001</v>
      </c>
      <c r="D46" s="495"/>
      <c r="E46" s="252">
        <v>73.782341430000002</v>
      </c>
      <c r="F46" s="494">
        <v>653174.12399999995</v>
      </c>
      <c r="G46" s="495"/>
      <c r="H46" s="252">
        <v>79.011842340000001</v>
      </c>
      <c r="I46" s="576">
        <v>126826.273</v>
      </c>
      <c r="J46" s="495"/>
      <c r="K46" s="252">
        <v>64.687214909999994</v>
      </c>
      <c r="L46" s="494">
        <v>918357.45299999998</v>
      </c>
      <c r="M46" s="495"/>
      <c r="N46" s="252">
        <v>89.854930999999993</v>
      </c>
      <c r="O46" s="576">
        <v>21489.595000000001</v>
      </c>
      <c r="P46" s="495"/>
      <c r="Q46" s="252">
        <v>86.992353719999997</v>
      </c>
      <c r="R46" s="576">
        <v>17314.736000000001</v>
      </c>
      <c r="S46" s="495"/>
      <c r="T46" s="252">
        <v>69.76933459</v>
      </c>
      <c r="U46" s="576">
        <v>20.577999999999999</v>
      </c>
      <c r="V46" s="495"/>
      <c r="W46" s="252">
        <v>0.72007849999999995</v>
      </c>
      <c r="X46" s="576">
        <v>1075265.148</v>
      </c>
      <c r="Y46" s="495"/>
      <c r="Z46" s="252">
        <v>67.760617100000005</v>
      </c>
      <c r="AA46" s="576">
        <v>71043.062000000005</v>
      </c>
      <c r="AB46" s="495"/>
      <c r="AC46" s="252">
        <v>100.21910841</v>
      </c>
    </row>
    <row r="47" spans="1:29" ht="15" customHeight="1">
      <c r="A47" s="482" t="s">
        <v>133</v>
      </c>
      <c r="B47" s="253" t="s">
        <v>132</v>
      </c>
      <c r="C47" s="502">
        <v>555930.34</v>
      </c>
      <c r="D47" s="503"/>
      <c r="E47" s="249">
        <v>94.110660129999999</v>
      </c>
      <c r="F47" s="502">
        <v>433319.53700000001</v>
      </c>
      <c r="G47" s="503"/>
      <c r="H47" s="249">
        <v>103.84178891000001</v>
      </c>
      <c r="I47" s="577">
        <v>93195.857999999993</v>
      </c>
      <c r="J47" s="503"/>
      <c r="K47" s="249">
        <v>78.830406240000002</v>
      </c>
      <c r="L47" s="502">
        <v>488515.685</v>
      </c>
      <c r="M47" s="503"/>
      <c r="N47" s="250">
        <v>89.614057759999994</v>
      </c>
      <c r="O47" s="577">
        <v>11126.602999999999</v>
      </c>
      <c r="P47" s="503"/>
      <c r="Q47" s="249">
        <v>74.792506739999993</v>
      </c>
      <c r="R47" s="577">
        <v>14622.924000000001</v>
      </c>
      <c r="S47" s="503"/>
      <c r="T47" s="249">
        <v>143.57850794000001</v>
      </c>
      <c r="U47" s="577">
        <v>2807.538</v>
      </c>
      <c r="V47" s="503"/>
      <c r="W47" s="249">
        <v>101.63162248</v>
      </c>
      <c r="X47" s="577">
        <v>774371.62300000002</v>
      </c>
      <c r="Y47" s="503"/>
      <c r="Z47" s="249">
        <v>84.801158180000002</v>
      </c>
      <c r="AA47" s="577">
        <v>42873.125999999997</v>
      </c>
      <c r="AB47" s="503"/>
      <c r="AC47" s="249">
        <v>111.43393897999999</v>
      </c>
    </row>
    <row r="48" spans="1:29" ht="15" customHeight="1">
      <c r="A48" s="392" t="s">
        <v>146</v>
      </c>
      <c r="B48" s="255" t="s">
        <v>131</v>
      </c>
      <c r="C48" s="490">
        <v>473539.49599999998</v>
      </c>
      <c r="D48" s="491"/>
      <c r="E48" s="251">
        <v>84.416509329999997</v>
      </c>
      <c r="F48" s="490">
        <v>305580.31800000003</v>
      </c>
      <c r="G48" s="491"/>
      <c r="H48" s="251">
        <v>77.684796669999997</v>
      </c>
      <c r="I48" s="575">
        <v>67814.031000000003</v>
      </c>
      <c r="J48" s="491"/>
      <c r="K48" s="251">
        <v>65.92530721</v>
      </c>
      <c r="L48" s="490">
        <v>464051.15500000003</v>
      </c>
      <c r="M48" s="491"/>
      <c r="N48" s="251">
        <v>86.977698579999995</v>
      </c>
      <c r="O48" s="575">
        <v>11854.629000000001</v>
      </c>
      <c r="P48" s="491"/>
      <c r="Q48" s="251">
        <v>87.31886385</v>
      </c>
      <c r="R48" s="575">
        <v>8483.1869999999999</v>
      </c>
      <c r="S48" s="491"/>
      <c r="T48" s="251">
        <v>83.215892269999998</v>
      </c>
      <c r="U48" s="575">
        <v>20.577999999999999</v>
      </c>
      <c r="V48" s="491"/>
      <c r="W48" s="251">
        <v>40.987133010000001</v>
      </c>
      <c r="X48" s="575">
        <v>586757.60499999998</v>
      </c>
      <c r="Y48" s="491"/>
      <c r="Z48" s="251">
        <v>72.217482320000002</v>
      </c>
      <c r="AA48" s="575">
        <v>35848.072</v>
      </c>
      <c r="AB48" s="491"/>
      <c r="AC48" s="251">
        <v>127.96203696000001</v>
      </c>
    </row>
    <row r="49" spans="1:29" ht="15" customHeight="1">
      <c r="A49" s="392" t="s">
        <v>146</v>
      </c>
      <c r="B49" s="255" t="s">
        <v>132</v>
      </c>
      <c r="C49" s="490">
        <v>350525.41600000003</v>
      </c>
      <c r="D49" s="491"/>
      <c r="E49" s="251">
        <v>63.052039219999997</v>
      </c>
      <c r="F49" s="490">
        <v>347593.80599999998</v>
      </c>
      <c r="G49" s="491"/>
      <c r="H49" s="251">
        <v>80.216509139999999</v>
      </c>
      <c r="I49" s="575">
        <v>59012.241999999998</v>
      </c>
      <c r="J49" s="491"/>
      <c r="K49" s="251">
        <v>63.320670319999998</v>
      </c>
      <c r="L49" s="490">
        <v>454306.29800000001</v>
      </c>
      <c r="M49" s="491"/>
      <c r="N49" s="251">
        <v>92.997279710000001</v>
      </c>
      <c r="O49" s="575">
        <v>9634.9660000000003</v>
      </c>
      <c r="P49" s="491"/>
      <c r="Q49" s="251">
        <v>86.593958639999997</v>
      </c>
      <c r="R49" s="575">
        <v>8831.5490000000009</v>
      </c>
      <c r="S49" s="491"/>
      <c r="T49" s="251">
        <v>60.395232849999999</v>
      </c>
      <c r="U49" s="575" t="s">
        <v>121</v>
      </c>
      <c r="V49" s="491"/>
      <c r="W49" s="251" t="s">
        <v>297</v>
      </c>
      <c r="X49" s="575">
        <v>488507.54300000001</v>
      </c>
      <c r="Y49" s="491"/>
      <c r="Z49" s="251">
        <v>63.08438074</v>
      </c>
      <c r="AA49" s="575">
        <v>35194.99</v>
      </c>
      <c r="AB49" s="491"/>
      <c r="AC49" s="251">
        <v>82.091028309999999</v>
      </c>
    </row>
    <row r="50" spans="1:29" ht="15" customHeight="1">
      <c r="A50" s="256" t="s">
        <v>411</v>
      </c>
      <c r="B50" s="257" t="s">
        <v>131</v>
      </c>
      <c r="C50" s="494">
        <v>380006.86200000002</v>
      </c>
      <c r="D50" s="495"/>
      <c r="E50" s="252">
        <v>80.248187369999997</v>
      </c>
      <c r="F50" s="494">
        <v>423920.93900000001</v>
      </c>
      <c r="G50" s="495"/>
      <c r="H50" s="252">
        <v>138.72651936</v>
      </c>
      <c r="I50" s="576">
        <v>94644.005999999994</v>
      </c>
      <c r="J50" s="495"/>
      <c r="K50" s="252">
        <v>139.56404685999999</v>
      </c>
      <c r="L50" s="494">
        <v>537884.92799999996</v>
      </c>
      <c r="M50" s="495"/>
      <c r="N50" s="252">
        <v>115.91069696</v>
      </c>
      <c r="O50" s="576">
        <v>12510.39</v>
      </c>
      <c r="P50" s="495"/>
      <c r="Q50" s="252">
        <v>105.53168724</v>
      </c>
      <c r="R50" s="576">
        <v>11669.677</v>
      </c>
      <c r="S50" s="495"/>
      <c r="T50" s="252">
        <v>137.56241610999999</v>
      </c>
      <c r="U50" s="576">
        <v>0.246</v>
      </c>
      <c r="V50" s="495"/>
      <c r="W50" s="252">
        <v>1.19545145</v>
      </c>
      <c r="X50" s="576">
        <v>648849.29</v>
      </c>
      <c r="Y50" s="495"/>
      <c r="Z50" s="252">
        <v>110.58216962</v>
      </c>
      <c r="AA50" s="576">
        <v>39275.328999999998</v>
      </c>
      <c r="AB50" s="495"/>
      <c r="AC50" s="252">
        <v>109.56050578999999</v>
      </c>
    </row>
    <row r="51" spans="1:29" ht="15" customHeight="1">
      <c r="A51" s="258" t="s">
        <v>146</v>
      </c>
      <c r="B51" s="259" t="s">
        <v>134</v>
      </c>
      <c r="C51" s="498">
        <v>84662.281000000003</v>
      </c>
      <c r="D51" s="499"/>
      <c r="E51" s="260">
        <v>95.423193670000003</v>
      </c>
      <c r="F51" s="498">
        <v>62287.678999999996</v>
      </c>
      <c r="G51" s="499"/>
      <c r="H51" s="260">
        <v>108.13155648</v>
      </c>
      <c r="I51" s="577">
        <v>12358.375</v>
      </c>
      <c r="J51" s="503"/>
      <c r="K51" s="260">
        <v>68.385124169999997</v>
      </c>
      <c r="L51" s="498">
        <v>87674.008000000002</v>
      </c>
      <c r="M51" s="499"/>
      <c r="N51" s="260">
        <v>87.740566240000007</v>
      </c>
      <c r="O51" s="577">
        <v>2138.7080000000001</v>
      </c>
      <c r="P51" s="503"/>
      <c r="Q51" s="260">
        <v>79.938432649999996</v>
      </c>
      <c r="R51" s="577">
        <v>1055.204</v>
      </c>
      <c r="S51" s="503"/>
      <c r="T51" s="260">
        <v>58.830180349999999</v>
      </c>
      <c r="U51" s="577">
        <v>10.435</v>
      </c>
      <c r="V51" s="503"/>
      <c r="W51" s="260">
        <v>113.03076256</v>
      </c>
      <c r="X51" s="577">
        <v>132609.47200000001</v>
      </c>
      <c r="Y51" s="503"/>
      <c r="Z51" s="260">
        <v>91.682616820000007</v>
      </c>
      <c r="AA51" s="577">
        <v>6877.6509999999998</v>
      </c>
      <c r="AB51" s="503"/>
      <c r="AC51" s="260">
        <v>147.99046168000001</v>
      </c>
    </row>
    <row r="52" spans="1:29" ht="15" customHeight="1">
      <c r="A52" s="258"/>
      <c r="B52" s="255" t="s">
        <v>135</v>
      </c>
      <c r="C52" s="490">
        <v>82938.296000000002</v>
      </c>
      <c r="D52" s="491"/>
      <c r="E52" s="251">
        <v>92.416287749999995</v>
      </c>
      <c r="F52" s="490">
        <v>49097.999000000003</v>
      </c>
      <c r="G52" s="491"/>
      <c r="H52" s="251">
        <v>71.322196579999996</v>
      </c>
      <c r="I52" s="575">
        <v>15477.34</v>
      </c>
      <c r="J52" s="491"/>
      <c r="K52" s="251">
        <v>100.71109174999999</v>
      </c>
      <c r="L52" s="490">
        <v>63588.741999999998</v>
      </c>
      <c r="M52" s="491"/>
      <c r="N52" s="251">
        <v>85.727805450000005</v>
      </c>
      <c r="O52" s="575">
        <v>1784.48</v>
      </c>
      <c r="P52" s="491"/>
      <c r="Q52" s="251">
        <v>103.21320866000001</v>
      </c>
      <c r="R52" s="575">
        <v>1240.7829999999999</v>
      </c>
      <c r="S52" s="491"/>
      <c r="T52" s="251">
        <v>81.403334509999993</v>
      </c>
      <c r="U52" s="575">
        <v>10.143000000000001</v>
      </c>
      <c r="V52" s="491"/>
      <c r="W52" s="251">
        <v>170.18456376</v>
      </c>
      <c r="X52" s="575">
        <v>120013.872</v>
      </c>
      <c r="Y52" s="491"/>
      <c r="Z52" s="251">
        <v>86.89134679</v>
      </c>
      <c r="AA52" s="575">
        <v>7210.0529999999999</v>
      </c>
      <c r="AB52" s="491"/>
      <c r="AC52" s="251">
        <v>178.93223655</v>
      </c>
    </row>
    <row r="53" spans="1:29" ht="15" customHeight="1">
      <c r="A53" s="258"/>
      <c r="B53" s="255" t="s">
        <v>136</v>
      </c>
      <c r="C53" s="490">
        <v>86340.315000000002</v>
      </c>
      <c r="D53" s="491"/>
      <c r="E53" s="251">
        <v>83.711546420000005</v>
      </c>
      <c r="F53" s="490">
        <v>65234.709000000003</v>
      </c>
      <c r="G53" s="491"/>
      <c r="H53" s="251">
        <v>107.44190576</v>
      </c>
      <c r="I53" s="575">
        <v>15388.003000000001</v>
      </c>
      <c r="J53" s="491"/>
      <c r="K53" s="251">
        <v>76.486526389999995</v>
      </c>
      <c r="L53" s="490">
        <v>85104.383000000002</v>
      </c>
      <c r="M53" s="491"/>
      <c r="N53" s="251">
        <v>98.218660319999998</v>
      </c>
      <c r="O53" s="575">
        <v>2215.5459999999998</v>
      </c>
      <c r="P53" s="491"/>
      <c r="Q53" s="251">
        <v>101.47586957999999</v>
      </c>
      <c r="R53" s="575">
        <v>1692.1110000000001</v>
      </c>
      <c r="S53" s="491"/>
      <c r="T53" s="251">
        <v>82.792274989999996</v>
      </c>
      <c r="U53" s="575" t="s">
        <v>121</v>
      </c>
      <c r="V53" s="491"/>
      <c r="W53" s="251" t="s">
        <v>297</v>
      </c>
      <c r="X53" s="575">
        <v>125991.143</v>
      </c>
      <c r="Y53" s="491"/>
      <c r="Z53" s="251">
        <v>96.702168959999995</v>
      </c>
      <c r="AA53" s="575">
        <v>3823.6260000000002</v>
      </c>
      <c r="AB53" s="491"/>
      <c r="AC53" s="251">
        <v>81.533656500000006</v>
      </c>
    </row>
    <row r="54" spans="1:29" ht="15" customHeight="1">
      <c r="A54" s="258"/>
      <c r="B54" s="255" t="s">
        <v>137</v>
      </c>
      <c r="C54" s="490">
        <v>100974.398</v>
      </c>
      <c r="D54" s="491"/>
      <c r="E54" s="251">
        <v>112.44060641999999</v>
      </c>
      <c r="F54" s="490">
        <v>66337.085000000006</v>
      </c>
      <c r="G54" s="491"/>
      <c r="H54" s="251">
        <v>100.61674221</v>
      </c>
      <c r="I54" s="575">
        <v>10502.501</v>
      </c>
      <c r="J54" s="491"/>
      <c r="K54" s="251">
        <v>53.099066489999998</v>
      </c>
      <c r="L54" s="490">
        <v>83952.120999999999</v>
      </c>
      <c r="M54" s="491"/>
      <c r="N54" s="251">
        <v>85.541603760000001</v>
      </c>
      <c r="O54" s="575">
        <v>2120.152</v>
      </c>
      <c r="P54" s="491"/>
      <c r="Q54" s="251">
        <v>141.81248783000001</v>
      </c>
      <c r="R54" s="575">
        <v>1562.9590000000001</v>
      </c>
      <c r="S54" s="491"/>
      <c r="T54" s="251">
        <v>99.520975089999993</v>
      </c>
      <c r="U54" s="575" t="s">
        <v>121</v>
      </c>
      <c r="V54" s="491"/>
      <c r="W54" s="251" t="s">
        <v>297</v>
      </c>
      <c r="X54" s="575">
        <v>88272.225999999995</v>
      </c>
      <c r="Y54" s="491"/>
      <c r="Z54" s="251">
        <v>63.522992309999999</v>
      </c>
      <c r="AA54" s="575">
        <v>6001.915</v>
      </c>
      <c r="AB54" s="491"/>
      <c r="AC54" s="251">
        <v>174.50516676000001</v>
      </c>
    </row>
    <row r="55" spans="1:29" ht="15" customHeight="1">
      <c r="A55" s="258"/>
      <c r="B55" s="255" t="s">
        <v>138</v>
      </c>
      <c r="C55" s="490">
        <v>60222.205999999998</v>
      </c>
      <c r="D55" s="491"/>
      <c r="E55" s="251">
        <v>57.912674600000003</v>
      </c>
      <c r="F55" s="490">
        <v>44331.182999999997</v>
      </c>
      <c r="G55" s="491"/>
      <c r="H55" s="251">
        <v>52.556994330000002</v>
      </c>
      <c r="I55" s="575">
        <v>6925.009</v>
      </c>
      <c r="J55" s="491"/>
      <c r="K55" s="251">
        <v>46.422436920000003</v>
      </c>
      <c r="L55" s="490">
        <v>72739.570000000007</v>
      </c>
      <c r="M55" s="491"/>
      <c r="N55" s="251">
        <v>79.842226699999998</v>
      </c>
      <c r="O55" s="575">
        <v>1661.212</v>
      </c>
      <c r="P55" s="491"/>
      <c r="Q55" s="251">
        <v>56.250548129999999</v>
      </c>
      <c r="R55" s="575">
        <v>1173.0450000000001</v>
      </c>
      <c r="S55" s="491"/>
      <c r="T55" s="251">
        <v>63.013611060000002</v>
      </c>
      <c r="U55" s="575" t="s">
        <v>121</v>
      </c>
      <c r="V55" s="491"/>
      <c r="W55" s="251" t="s">
        <v>297</v>
      </c>
      <c r="X55" s="575">
        <v>57300.688000000002</v>
      </c>
      <c r="Y55" s="491"/>
      <c r="Z55" s="251">
        <v>45.566548539999999</v>
      </c>
      <c r="AA55" s="575">
        <v>5675.3879999999999</v>
      </c>
      <c r="AB55" s="491"/>
      <c r="AC55" s="251">
        <v>118.06637352</v>
      </c>
    </row>
    <row r="56" spans="1:29" ht="15" customHeight="1">
      <c r="A56" s="258"/>
      <c r="B56" s="255" t="s">
        <v>139</v>
      </c>
      <c r="C56" s="490">
        <v>58402</v>
      </c>
      <c r="D56" s="491"/>
      <c r="E56" s="251">
        <v>68.259991999999997</v>
      </c>
      <c r="F56" s="490">
        <v>18291.663</v>
      </c>
      <c r="G56" s="491"/>
      <c r="H56" s="251">
        <v>32.710180280000003</v>
      </c>
      <c r="I56" s="575">
        <v>7162.8029999999999</v>
      </c>
      <c r="J56" s="491"/>
      <c r="K56" s="251">
        <v>49.026271629999997</v>
      </c>
      <c r="L56" s="490">
        <v>70992.331000000006</v>
      </c>
      <c r="M56" s="491"/>
      <c r="N56" s="251">
        <v>84.984403740000005</v>
      </c>
      <c r="O56" s="575">
        <v>1934.5309999999999</v>
      </c>
      <c r="P56" s="491"/>
      <c r="Q56" s="251">
        <v>76.1541529</v>
      </c>
      <c r="R56" s="575">
        <v>1759.085</v>
      </c>
      <c r="S56" s="491"/>
      <c r="T56" s="251">
        <v>125.60882347</v>
      </c>
      <c r="U56" s="575" t="s">
        <v>121</v>
      </c>
      <c r="V56" s="491"/>
      <c r="W56" s="251" t="s">
        <v>297</v>
      </c>
      <c r="X56" s="575">
        <v>62570.203999999998</v>
      </c>
      <c r="Y56" s="491"/>
      <c r="Z56" s="251">
        <v>46.442142660000002</v>
      </c>
      <c r="AA56" s="575">
        <v>6259.4390000000003</v>
      </c>
      <c r="AB56" s="491"/>
      <c r="AC56" s="251">
        <v>97.776250079999997</v>
      </c>
    </row>
    <row r="57" spans="1:29" ht="15" customHeight="1">
      <c r="A57" s="258"/>
      <c r="B57" s="255" t="s">
        <v>140</v>
      </c>
      <c r="C57" s="490">
        <v>55662.620999999999</v>
      </c>
      <c r="D57" s="491"/>
      <c r="E57" s="251">
        <v>59.362709359999997</v>
      </c>
      <c r="F57" s="490">
        <v>48141.591</v>
      </c>
      <c r="G57" s="491"/>
      <c r="H57" s="251">
        <v>83.588766649999997</v>
      </c>
      <c r="I57" s="575">
        <v>7048.2969999999996</v>
      </c>
      <c r="J57" s="491"/>
      <c r="K57" s="251">
        <v>40.028306000000001</v>
      </c>
      <c r="L57" s="490">
        <v>69651.308000000005</v>
      </c>
      <c r="M57" s="491"/>
      <c r="N57" s="251">
        <v>83.71358961</v>
      </c>
      <c r="O57" s="575">
        <v>1163.521</v>
      </c>
      <c r="P57" s="491"/>
      <c r="Q57" s="251">
        <v>60.364128950000001</v>
      </c>
      <c r="R57" s="575">
        <v>1295.461</v>
      </c>
      <c r="S57" s="491"/>
      <c r="T57" s="251">
        <v>20.244962829999999</v>
      </c>
      <c r="U57" s="575" t="s">
        <v>121</v>
      </c>
      <c r="V57" s="491"/>
      <c r="W57" s="251" t="s">
        <v>297</v>
      </c>
      <c r="X57" s="575">
        <v>72452.536999999997</v>
      </c>
      <c r="Y57" s="491"/>
      <c r="Z57" s="251">
        <v>56.254322530000003</v>
      </c>
      <c r="AA57" s="575">
        <v>4859.1570000000002</v>
      </c>
      <c r="AB57" s="491"/>
      <c r="AC57" s="251">
        <v>82.111326790000007</v>
      </c>
    </row>
    <row r="58" spans="1:29" ht="15" customHeight="1">
      <c r="A58" s="258"/>
      <c r="B58" s="255" t="s">
        <v>141</v>
      </c>
      <c r="C58" s="490">
        <v>53327.546999999999</v>
      </c>
      <c r="D58" s="491"/>
      <c r="E58" s="251">
        <v>66.259847120000003</v>
      </c>
      <c r="F58" s="490">
        <v>47181.930999999997</v>
      </c>
      <c r="G58" s="491"/>
      <c r="H58" s="251">
        <v>51.961714530000002</v>
      </c>
      <c r="I58" s="575">
        <v>7566.2470000000003</v>
      </c>
      <c r="J58" s="491"/>
      <c r="K58" s="251">
        <v>59.618499759999999</v>
      </c>
      <c r="L58" s="490">
        <v>67278.967999999993</v>
      </c>
      <c r="M58" s="491"/>
      <c r="N58" s="251">
        <v>84.881951839999999</v>
      </c>
      <c r="O58" s="575">
        <v>1606.039</v>
      </c>
      <c r="P58" s="491"/>
      <c r="Q58" s="251">
        <v>65.261545749999996</v>
      </c>
      <c r="R58" s="575">
        <v>1616.7139999999999</v>
      </c>
      <c r="S58" s="491"/>
      <c r="T58" s="251">
        <v>106.41849284</v>
      </c>
      <c r="U58" s="575" t="s">
        <v>121</v>
      </c>
      <c r="V58" s="491"/>
      <c r="W58" s="251" t="s">
        <v>297</v>
      </c>
      <c r="X58" s="575">
        <v>80202.192999999999</v>
      </c>
      <c r="Y58" s="491"/>
      <c r="Z58" s="251">
        <v>64.443879390000006</v>
      </c>
      <c r="AA58" s="575">
        <v>6345.0889999999999</v>
      </c>
      <c r="AB58" s="491"/>
      <c r="AC58" s="251">
        <v>101.16054791000001</v>
      </c>
    </row>
    <row r="59" spans="1:29" ht="15" customHeight="1">
      <c r="A59" s="258"/>
      <c r="B59" s="255" t="s">
        <v>142</v>
      </c>
      <c r="C59" s="490">
        <v>57033.853999999999</v>
      </c>
      <c r="D59" s="491"/>
      <c r="E59" s="251">
        <v>64.905515030000004</v>
      </c>
      <c r="F59" s="490">
        <v>68839.096999999994</v>
      </c>
      <c r="G59" s="491"/>
      <c r="H59" s="251">
        <v>95.022627659999998</v>
      </c>
      <c r="I59" s="575">
        <v>7764.2520000000004</v>
      </c>
      <c r="J59" s="491"/>
      <c r="K59" s="251">
        <v>46.294030890000002</v>
      </c>
      <c r="L59" s="490">
        <v>69613.358999999997</v>
      </c>
      <c r="M59" s="491"/>
      <c r="N59" s="251">
        <v>86.582740639999997</v>
      </c>
      <c r="O59" s="575">
        <v>1627.5709999999999</v>
      </c>
      <c r="P59" s="491"/>
      <c r="Q59" s="251">
        <v>76.750205600000001</v>
      </c>
      <c r="R59" s="575">
        <v>1094.3620000000001</v>
      </c>
      <c r="S59" s="491"/>
      <c r="T59" s="251">
        <v>98.750150020000007</v>
      </c>
      <c r="U59" s="575" t="s">
        <v>121</v>
      </c>
      <c r="V59" s="491"/>
      <c r="W59" s="251" t="s">
        <v>297</v>
      </c>
      <c r="X59" s="575">
        <v>86754.482999999993</v>
      </c>
      <c r="Y59" s="491"/>
      <c r="Z59" s="251">
        <v>68.733606940000001</v>
      </c>
      <c r="AA59" s="575">
        <v>6821.7529999999997</v>
      </c>
      <c r="AB59" s="491"/>
      <c r="AC59" s="251">
        <v>99.344943319999999</v>
      </c>
    </row>
    <row r="60" spans="1:29" ht="15" customHeight="1">
      <c r="A60" s="258"/>
      <c r="B60" s="255" t="s">
        <v>143</v>
      </c>
      <c r="C60" s="490">
        <v>63174.686000000002</v>
      </c>
      <c r="D60" s="491"/>
      <c r="E60" s="251">
        <v>67.474325449999995</v>
      </c>
      <c r="F60" s="490">
        <v>58642.447999999997</v>
      </c>
      <c r="G60" s="491"/>
      <c r="H60" s="251">
        <v>101.68047893000001</v>
      </c>
      <c r="I60" s="575">
        <v>9399.1119999999992</v>
      </c>
      <c r="J60" s="491"/>
      <c r="K60" s="251">
        <v>76.977001189999996</v>
      </c>
      <c r="L60" s="490">
        <v>85674.986999999994</v>
      </c>
      <c r="M60" s="491"/>
      <c r="N60" s="251">
        <v>102.69717648</v>
      </c>
      <c r="O60" s="575">
        <v>1630.152</v>
      </c>
      <c r="P60" s="491"/>
      <c r="Q60" s="251">
        <v>92.748537209999995</v>
      </c>
      <c r="R60" s="575">
        <v>2352.9549999999999</v>
      </c>
      <c r="S60" s="491"/>
      <c r="T60" s="251">
        <v>156.29475375999999</v>
      </c>
      <c r="U60" s="575" t="s">
        <v>121</v>
      </c>
      <c r="V60" s="491"/>
      <c r="W60" s="251" t="s">
        <v>297</v>
      </c>
      <c r="X60" s="575">
        <v>83637.273000000001</v>
      </c>
      <c r="Y60" s="491"/>
      <c r="Z60" s="251">
        <v>68.145576829999996</v>
      </c>
      <c r="AA60" s="575">
        <v>7015.8</v>
      </c>
      <c r="AB60" s="491"/>
      <c r="AC60" s="251">
        <v>87.35308861</v>
      </c>
    </row>
    <row r="61" spans="1:29" ht="15" customHeight="1">
      <c r="A61" s="258"/>
      <c r="B61" s="255" t="s">
        <v>144</v>
      </c>
      <c r="C61" s="490">
        <v>60662.58</v>
      </c>
      <c r="D61" s="491"/>
      <c r="E61" s="251">
        <v>68.839327740000002</v>
      </c>
      <c r="F61" s="490">
        <v>51420.993999999999</v>
      </c>
      <c r="G61" s="491"/>
      <c r="H61" s="251">
        <v>66.410535150000001</v>
      </c>
      <c r="I61" s="575">
        <v>13273.838</v>
      </c>
      <c r="J61" s="491"/>
      <c r="K61" s="251">
        <v>77.726277780000004</v>
      </c>
      <c r="L61" s="490">
        <v>83310.164000000004</v>
      </c>
      <c r="M61" s="491"/>
      <c r="N61" s="251">
        <v>95.349186900000007</v>
      </c>
      <c r="O61" s="575">
        <v>1508.7660000000001</v>
      </c>
      <c r="P61" s="491"/>
      <c r="Q61" s="251">
        <v>104.08785853000001</v>
      </c>
      <c r="R61" s="575">
        <v>1314.925</v>
      </c>
      <c r="S61" s="491"/>
      <c r="T61" s="251">
        <v>55.207335309999998</v>
      </c>
      <c r="U61" s="575" t="s">
        <v>121</v>
      </c>
      <c r="V61" s="491"/>
      <c r="W61" s="251" t="s">
        <v>297</v>
      </c>
      <c r="X61" s="575">
        <v>72071.214999999997</v>
      </c>
      <c r="Y61" s="491"/>
      <c r="Z61" s="251">
        <v>57.262573959999997</v>
      </c>
      <c r="AA61" s="575">
        <v>5919.23</v>
      </c>
      <c r="AB61" s="491"/>
      <c r="AC61" s="251">
        <v>66.855105120000005</v>
      </c>
    </row>
    <row r="62" spans="1:29" ht="15" customHeight="1">
      <c r="A62" s="261"/>
      <c r="B62" s="257" t="s">
        <v>145</v>
      </c>
      <c r="C62" s="494">
        <v>60664.127999999997</v>
      </c>
      <c r="D62" s="495"/>
      <c r="E62" s="252">
        <v>54.135850589999997</v>
      </c>
      <c r="F62" s="494">
        <v>73367.744999999995</v>
      </c>
      <c r="G62" s="495"/>
      <c r="H62" s="252">
        <v>94.817756340000003</v>
      </c>
      <c r="I62" s="576">
        <v>13960.495999999999</v>
      </c>
      <c r="J62" s="495"/>
      <c r="K62" s="252">
        <v>82.916031849999996</v>
      </c>
      <c r="L62" s="494">
        <v>78777.512000000002</v>
      </c>
      <c r="M62" s="495"/>
      <c r="N62" s="252">
        <v>105.24383621</v>
      </c>
      <c r="O62" s="576">
        <v>2098.9169999999999</v>
      </c>
      <c r="P62" s="495"/>
      <c r="Q62" s="252">
        <v>148.81207957000001</v>
      </c>
      <c r="R62" s="576">
        <v>1157.1320000000001</v>
      </c>
      <c r="S62" s="495"/>
      <c r="T62" s="252">
        <v>67.69533903</v>
      </c>
      <c r="U62" s="576" t="s">
        <v>121</v>
      </c>
      <c r="V62" s="495"/>
      <c r="W62" s="252" t="s">
        <v>297</v>
      </c>
      <c r="X62" s="576">
        <v>93389.842000000004</v>
      </c>
      <c r="Y62" s="495"/>
      <c r="Z62" s="252">
        <v>63.829406579999997</v>
      </c>
      <c r="AA62" s="576">
        <v>4233.9610000000002</v>
      </c>
      <c r="AB62" s="495"/>
      <c r="AC62" s="252">
        <v>61.08758546</v>
      </c>
    </row>
    <row r="63" spans="1:29" ht="15" customHeight="1">
      <c r="A63" s="258" t="s">
        <v>411</v>
      </c>
      <c r="B63" s="259" t="s">
        <v>134</v>
      </c>
      <c r="C63" s="498">
        <v>53282.972000000002</v>
      </c>
      <c r="D63" s="499"/>
      <c r="E63" s="260">
        <v>62.935904119999996</v>
      </c>
      <c r="F63" s="498">
        <v>77833.154999999999</v>
      </c>
      <c r="G63" s="499"/>
      <c r="H63" s="260">
        <v>124.95754578</v>
      </c>
      <c r="I63" s="577">
        <v>11441.222</v>
      </c>
      <c r="J63" s="503"/>
      <c r="K63" s="260">
        <v>92.578692590000003</v>
      </c>
      <c r="L63" s="498">
        <v>78580.058000000005</v>
      </c>
      <c r="M63" s="499"/>
      <c r="N63" s="260">
        <v>89.627541609999994</v>
      </c>
      <c r="O63" s="577">
        <v>823.16899999999998</v>
      </c>
      <c r="P63" s="503"/>
      <c r="Q63" s="260">
        <v>38.489078450000001</v>
      </c>
      <c r="R63" s="577">
        <v>1162.663</v>
      </c>
      <c r="S63" s="503"/>
      <c r="T63" s="260">
        <v>110.18371802999999</v>
      </c>
      <c r="U63" s="577" t="s">
        <v>121</v>
      </c>
      <c r="V63" s="503"/>
      <c r="W63" s="260" t="s">
        <v>297</v>
      </c>
      <c r="X63" s="577">
        <v>96169.67</v>
      </c>
      <c r="Y63" s="503"/>
      <c r="Z63" s="260">
        <v>72.520965919999995</v>
      </c>
      <c r="AA63" s="577">
        <v>5383.4780000000001</v>
      </c>
      <c r="AB63" s="503"/>
      <c r="AC63" s="260">
        <v>78.274951720000004</v>
      </c>
    </row>
    <row r="64" spans="1:29" ht="15" customHeight="1">
      <c r="A64" s="258"/>
      <c r="B64" s="262" t="s">
        <v>135</v>
      </c>
      <c r="C64" s="490">
        <v>49355.273000000001</v>
      </c>
      <c r="D64" s="491"/>
      <c r="E64" s="251">
        <v>59.508424189999999</v>
      </c>
      <c r="F64" s="490">
        <v>49102.044000000002</v>
      </c>
      <c r="G64" s="491"/>
      <c r="H64" s="251">
        <v>100.00823862</v>
      </c>
      <c r="I64" s="575">
        <v>16010.261</v>
      </c>
      <c r="J64" s="491"/>
      <c r="K64" s="251">
        <v>103.44323378999999</v>
      </c>
      <c r="L64" s="490">
        <v>76295.660999999993</v>
      </c>
      <c r="M64" s="491"/>
      <c r="N64" s="251">
        <v>119.98296963</v>
      </c>
      <c r="O64" s="575">
        <v>1881.472</v>
      </c>
      <c r="P64" s="491"/>
      <c r="Q64" s="251">
        <v>105.43530889</v>
      </c>
      <c r="R64" s="575">
        <v>1858.008</v>
      </c>
      <c r="S64" s="491"/>
      <c r="T64" s="251">
        <v>149.74479823999999</v>
      </c>
      <c r="U64" s="575" t="s">
        <v>121</v>
      </c>
      <c r="V64" s="491"/>
      <c r="W64" s="251" t="s">
        <v>297</v>
      </c>
      <c r="X64" s="575">
        <v>120924.83500000001</v>
      </c>
      <c r="Y64" s="491"/>
      <c r="Z64" s="251">
        <v>100.75904808999999</v>
      </c>
      <c r="AA64" s="575">
        <v>6544.1769999999997</v>
      </c>
      <c r="AB64" s="491"/>
      <c r="AC64" s="251">
        <v>90.764617130000005</v>
      </c>
    </row>
    <row r="65" spans="1:29" ht="15" customHeight="1">
      <c r="A65" s="258"/>
      <c r="B65" s="263" t="s">
        <v>136</v>
      </c>
      <c r="C65" s="490">
        <v>67090.418999999994</v>
      </c>
      <c r="D65" s="491"/>
      <c r="E65" s="251">
        <v>77.704626160000004</v>
      </c>
      <c r="F65" s="490">
        <v>64456.131000000001</v>
      </c>
      <c r="G65" s="491"/>
      <c r="H65" s="251">
        <v>98.806497320000005</v>
      </c>
      <c r="I65" s="575">
        <v>17220.850999999999</v>
      </c>
      <c r="J65" s="491"/>
      <c r="K65" s="251">
        <v>111.91088928000001</v>
      </c>
      <c r="L65" s="490">
        <v>101626.788</v>
      </c>
      <c r="M65" s="491"/>
      <c r="N65" s="251">
        <v>119.41428211</v>
      </c>
      <c r="O65" s="575">
        <v>2276.9450000000002</v>
      </c>
      <c r="P65" s="491"/>
      <c r="Q65" s="251">
        <v>102.77128076</v>
      </c>
      <c r="R65" s="575">
        <v>3036.982</v>
      </c>
      <c r="S65" s="491"/>
      <c r="T65" s="251">
        <v>179.47888760999999</v>
      </c>
      <c r="U65" s="575" t="s">
        <v>121</v>
      </c>
      <c r="V65" s="491"/>
      <c r="W65" s="251" t="s">
        <v>121</v>
      </c>
      <c r="X65" s="575">
        <v>119451.989</v>
      </c>
      <c r="Y65" s="491"/>
      <c r="Z65" s="251">
        <v>94.809830399999996</v>
      </c>
      <c r="AA65" s="575">
        <v>6696.5870000000004</v>
      </c>
      <c r="AB65" s="491"/>
      <c r="AC65" s="251">
        <v>175.13708192000001</v>
      </c>
    </row>
    <row r="66" spans="1:29" ht="15" customHeight="1">
      <c r="A66" s="258"/>
      <c r="B66" s="263" t="s">
        <v>137</v>
      </c>
      <c r="C66" s="490">
        <v>71713.487999999998</v>
      </c>
      <c r="D66" s="491"/>
      <c r="E66" s="251">
        <v>71.021456349999994</v>
      </c>
      <c r="F66" s="490">
        <v>60178.644999999997</v>
      </c>
      <c r="G66" s="491"/>
      <c r="H66" s="251">
        <v>90.716444659999993</v>
      </c>
      <c r="I66" s="575">
        <v>17000.994999999999</v>
      </c>
      <c r="J66" s="491"/>
      <c r="K66" s="251">
        <v>161.87568085000001</v>
      </c>
      <c r="L66" s="490">
        <v>97134.2</v>
      </c>
      <c r="M66" s="491"/>
      <c r="N66" s="251">
        <v>115.70190109000001</v>
      </c>
      <c r="O66" s="575">
        <v>1951.9970000000001</v>
      </c>
      <c r="P66" s="491"/>
      <c r="Q66" s="251">
        <v>92.06872903</v>
      </c>
      <c r="R66" s="575">
        <v>2002.8230000000001</v>
      </c>
      <c r="S66" s="491"/>
      <c r="T66" s="251">
        <v>128.1430287</v>
      </c>
      <c r="U66" s="575" t="s">
        <v>121</v>
      </c>
      <c r="V66" s="491"/>
      <c r="W66" s="251" t="s">
        <v>121</v>
      </c>
      <c r="X66" s="575">
        <v>121270.364</v>
      </c>
      <c r="Y66" s="491"/>
      <c r="Z66" s="251">
        <v>137.38224296999999</v>
      </c>
      <c r="AA66" s="575">
        <v>6708.3109999999997</v>
      </c>
      <c r="AB66" s="491"/>
      <c r="AC66" s="251">
        <v>111.76951022999999</v>
      </c>
    </row>
    <row r="67" spans="1:29" ht="15" customHeight="1">
      <c r="A67" s="258"/>
      <c r="B67" s="263" t="s">
        <v>138</v>
      </c>
      <c r="C67" s="490">
        <v>73661.767999999996</v>
      </c>
      <c r="D67" s="491"/>
      <c r="E67" s="251">
        <v>122.31662188</v>
      </c>
      <c r="F67" s="490">
        <v>92731.558000000005</v>
      </c>
      <c r="G67" s="491"/>
      <c r="H67" s="251">
        <v>209.17907378999999</v>
      </c>
      <c r="I67" s="575">
        <v>14653.388000000001</v>
      </c>
      <c r="J67" s="491"/>
      <c r="K67" s="251">
        <v>211.60099575000001</v>
      </c>
      <c r="L67" s="490">
        <v>89911.260999999999</v>
      </c>
      <c r="M67" s="491"/>
      <c r="N67" s="251">
        <v>123.60708346</v>
      </c>
      <c r="O67" s="575">
        <v>2550.6289999999999</v>
      </c>
      <c r="P67" s="491"/>
      <c r="Q67" s="251">
        <v>153.54024652000001</v>
      </c>
      <c r="R67" s="575">
        <v>1277.5830000000001</v>
      </c>
      <c r="S67" s="491"/>
      <c r="T67" s="251">
        <v>108.91167858</v>
      </c>
      <c r="U67" s="575">
        <v>0.246</v>
      </c>
      <c r="V67" s="491"/>
      <c r="W67" s="251" t="s">
        <v>349</v>
      </c>
      <c r="X67" s="575">
        <v>105205.06600000001</v>
      </c>
      <c r="Y67" s="491"/>
      <c r="Z67" s="251">
        <v>183.60175011999999</v>
      </c>
      <c r="AA67" s="575">
        <v>5438.33</v>
      </c>
      <c r="AB67" s="491"/>
      <c r="AC67" s="251">
        <v>95.823052099999998</v>
      </c>
    </row>
    <row r="68" spans="1:29" ht="15" customHeight="1">
      <c r="A68" s="258"/>
      <c r="B68" s="263" t="s">
        <v>139</v>
      </c>
      <c r="C68" s="490">
        <v>64902.942000000003</v>
      </c>
      <c r="D68" s="491"/>
      <c r="E68" s="251">
        <v>111.13136879</v>
      </c>
      <c r="F68" s="490">
        <v>79619.406000000003</v>
      </c>
      <c r="G68" s="491"/>
      <c r="H68" s="251">
        <v>435.27702211000002</v>
      </c>
      <c r="I68" s="575">
        <v>18317.289000000001</v>
      </c>
      <c r="J68" s="491"/>
      <c r="K68" s="251">
        <v>255.72794617</v>
      </c>
      <c r="L68" s="490">
        <v>94336.960000000006</v>
      </c>
      <c r="M68" s="491"/>
      <c r="N68" s="251">
        <v>132.88331102000001</v>
      </c>
      <c r="O68" s="575">
        <v>3026.1779999999999</v>
      </c>
      <c r="P68" s="491"/>
      <c r="Q68" s="251">
        <v>156.42954287000001</v>
      </c>
      <c r="R68" s="575">
        <v>2331.6179999999999</v>
      </c>
      <c r="S68" s="491"/>
      <c r="T68" s="251">
        <v>132.54720494</v>
      </c>
      <c r="U68" s="575" t="s">
        <v>121</v>
      </c>
      <c r="V68" s="491"/>
      <c r="W68" s="251" t="s">
        <v>121</v>
      </c>
      <c r="X68" s="575">
        <v>85827.365999999995</v>
      </c>
      <c r="Y68" s="491"/>
      <c r="Z68" s="251">
        <v>137.16970781000001</v>
      </c>
      <c r="AA68" s="575">
        <v>8504.4459999999999</v>
      </c>
      <c r="AB68" s="491"/>
      <c r="AC68" s="251">
        <v>135.86594581</v>
      </c>
    </row>
    <row r="69" spans="1:29" ht="15" customHeight="1">
      <c r="A69" s="258"/>
      <c r="B69" s="263" t="s">
        <v>140</v>
      </c>
      <c r="C69" s="490">
        <v>63705.284</v>
      </c>
      <c r="D69" s="491"/>
      <c r="E69" s="251">
        <v>114.44894771</v>
      </c>
      <c r="F69" s="490">
        <v>55998.235000000001</v>
      </c>
      <c r="G69" s="491"/>
      <c r="H69" s="251">
        <v>116.31986778</v>
      </c>
      <c r="I69" s="575">
        <v>16922.983</v>
      </c>
      <c r="J69" s="491"/>
      <c r="K69" s="251">
        <v>240.10031076000001</v>
      </c>
      <c r="L69" s="490">
        <v>96798.626000000004</v>
      </c>
      <c r="M69" s="491"/>
      <c r="N69" s="251">
        <v>138.97603473999999</v>
      </c>
      <c r="O69" s="575">
        <v>3030.5839999999998</v>
      </c>
      <c r="P69" s="491"/>
      <c r="Q69" s="251">
        <v>260.46663532999997</v>
      </c>
      <c r="R69" s="575">
        <v>1894.595</v>
      </c>
      <c r="S69" s="491"/>
      <c r="T69" s="251">
        <v>146.24870992000001</v>
      </c>
      <c r="U69" s="575" t="s">
        <v>121</v>
      </c>
      <c r="V69" s="491"/>
      <c r="W69" s="251" t="s">
        <v>121</v>
      </c>
      <c r="X69" s="575">
        <v>101960.5</v>
      </c>
      <c r="Y69" s="491"/>
      <c r="Z69" s="251">
        <v>140.72730124</v>
      </c>
      <c r="AA69" s="575">
        <v>1628.8230000000001</v>
      </c>
      <c r="AB69" s="491"/>
      <c r="AC69" s="251">
        <v>33.520690930000001</v>
      </c>
    </row>
    <row r="70" spans="1:29" ht="15" customHeight="1">
      <c r="A70" s="258"/>
      <c r="B70" s="263" t="s">
        <v>141</v>
      </c>
      <c r="C70" s="490">
        <v>61303.684999999998</v>
      </c>
      <c r="D70" s="491"/>
      <c r="E70" s="251">
        <v>114.95688148000001</v>
      </c>
      <c r="F70" s="490">
        <v>48604.815000000002</v>
      </c>
      <c r="G70" s="491"/>
      <c r="H70" s="251">
        <v>103.01573922</v>
      </c>
      <c r="I70" s="575">
        <v>22276.027999999998</v>
      </c>
      <c r="J70" s="491"/>
      <c r="K70" s="251">
        <v>294.41317471999997</v>
      </c>
      <c r="L70" s="490">
        <v>86158.745999999999</v>
      </c>
      <c r="M70" s="491"/>
      <c r="N70" s="251">
        <v>128.06193163</v>
      </c>
      <c r="O70" s="575">
        <v>2291.98</v>
      </c>
      <c r="P70" s="491"/>
      <c r="Q70" s="251">
        <v>142.71010853000001</v>
      </c>
      <c r="R70" s="575">
        <v>2152.5219999999999</v>
      </c>
      <c r="S70" s="491"/>
      <c r="T70" s="251">
        <v>133.14179254999999</v>
      </c>
      <c r="U70" s="575" t="s">
        <v>121</v>
      </c>
      <c r="V70" s="491"/>
      <c r="W70" s="251" t="s">
        <v>121</v>
      </c>
      <c r="X70" s="575">
        <v>153930.45600000001</v>
      </c>
      <c r="Y70" s="491"/>
      <c r="Z70" s="251">
        <v>191.92798880000001</v>
      </c>
      <c r="AA70" s="575">
        <v>12419.49</v>
      </c>
      <c r="AB70" s="491"/>
      <c r="AC70" s="251">
        <v>195.73389750999999</v>
      </c>
    </row>
    <row r="71" spans="1:29" ht="15" customHeight="1">
      <c r="A71" s="258"/>
      <c r="B71" s="263" t="s">
        <v>142</v>
      </c>
      <c r="C71" s="490">
        <v>68849.930999999997</v>
      </c>
      <c r="D71" s="491"/>
      <c r="E71" s="251">
        <v>120.71765482000001</v>
      </c>
      <c r="F71" s="490">
        <v>52098.44</v>
      </c>
      <c r="G71" s="491"/>
      <c r="H71" s="251">
        <v>75.681469210000003</v>
      </c>
      <c r="I71" s="575">
        <v>29988.916000000001</v>
      </c>
      <c r="J71" s="491"/>
      <c r="K71" s="251">
        <v>386.24346557000001</v>
      </c>
      <c r="L71" s="490">
        <v>91080.885999999999</v>
      </c>
      <c r="M71" s="491"/>
      <c r="N71" s="251">
        <v>130.83822891</v>
      </c>
      <c r="O71" s="575">
        <v>3469.8519999999999</v>
      </c>
      <c r="P71" s="491"/>
      <c r="Q71" s="251">
        <v>213.19205122</v>
      </c>
      <c r="R71" s="575">
        <v>1795.452</v>
      </c>
      <c r="S71" s="491"/>
      <c r="T71" s="251">
        <v>164.0638107</v>
      </c>
      <c r="U71" s="575" t="s">
        <v>121</v>
      </c>
      <c r="V71" s="491"/>
      <c r="W71" s="251" t="s">
        <v>121</v>
      </c>
      <c r="X71" s="575">
        <v>143284.47399999999</v>
      </c>
      <c r="Y71" s="491"/>
      <c r="Z71" s="251">
        <v>165.16088741999999</v>
      </c>
      <c r="AA71" s="575">
        <v>8447.5400000000009</v>
      </c>
      <c r="AB71" s="491"/>
      <c r="AC71" s="251">
        <v>123.83239322999999</v>
      </c>
    </row>
    <row r="72" spans="1:29" ht="15" customHeight="1">
      <c r="A72" s="258"/>
      <c r="B72" s="263" t="s">
        <v>143</v>
      </c>
      <c r="C72" s="490">
        <v>68230.774999999994</v>
      </c>
      <c r="D72" s="491"/>
      <c r="E72" s="251">
        <v>108.00334647</v>
      </c>
      <c r="F72" s="490">
        <v>46049.374000000003</v>
      </c>
      <c r="G72" s="491"/>
      <c r="H72" s="251">
        <v>78.525667960000007</v>
      </c>
      <c r="I72" s="575">
        <v>26423.138999999999</v>
      </c>
      <c r="J72" s="491"/>
      <c r="K72" s="251">
        <v>281.12378063</v>
      </c>
      <c r="L72" s="490">
        <v>86452.225000000006</v>
      </c>
      <c r="M72" s="491"/>
      <c r="N72" s="251">
        <v>100.9071936</v>
      </c>
      <c r="O72" s="575">
        <v>2288.348</v>
      </c>
      <c r="P72" s="491"/>
      <c r="Q72" s="251">
        <v>140.37635753999999</v>
      </c>
      <c r="R72" s="575">
        <v>2417.172</v>
      </c>
      <c r="S72" s="491"/>
      <c r="T72" s="251">
        <v>102.72920646999999</v>
      </c>
      <c r="U72" s="575" t="s">
        <v>121</v>
      </c>
      <c r="V72" s="491"/>
      <c r="W72" s="251" t="s">
        <v>121</v>
      </c>
      <c r="X72" s="575">
        <v>120548.978</v>
      </c>
      <c r="Y72" s="491"/>
      <c r="Z72" s="251">
        <v>144.13308047000001</v>
      </c>
      <c r="AA72" s="575">
        <v>10462.428</v>
      </c>
      <c r="AB72" s="491"/>
      <c r="AC72" s="251">
        <v>149.12665697</v>
      </c>
    </row>
    <row r="73" spans="1:29" ht="15" customHeight="1">
      <c r="A73" s="258"/>
      <c r="B73" s="263" t="s">
        <v>144</v>
      </c>
      <c r="C73" s="490">
        <v>88517.1</v>
      </c>
      <c r="D73" s="491"/>
      <c r="E73" s="251">
        <v>145.91713705999999</v>
      </c>
      <c r="F73" s="490">
        <v>54079.055</v>
      </c>
      <c r="G73" s="491"/>
      <c r="H73" s="251">
        <v>105.16921357</v>
      </c>
      <c r="I73" s="575">
        <v>32728.11</v>
      </c>
      <c r="J73" s="491"/>
      <c r="K73" s="251">
        <v>246.56101724000001</v>
      </c>
      <c r="L73" s="490">
        <v>87169.989000000001</v>
      </c>
      <c r="M73" s="491"/>
      <c r="N73" s="251">
        <v>104.63307813999999</v>
      </c>
      <c r="O73" s="575">
        <v>2673.3939999999998</v>
      </c>
      <c r="P73" s="491"/>
      <c r="Q73" s="251">
        <v>177.19076383999999</v>
      </c>
      <c r="R73" s="575">
        <v>1659.1559999999999</v>
      </c>
      <c r="S73" s="491"/>
      <c r="T73" s="251">
        <v>126.17875544</v>
      </c>
      <c r="U73" s="575" t="s">
        <v>121</v>
      </c>
      <c r="V73" s="491"/>
      <c r="W73" s="251" t="s">
        <v>121</v>
      </c>
      <c r="X73" s="575">
        <v>161475.68100000001</v>
      </c>
      <c r="Y73" s="491"/>
      <c r="Z73" s="251">
        <v>224.05017176000001</v>
      </c>
      <c r="AA73" s="575">
        <v>7991.1120000000001</v>
      </c>
      <c r="AB73" s="491"/>
      <c r="AC73" s="251">
        <v>135.00255945000001</v>
      </c>
    </row>
    <row r="74" spans="1:29" ht="15" customHeight="1">
      <c r="A74" s="261"/>
      <c r="B74" s="257" t="s">
        <v>145</v>
      </c>
      <c r="C74" s="494" t="s">
        <v>147</v>
      </c>
      <c r="D74" s="495"/>
      <c r="E74" s="252" t="s">
        <v>147</v>
      </c>
      <c r="F74" s="494" t="s">
        <v>147</v>
      </c>
      <c r="G74" s="495"/>
      <c r="H74" s="252" t="s">
        <v>147</v>
      </c>
      <c r="I74" s="576" t="s">
        <v>147</v>
      </c>
      <c r="J74" s="495"/>
      <c r="K74" s="252" t="s">
        <v>147</v>
      </c>
      <c r="L74" s="494" t="s">
        <v>147</v>
      </c>
      <c r="M74" s="495"/>
      <c r="N74" s="252" t="s">
        <v>147</v>
      </c>
      <c r="O74" s="576" t="s">
        <v>147</v>
      </c>
      <c r="P74" s="495"/>
      <c r="Q74" s="252" t="s">
        <v>147</v>
      </c>
      <c r="R74" s="576" t="s">
        <v>147</v>
      </c>
      <c r="S74" s="495"/>
      <c r="T74" s="252" t="s">
        <v>147</v>
      </c>
      <c r="U74" s="576" t="s">
        <v>147</v>
      </c>
      <c r="V74" s="495"/>
      <c r="W74" s="252" t="s">
        <v>147</v>
      </c>
      <c r="X74" s="576" t="s">
        <v>147</v>
      </c>
      <c r="Y74" s="495"/>
      <c r="Z74" s="252" t="s">
        <v>147</v>
      </c>
      <c r="AA74" s="576" t="s">
        <v>147</v>
      </c>
      <c r="AB74" s="495"/>
      <c r="AC74" s="252" t="s">
        <v>147</v>
      </c>
    </row>
    <row r="75" spans="1:29" ht="13.5" customHeight="1">
      <c r="A75" s="266" t="s">
        <v>415</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428</v>
      </c>
    </row>
    <row r="77" spans="1:29" ht="13.5" customHeight="1">
      <c r="A77" s="240" t="s">
        <v>376</v>
      </c>
    </row>
    <row r="78" spans="1:29" s="268" customFormat="1" ht="13.5" customHeight="1">
      <c r="A78" s="240" t="s">
        <v>147</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377</v>
      </c>
      <c r="C1" s="208"/>
      <c r="D1" s="208"/>
      <c r="E1" s="208"/>
      <c r="F1" s="209"/>
      <c r="G1" s="208"/>
      <c r="H1" s="208"/>
      <c r="I1" s="208"/>
      <c r="J1" s="209"/>
      <c r="L1" s="208"/>
      <c r="M1" s="208"/>
      <c r="N1" s="208"/>
      <c r="O1" s="209"/>
      <c r="P1" s="208"/>
      <c r="Q1" s="208"/>
      <c r="R1" s="208"/>
      <c r="S1" s="210"/>
    </row>
    <row r="2" spans="1:19" s="207" customFormat="1" ht="15" customHeight="1">
      <c r="C2" s="87" t="s">
        <v>378</v>
      </c>
      <c r="E2" s="208"/>
      <c r="F2" s="209"/>
      <c r="G2" s="208"/>
      <c r="H2" s="208"/>
      <c r="I2" s="208"/>
      <c r="J2" s="210"/>
      <c r="L2" s="87" t="s">
        <v>379</v>
      </c>
      <c r="N2" s="208"/>
      <c r="O2" s="209"/>
      <c r="P2" s="208"/>
      <c r="Q2" s="208"/>
      <c r="R2" s="208"/>
      <c r="S2" s="210" t="s">
        <v>112</v>
      </c>
    </row>
    <row r="3" spans="1:19" ht="24" customHeight="1">
      <c r="A3" s="211" t="s">
        <v>380</v>
      </c>
      <c r="B3" s="212"/>
      <c r="C3" s="88" t="s">
        <v>381</v>
      </c>
      <c r="D3" s="213" t="s">
        <v>126</v>
      </c>
      <c r="E3" s="213" t="s">
        <v>119</v>
      </c>
      <c r="F3" s="214" t="s">
        <v>382</v>
      </c>
      <c r="G3" s="89" t="s">
        <v>383</v>
      </c>
      <c r="H3" s="213" t="s">
        <v>126</v>
      </c>
      <c r="I3" s="213" t="s">
        <v>119</v>
      </c>
      <c r="J3" s="214" t="s">
        <v>382</v>
      </c>
      <c r="L3" s="88" t="s">
        <v>381</v>
      </c>
      <c r="M3" s="213" t="s">
        <v>126</v>
      </c>
      <c r="N3" s="213" t="s">
        <v>119</v>
      </c>
      <c r="O3" s="214" t="s">
        <v>382</v>
      </c>
      <c r="P3" s="89" t="s">
        <v>383</v>
      </c>
      <c r="Q3" s="213" t="s">
        <v>126</v>
      </c>
      <c r="R3" s="213" t="s">
        <v>119</v>
      </c>
      <c r="S3" s="214" t="s">
        <v>382</v>
      </c>
    </row>
    <row r="4" spans="1:19" ht="15" customHeight="1">
      <c r="A4" s="216" t="s">
        <v>384</v>
      </c>
      <c r="B4" s="217"/>
      <c r="C4" s="472">
        <v>7367080544</v>
      </c>
      <c r="D4" s="224">
        <v>120.51427658576502</v>
      </c>
      <c r="E4" s="224">
        <v>100</v>
      </c>
      <c r="F4" s="218" t="s">
        <v>121</v>
      </c>
      <c r="G4" s="472">
        <v>75211652185</v>
      </c>
      <c r="H4" s="224">
        <v>121.91359681947709</v>
      </c>
      <c r="I4" s="224">
        <v>100</v>
      </c>
      <c r="J4" s="218" t="s">
        <v>121</v>
      </c>
      <c r="L4" s="472">
        <v>8321847219</v>
      </c>
      <c r="M4" s="224">
        <v>143.7993112099077</v>
      </c>
      <c r="N4" s="224">
        <v>100</v>
      </c>
      <c r="O4" s="218" t="s">
        <v>121</v>
      </c>
      <c r="P4" s="472">
        <v>76095143984</v>
      </c>
      <c r="Q4" s="224">
        <v>122.70921011869574</v>
      </c>
      <c r="R4" s="224">
        <v>100</v>
      </c>
      <c r="S4" s="218" t="s">
        <v>121</v>
      </c>
    </row>
    <row r="5" spans="1:19" ht="15" customHeight="1">
      <c r="A5" s="219"/>
      <c r="B5" s="220" t="s">
        <v>385</v>
      </c>
      <c r="C5" s="473">
        <v>1734913434</v>
      </c>
      <c r="D5" s="474">
        <v>112.47695006199594</v>
      </c>
      <c r="E5" s="474">
        <v>23.549538024434554</v>
      </c>
      <c r="F5" s="147">
        <v>1</v>
      </c>
      <c r="G5" s="473">
        <v>17576201139</v>
      </c>
      <c r="H5" s="474">
        <v>120.86248531575256</v>
      </c>
      <c r="I5" s="474">
        <v>23.368986890179428</v>
      </c>
      <c r="J5" s="147">
        <v>2</v>
      </c>
      <c r="L5" s="473">
        <v>937417464</v>
      </c>
      <c r="M5" s="474">
        <v>145.91969732254594</v>
      </c>
      <c r="N5" s="474">
        <v>11.264535857612696</v>
      </c>
      <c r="O5" s="147">
        <v>4</v>
      </c>
      <c r="P5" s="473">
        <v>8842556645</v>
      </c>
      <c r="Q5" s="474">
        <v>120.64458082362195</v>
      </c>
      <c r="R5" s="474">
        <v>11.620395444496779</v>
      </c>
      <c r="S5" s="147">
        <v>4</v>
      </c>
    </row>
    <row r="6" spans="1:19" ht="15" customHeight="1">
      <c r="A6" s="219"/>
      <c r="B6" s="221" t="s">
        <v>386</v>
      </c>
      <c r="C6" s="475">
        <v>1702210635</v>
      </c>
      <c r="D6" s="238">
        <v>119.80040098397728</v>
      </c>
      <c r="E6" s="238">
        <v>23.105633565881647</v>
      </c>
      <c r="F6" s="90">
        <v>2</v>
      </c>
      <c r="G6" s="475">
        <v>17954208376</v>
      </c>
      <c r="H6" s="238">
        <v>125.69999895332195</v>
      </c>
      <c r="I6" s="238">
        <v>23.871578212159971</v>
      </c>
      <c r="J6" s="147">
        <v>1</v>
      </c>
      <c r="L6" s="475">
        <v>2774293949</v>
      </c>
      <c r="M6" s="238">
        <v>121.33101554944959</v>
      </c>
      <c r="N6" s="238">
        <v>33.337477557457184</v>
      </c>
      <c r="O6" s="147">
        <v>1</v>
      </c>
      <c r="P6" s="475">
        <v>26965000509</v>
      </c>
      <c r="Q6" s="238">
        <v>118.53955395580431</v>
      </c>
      <c r="R6" s="238">
        <v>35.435901816112924</v>
      </c>
      <c r="S6" s="147">
        <v>1</v>
      </c>
    </row>
    <row r="7" spans="1:19" ht="15" customHeight="1">
      <c r="A7" s="219"/>
      <c r="B7" s="221" t="s">
        <v>387</v>
      </c>
      <c r="C7" s="475">
        <v>1022651090</v>
      </c>
      <c r="D7" s="238">
        <v>127.73568922634541</v>
      </c>
      <c r="E7" s="238">
        <v>13.881361604399475</v>
      </c>
      <c r="F7" s="90">
        <v>4</v>
      </c>
      <c r="G7" s="475">
        <v>10203061810</v>
      </c>
      <c r="H7" s="238">
        <v>122.73774501288509</v>
      </c>
      <c r="I7" s="238">
        <v>13.565799332400347</v>
      </c>
      <c r="J7" s="147">
        <v>4</v>
      </c>
      <c r="L7" s="475">
        <v>1630829063</v>
      </c>
      <c r="M7" s="238">
        <v>177.00463637299833</v>
      </c>
      <c r="N7" s="238">
        <v>19.596959906648824</v>
      </c>
      <c r="O7" s="147">
        <v>2</v>
      </c>
      <c r="P7" s="475">
        <v>13441587392</v>
      </c>
      <c r="Q7" s="238">
        <v>130.04616758314233</v>
      </c>
      <c r="R7" s="238">
        <v>17.664185502857148</v>
      </c>
      <c r="S7" s="147">
        <v>2</v>
      </c>
    </row>
    <row r="8" spans="1:19" ht="15" customHeight="1">
      <c r="A8" s="219"/>
      <c r="B8" s="221" t="s">
        <v>388</v>
      </c>
      <c r="C8" s="475">
        <v>981674767</v>
      </c>
      <c r="D8" s="238">
        <v>132.37427390062362</v>
      </c>
      <c r="E8" s="238">
        <v>13.32515317481508</v>
      </c>
      <c r="F8" s="90">
        <v>5</v>
      </c>
      <c r="G8" s="475">
        <v>9681127839</v>
      </c>
      <c r="H8" s="238">
        <v>118.92842462045377</v>
      </c>
      <c r="I8" s="238">
        <v>12.871845728354812</v>
      </c>
      <c r="J8" s="147">
        <v>5</v>
      </c>
      <c r="L8" s="475">
        <v>902341901</v>
      </c>
      <c r="M8" s="238">
        <v>159.19701757364012</v>
      </c>
      <c r="N8" s="238">
        <v>10.84304815089396</v>
      </c>
      <c r="O8" s="147">
        <v>5</v>
      </c>
      <c r="P8" s="475">
        <v>8231177839</v>
      </c>
      <c r="Q8" s="238">
        <v>126.78706258600758</v>
      </c>
      <c r="R8" s="238">
        <v>10.816955469235609</v>
      </c>
      <c r="S8" s="147">
        <v>5</v>
      </c>
    </row>
    <row r="9" spans="1:19" ht="15" customHeight="1">
      <c r="A9" s="219"/>
      <c r="B9" s="221" t="s">
        <v>389</v>
      </c>
      <c r="C9" s="475">
        <v>1063675289</v>
      </c>
      <c r="D9" s="238">
        <v>119.67968868975206</v>
      </c>
      <c r="E9" s="238">
        <v>14.438219897925416</v>
      </c>
      <c r="F9" s="90">
        <v>3</v>
      </c>
      <c r="G9" s="475">
        <v>11331830214</v>
      </c>
      <c r="H9" s="238">
        <v>121.43701876707019</v>
      </c>
      <c r="I9" s="238">
        <v>15.066588600030764</v>
      </c>
      <c r="J9" s="147">
        <v>3</v>
      </c>
      <c r="L9" s="475">
        <v>1129214933</v>
      </c>
      <c r="M9" s="238">
        <v>135.96129913040667</v>
      </c>
      <c r="N9" s="238">
        <v>13.569282195205847</v>
      </c>
      <c r="O9" s="147">
        <v>3</v>
      </c>
      <c r="P9" s="475">
        <v>10472273940</v>
      </c>
      <c r="Q9" s="238">
        <v>115.98449479911928</v>
      </c>
      <c r="R9" s="238">
        <v>13.762079144238076</v>
      </c>
      <c r="S9" s="147">
        <v>3</v>
      </c>
    </row>
    <row r="10" spans="1:19" ht="15" customHeight="1">
      <c r="A10" s="219"/>
      <c r="B10" s="221" t="s">
        <v>390</v>
      </c>
      <c r="C10" s="475">
        <v>749789964</v>
      </c>
      <c r="D10" s="238">
        <v>115.35106665519068</v>
      </c>
      <c r="E10" s="238">
        <v>10.177572506800599</v>
      </c>
      <c r="F10" s="90">
        <v>6</v>
      </c>
      <c r="G10" s="475">
        <v>7536140416</v>
      </c>
      <c r="H10" s="238">
        <v>119.95576479286881</v>
      </c>
      <c r="I10" s="238">
        <v>10.019910741307962</v>
      </c>
      <c r="J10" s="147">
        <v>6</v>
      </c>
      <c r="L10" s="475">
        <v>606307996</v>
      </c>
      <c r="M10" s="238">
        <v>174.35132127917419</v>
      </c>
      <c r="N10" s="238">
        <v>7.2857381305404134</v>
      </c>
      <c r="O10" s="147">
        <v>6</v>
      </c>
      <c r="P10" s="475">
        <v>5178452412</v>
      </c>
      <c r="Q10" s="238">
        <v>134.41539447898015</v>
      </c>
      <c r="R10" s="238">
        <v>6.8052337388162867</v>
      </c>
      <c r="S10" s="147">
        <v>6</v>
      </c>
    </row>
    <row r="11" spans="1:19" ht="15" customHeight="1">
      <c r="A11" s="219"/>
      <c r="B11" s="221" t="s">
        <v>391</v>
      </c>
      <c r="C11" s="475">
        <v>63890610</v>
      </c>
      <c r="D11" s="238">
        <v>199.47815838052384</v>
      </c>
      <c r="E11" s="238">
        <v>0.86724462449422635</v>
      </c>
      <c r="F11" s="90">
        <v>7</v>
      </c>
      <c r="G11" s="475">
        <v>448678120</v>
      </c>
      <c r="H11" s="238">
        <v>114.51120162516955</v>
      </c>
      <c r="I11" s="238">
        <v>0.59655400056413477</v>
      </c>
      <c r="J11" s="147">
        <v>7</v>
      </c>
      <c r="L11" s="475">
        <v>170195623</v>
      </c>
      <c r="M11" s="238">
        <v>199.11343690633686</v>
      </c>
      <c r="N11" s="238">
        <v>2.0451663978091115</v>
      </c>
      <c r="O11" s="147">
        <v>7</v>
      </c>
      <c r="P11" s="475">
        <v>1366764866</v>
      </c>
      <c r="Q11" s="238">
        <v>132.24613898231917</v>
      </c>
      <c r="R11" s="238">
        <v>1.7961262630469301</v>
      </c>
      <c r="S11" s="147">
        <v>8</v>
      </c>
    </row>
    <row r="12" spans="1:19" ht="15" customHeight="1">
      <c r="A12" s="219"/>
      <c r="B12" s="221" t="s">
        <v>392</v>
      </c>
      <c r="C12" s="475">
        <v>42782994</v>
      </c>
      <c r="D12" s="238">
        <v>121.4148143973249</v>
      </c>
      <c r="E12" s="238">
        <v>0.58073199749178683</v>
      </c>
      <c r="F12" s="90">
        <v>8</v>
      </c>
      <c r="G12" s="475">
        <v>437641080</v>
      </c>
      <c r="H12" s="238">
        <v>115.19490543496562</v>
      </c>
      <c r="I12" s="238">
        <v>0.58187935949541858</v>
      </c>
      <c r="J12" s="147">
        <v>8</v>
      </c>
      <c r="L12" s="475">
        <v>159994120</v>
      </c>
      <c r="M12" s="238">
        <v>160.24698974982522</v>
      </c>
      <c r="N12" s="238">
        <v>1.922579396010899</v>
      </c>
      <c r="O12" s="147">
        <v>8</v>
      </c>
      <c r="P12" s="475">
        <v>1483652734</v>
      </c>
      <c r="Q12" s="238">
        <v>137.21037036814946</v>
      </c>
      <c r="R12" s="238">
        <v>1.9497337889418507</v>
      </c>
      <c r="S12" s="147">
        <v>7</v>
      </c>
    </row>
    <row r="13" spans="1:19" ht="15" customHeight="1">
      <c r="A13" s="222"/>
      <c r="B13" s="223" t="s">
        <v>393</v>
      </c>
      <c r="C13" s="476">
        <v>5491761</v>
      </c>
      <c r="D13" s="477">
        <v>373.32607767586927</v>
      </c>
      <c r="E13" s="477">
        <v>7.4544603757219344E-2</v>
      </c>
      <c r="F13" s="91">
        <v>9</v>
      </c>
      <c r="G13" s="476">
        <v>42763191</v>
      </c>
      <c r="H13" s="477">
        <v>152.25322949649882</v>
      </c>
      <c r="I13" s="477">
        <v>5.6857135507160907E-2</v>
      </c>
      <c r="J13" s="148">
        <v>9</v>
      </c>
      <c r="L13" s="476">
        <v>11252170</v>
      </c>
      <c r="M13" s="477">
        <v>176.13040214947222</v>
      </c>
      <c r="N13" s="477">
        <v>0.13521240782106217</v>
      </c>
      <c r="O13" s="148">
        <v>9</v>
      </c>
      <c r="P13" s="476">
        <v>113677647</v>
      </c>
      <c r="Q13" s="477">
        <v>102.47937242165131</v>
      </c>
      <c r="R13" s="477">
        <v>0.1493888322543975</v>
      </c>
      <c r="S13" s="148">
        <v>9</v>
      </c>
    </row>
    <row r="14" spans="1:19" s="207" customFormat="1" ht="15" customHeight="1">
      <c r="C14" s="87" t="s">
        <v>116</v>
      </c>
      <c r="E14" s="208"/>
      <c r="F14" s="209"/>
      <c r="G14" s="208"/>
      <c r="H14" s="208"/>
      <c r="I14" s="208"/>
      <c r="J14" s="210"/>
      <c r="L14" s="87" t="s">
        <v>394</v>
      </c>
      <c r="N14" s="208"/>
      <c r="O14" s="209"/>
      <c r="P14" s="208"/>
      <c r="Q14" s="208"/>
      <c r="R14" s="208"/>
      <c r="S14" s="210"/>
    </row>
    <row r="15" spans="1:19" ht="24" customHeight="1">
      <c r="A15" s="211" t="s">
        <v>380</v>
      </c>
      <c r="B15" s="212"/>
      <c r="C15" s="88" t="s">
        <v>381</v>
      </c>
      <c r="D15" s="213" t="s">
        <v>126</v>
      </c>
      <c r="E15" s="213" t="s">
        <v>119</v>
      </c>
      <c r="F15" s="214" t="s">
        <v>382</v>
      </c>
      <c r="G15" s="89" t="s">
        <v>383</v>
      </c>
      <c r="H15" s="213" t="s">
        <v>126</v>
      </c>
      <c r="I15" s="213" t="s">
        <v>119</v>
      </c>
      <c r="J15" s="214" t="s">
        <v>382</v>
      </c>
      <c r="L15" s="88" t="s">
        <v>381</v>
      </c>
      <c r="M15" s="213" t="s">
        <v>126</v>
      </c>
      <c r="N15" s="213" t="s">
        <v>119</v>
      </c>
      <c r="O15" s="214" t="s">
        <v>382</v>
      </c>
      <c r="P15" s="89" t="s">
        <v>383</v>
      </c>
      <c r="Q15" s="213" t="s">
        <v>126</v>
      </c>
      <c r="R15" s="213" t="s">
        <v>119</v>
      </c>
      <c r="S15" s="214" t="s">
        <v>382</v>
      </c>
    </row>
    <row r="16" spans="1:19" ht="15" customHeight="1">
      <c r="A16" s="216" t="s">
        <v>384</v>
      </c>
      <c r="B16" s="217"/>
      <c r="C16" s="472">
        <v>15688927763</v>
      </c>
      <c r="D16" s="224">
        <v>131.83794039235377</v>
      </c>
      <c r="E16" s="224">
        <v>100</v>
      </c>
      <c r="F16" s="218" t="s">
        <v>121</v>
      </c>
      <c r="G16" s="472">
        <v>151306796169</v>
      </c>
      <c r="H16" s="224">
        <v>122.31243248193739</v>
      </c>
      <c r="I16" s="224">
        <v>100</v>
      </c>
      <c r="J16" s="218" t="s">
        <v>121</v>
      </c>
      <c r="L16" s="472">
        <v>-954766675</v>
      </c>
      <c r="M16" s="224" t="s">
        <v>397</v>
      </c>
      <c r="N16" s="225" t="s">
        <v>121</v>
      </c>
      <c r="O16" s="218" t="s">
        <v>121</v>
      </c>
      <c r="P16" s="472">
        <v>-883491799</v>
      </c>
      <c r="Q16" s="224">
        <v>276.0996970978515</v>
      </c>
      <c r="R16" s="225" t="s">
        <v>121</v>
      </c>
      <c r="S16" s="218" t="s">
        <v>121</v>
      </c>
    </row>
    <row r="17" spans="1:19" ht="15" customHeight="1">
      <c r="A17" s="219"/>
      <c r="B17" s="220" t="s">
        <v>385</v>
      </c>
      <c r="C17" s="473">
        <v>2672330898</v>
      </c>
      <c r="D17" s="474">
        <v>122.31011214894288</v>
      </c>
      <c r="E17" s="474">
        <v>17.033228391186135</v>
      </c>
      <c r="F17" s="147">
        <v>2</v>
      </c>
      <c r="G17" s="473">
        <v>26418757784</v>
      </c>
      <c r="H17" s="474">
        <v>120.78946345859052</v>
      </c>
      <c r="I17" s="474">
        <v>17.460390711394048</v>
      </c>
      <c r="J17" s="147">
        <v>2</v>
      </c>
      <c r="L17" s="473">
        <v>797495970</v>
      </c>
      <c r="M17" s="474">
        <v>88.606606332184739</v>
      </c>
      <c r="N17" s="226" t="s">
        <v>121</v>
      </c>
      <c r="O17" s="147">
        <v>1</v>
      </c>
      <c r="P17" s="473">
        <v>8733644494</v>
      </c>
      <c r="Q17" s="474">
        <v>121.08391056586842</v>
      </c>
      <c r="R17" s="226" t="s">
        <v>121</v>
      </c>
      <c r="S17" s="147">
        <v>1</v>
      </c>
    </row>
    <row r="18" spans="1:19" ht="15" customHeight="1">
      <c r="A18" s="219"/>
      <c r="B18" s="221" t="s">
        <v>386</v>
      </c>
      <c r="C18" s="475">
        <v>4476504584</v>
      </c>
      <c r="D18" s="238">
        <v>120.74440636715489</v>
      </c>
      <c r="E18" s="238">
        <v>28.5328905303342</v>
      </c>
      <c r="F18" s="90">
        <v>1</v>
      </c>
      <c r="G18" s="475">
        <v>44919208885</v>
      </c>
      <c r="H18" s="238">
        <v>121.30143415856341</v>
      </c>
      <c r="I18" s="238">
        <v>29.687502493165024</v>
      </c>
      <c r="J18" s="90">
        <v>1</v>
      </c>
      <c r="L18" s="475">
        <v>-1072083314</v>
      </c>
      <c r="M18" s="238">
        <v>123.84327660998113</v>
      </c>
      <c r="N18" s="227" t="s">
        <v>121</v>
      </c>
      <c r="O18" s="90">
        <v>9</v>
      </c>
      <c r="P18" s="475">
        <v>-9010792133</v>
      </c>
      <c r="Q18" s="238">
        <v>106.456412599027</v>
      </c>
      <c r="R18" s="227" t="s">
        <v>121</v>
      </c>
      <c r="S18" s="90">
        <v>9</v>
      </c>
    </row>
    <row r="19" spans="1:19" ht="15" customHeight="1">
      <c r="A19" s="219"/>
      <c r="B19" s="221" t="s">
        <v>387</v>
      </c>
      <c r="C19" s="475">
        <v>2653480153</v>
      </c>
      <c r="D19" s="238">
        <v>154.09761664972234</v>
      </c>
      <c r="E19" s="238">
        <v>16.913075215107039</v>
      </c>
      <c r="F19" s="90">
        <v>3</v>
      </c>
      <c r="G19" s="475">
        <v>23644649202</v>
      </c>
      <c r="H19" s="238">
        <v>126.78838115694033</v>
      </c>
      <c r="I19" s="238">
        <v>15.626957810665981</v>
      </c>
      <c r="J19" s="90">
        <v>3</v>
      </c>
      <c r="L19" s="475">
        <v>-608177973</v>
      </c>
      <c r="M19" s="238">
        <v>503.67175515027992</v>
      </c>
      <c r="N19" s="227" t="s">
        <v>121</v>
      </c>
      <c r="O19" s="90">
        <v>8</v>
      </c>
      <c r="P19" s="475">
        <v>-3238525582</v>
      </c>
      <c r="Q19" s="238">
        <v>160.07617113892238</v>
      </c>
      <c r="R19" s="227" t="s">
        <v>121</v>
      </c>
      <c r="S19" s="90">
        <v>8</v>
      </c>
    </row>
    <row r="20" spans="1:19" ht="15" customHeight="1">
      <c r="A20" s="219"/>
      <c r="B20" s="221" t="s">
        <v>388</v>
      </c>
      <c r="C20" s="475">
        <v>1884016668</v>
      </c>
      <c r="D20" s="238">
        <v>143.99409200218881</v>
      </c>
      <c r="E20" s="238">
        <v>12.008575069375823</v>
      </c>
      <c r="F20" s="90">
        <v>5</v>
      </c>
      <c r="G20" s="475">
        <v>17912305678</v>
      </c>
      <c r="H20" s="238">
        <v>122.41515215620558</v>
      </c>
      <c r="I20" s="238">
        <v>11.838401269162492</v>
      </c>
      <c r="J20" s="90">
        <v>5</v>
      </c>
      <c r="L20" s="475">
        <v>79332866</v>
      </c>
      <c r="M20" s="238">
        <v>45.389609029474478</v>
      </c>
      <c r="N20" s="227" t="s">
        <v>121</v>
      </c>
      <c r="O20" s="90">
        <v>3</v>
      </c>
      <c r="P20" s="475">
        <v>1449950000</v>
      </c>
      <c r="Q20" s="238">
        <v>87.973319667365701</v>
      </c>
      <c r="R20" s="227" t="s">
        <v>121</v>
      </c>
      <c r="S20" s="90">
        <v>3</v>
      </c>
    </row>
    <row r="21" spans="1:19" ht="15" customHeight="1">
      <c r="A21" s="219"/>
      <c r="B21" s="221" t="s">
        <v>389</v>
      </c>
      <c r="C21" s="475">
        <v>2192890222</v>
      </c>
      <c r="D21" s="238">
        <v>127.54479342342168</v>
      </c>
      <c r="E21" s="238">
        <v>13.977310974505249</v>
      </c>
      <c r="F21" s="90">
        <v>4</v>
      </c>
      <c r="G21" s="475">
        <v>21804104154</v>
      </c>
      <c r="H21" s="238">
        <v>118.75566129535851</v>
      </c>
      <c r="I21" s="238">
        <v>14.410525307565308</v>
      </c>
      <c r="J21" s="90">
        <v>4</v>
      </c>
      <c r="L21" s="475">
        <v>-65539644</v>
      </c>
      <c r="M21" s="238" t="s">
        <v>397</v>
      </c>
      <c r="N21" s="227" t="s">
        <v>121</v>
      </c>
      <c r="O21" s="90">
        <v>5</v>
      </c>
      <c r="P21" s="475">
        <v>859556274</v>
      </c>
      <c r="Q21" s="238">
        <v>284.22874218309704</v>
      </c>
      <c r="R21" s="227" t="s">
        <v>121</v>
      </c>
      <c r="S21" s="90">
        <v>4</v>
      </c>
    </row>
    <row r="22" spans="1:19" ht="15" customHeight="1">
      <c r="A22" s="219"/>
      <c r="B22" s="221" t="s">
        <v>390</v>
      </c>
      <c r="C22" s="475">
        <v>1356097960</v>
      </c>
      <c r="D22" s="238">
        <v>135.91455802895567</v>
      </c>
      <c r="E22" s="238">
        <v>8.6436624636525838</v>
      </c>
      <c r="F22" s="90">
        <v>6</v>
      </c>
      <c r="G22" s="475">
        <v>12714592828</v>
      </c>
      <c r="H22" s="238">
        <v>125.4522378740851</v>
      </c>
      <c r="I22" s="238">
        <v>8.4031868692789011</v>
      </c>
      <c r="J22" s="90">
        <v>6</v>
      </c>
      <c r="L22" s="475">
        <v>143481968</v>
      </c>
      <c r="M22" s="238">
        <v>47.470309544984403</v>
      </c>
      <c r="N22" s="227" t="s">
        <v>121</v>
      </c>
      <c r="O22" s="90">
        <v>2</v>
      </c>
      <c r="P22" s="475">
        <v>2357688004</v>
      </c>
      <c r="Q22" s="238">
        <v>97.029828579998565</v>
      </c>
      <c r="R22" s="227" t="s">
        <v>121</v>
      </c>
      <c r="S22" s="90">
        <v>2</v>
      </c>
    </row>
    <row r="23" spans="1:19" ht="15" customHeight="1">
      <c r="A23" s="219"/>
      <c r="B23" s="221" t="s">
        <v>391</v>
      </c>
      <c r="C23" s="475">
        <v>234086233</v>
      </c>
      <c r="D23" s="238">
        <v>199.21285020749099</v>
      </c>
      <c r="E23" s="238">
        <v>1.4920473631860141</v>
      </c>
      <c r="F23" s="90">
        <v>7</v>
      </c>
      <c r="G23" s="475">
        <v>1815442986</v>
      </c>
      <c r="H23" s="238">
        <v>127.37081056486377</v>
      </c>
      <c r="I23" s="238">
        <v>1.1998423282799977</v>
      </c>
      <c r="J23" s="90">
        <v>8</v>
      </c>
      <c r="L23" s="475">
        <v>-106305013</v>
      </c>
      <c r="M23" s="238">
        <v>198.89487580592359</v>
      </c>
      <c r="N23" s="227" t="s">
        <v>121</v>
      </c>
      <c r="O23" s="90">
        <v>6</v>
      </c>
      <c r="P23" s="475">
        <v>-918086746</v>
      </c>
      <c r="Q23" s="238">
        <v>143.075373230574</v>
      </c>
      <c r="R23" s="227" t="s">
        <v>121</v>
      </c>
      <c r="S23" s="90">
        <v>6</v>
      </c>
    </row>
    <row r="24" spans="1:19" ht="15" customHeight="1">
      <c r="A24" s="219"/>
      <c r="B24" s="221" t="s">
        <v>392</v>
      </c>
      <c r="C24" s="475">
        <v>202777114</v>
      </c>
      <c r="D24" s="238">
        <v>150.11714975074705</v>
      </c>
      <c r="E24" s="238">
        <v>1.2924854844332934</v>
      </c>
      <c r="F24" s="90">
        <v>8</v>
      </c>
      <c r="G24" s="475">
        <v>1921293814</v>
      </c>
      <c r="H24" s="238">
        <v>131.48637039944771</v>
      </c>
      <c r="I24" s="238">
        <v>1.2698000768280349</v>
      </c>
      <c r="J24" s="90">
        <v>7</v>
      </c>
      <c r="L24" s="475">
        <v>-117211126</v>
      </c>
      <c r="M24" s="238">
        <v>181.42689668381567</v>
      </c>
      <c r="N24" s="227" t="s">
        <v>121</v>
      </c>
      <c r="O24" s="90">
        <v>7</v>
      </c>
      <c r="P24" s="475">
        <v>-1046011654</v>
      </c>
      <c r="Q24" s="238">
        <v>149.13532310173477</v>
      </c>
      <c r="R24" s="227" t="s">
        <v>121</v>
      </c>
      <c r="S24" s="90">
        <v>7</v>
      </c>
    </row>
    <row r="25" spans="1:19" ht="15" customHeight="1">
      <c r="A25" s="222"/>
      <c r="B25" s="223" t="s">
        <v>393</v>
      </c>
      <c r="C25" s="476">
        <v>16743931</v>
      </c>
      <c r="D25" s="477">
        <v>213.03846859011946</v>
      </c>
      <c r="E25" s="477">
        <v>0.10672450821966348</v>
      </c>
      <c r="F25" s="91">
        <v>9</v>
      </c>
      <c r="G25" s="476">
        <v>156440838</v>
      </c>
      <c r="H25" s="477">
        <v>112.53584390219733</v>
      </c>
      <c r="I25" s="477">
        <v>0.10339313366021287</v>
      </c>
      <c r="J25" s="91">
        <v>9</v>
      </c>
      <c r="L25" s="476">
        <v>-5760409</v>
      </c>
      <c r="M25" s="477">
        <v>117.14079221817389</v>
      </c>
      <c r="N25" s="228" t="s">
        <v>121</v>
      </c>
      <c r="O25" s="91">
        <v>4</v>
      </c>
      <c r="P25" s="476">
        <v>-70914456</v>
      </c>
      <c r="Q25" s="477">
        <v>85.603649298949449</v>
      </c>
      <c r="R25" s="228" t="s">
        <v>121</v>
      </c>
      <c r="S25" s="91">
        <v>5</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395</v>
      </c>
      <c r="C28" s="208"/>
      <c r="D28" s="208"/>
      <c r="E28" s="208"/>
      <c r="F28" s="209"/>
      <c r="G28" s="208"/>
      <c r="H28" s="208"/>
      <c r="I28" s="208"/>
      <c r="J28" s="209"/>
      <c r="L28" s="208"/>
      <c r="M28" s="208"/>
      <c r="N28" s="208"/>
      <c r="O28" s="209"/>
      <c r="P28" s="208"/>
      <c r="Q28" s="208"/>
      <c r="R28" s="208"/>
      <c r="S28" s="209"/>
    </row>
    <row r="29" spans="1:19" s="207" customFormat="1" ht="15" customHeight="1">
      <c r="C29" s="87" t="s">
        <v>378</v>
      </c>
      <c r="E29" s="208"/>
      <c r="F29" s="209"/>
      <c r="G29" s="208"/>
      <c r="H29" s="208"/>
      <c r="I29" s="208"/>
      <c r="J29" s="210"/>
      <c r="L29" s="87" t="s">
        <v>379</v>
      </c>
      <c r="N29" s="208"/>
      <c r="O29" s="209"/>
      <c r="P29" s="208"/>
      <c r="Q29" s="208"/>
      <c r="R29" s="208"/>
      <c r="S29" s="210"/>
    </row>
    <row r="30" spans="1:19" ht="24" customHeight="1">
      <c r="A30" s="211" t="s">
        <v>380</v>
      </c>
      <c r="B30" s="212"/>
      <c r="C30" s="88" t="s">
        <v>381</v>
      </c>
      <c r="D30" s="213" t="s">
        <v>126</v>
      </c>
      <c r="E30" s="213" t="s">
        <v>119</v>
      </c>
      <c r="F30" s="214" t="s">
        <v>382</v>
      </c>
      <c r="G30" s="89" t="s">
        <v>383</v>
      </c>
      <c r="H30" s="213" t="s">
        <v>126</v>
      </c>
      <c r="I30" s="213" t="s">
        <v>119</v>
      </c>
      <c r="J30" s="214" t="s">
        <v>382</v>
      </c>
      <c r="L30" s="88" t="s">
        <v>381</v>
      </c>
      <c r="M30" s="213" t="s">
        <v>126</v>
      </c>
      <c r="N30" s="213" t="s">
        <v>119</v>
      </c>
      <c r="O30" s="214" t="s">
        <v>382</v>
      </c>
      <c r="P30" s="89" t="s">
        <v>383</v>
      </c>
      <c r="Q30" s="213" t="s">
        <v>126</v>
      </c>
      <c r="R30" s="213" t="s">
        <v>119</v>
      </c>
      <c r="S30" s="214" t="s">
        <v>382</v>
      </c>
    </row>
    <row r="31" spans="1:19" ht="15" customHeight="1">
      <c r="A31" s="216" t="s">
        <v>384</v>
      </c>
      <c r="B31" s="217"/>
      <c r="C31" s="472">
        <v>7367080544</v>
      </c>
      <c r="D31" s="224">
        <v>120.51427658576502</v>
      </c>
      <c r="E31" s="224">
        <v>100</v>
      </c>
      <c r="F31" s="218" t="s">
        <v>121</v>
      </c>
      <c r="G31" s="472">
        <v>75211652185</v>
      </c>
      <c r="H31" s="224">
        <v>121.91359681947709</v>
      </c>
      <c r="I31" s="224">
        <v>100</v>
      </c>
      <c r="J31" s="218" t="s">
        <v>121</v>
      </c>
      <c r="L31" s="472">
        <v>8321847219</v>
      </c>
      <c r="M31" s="224">
        <v>143.7993112099077</v>
      </c>
      <c r="N31" s="224">
        <v>100</v>
      </c>
      <c r="O31" s="218" t="s">
        <v>121</v>
      </c>
      <c r="P31" s="472">
        <v>76095143984</v>
      </c>
      <c r="Q31" s="224">
        <v>122.70921011869574</v>
      </c>
      <c r="R31" s="224">
        <v>100</v>
      </c>
      <c r="S31" s="218" t="s">
        <v>121</v>
      </c>
    </row>
    <row r="32" spans="1:19" ht="15" customHeight="1">
      <c r="A32" s="219"/>
      <c r="B32" s="220" t="s">
        <v>385</v>
      </c>
      <c r="C32" s="473">
        <v>1098150917</v>
      </c>
      <c r="D32" s="474">
        <v>113.71621763257585</v>
      </c>
      <c r="E32" s="474">
        <v>14.906188556528969</v>
      </c>
      <c r="F32" s="149">
        <v>1</v>
      </c>
      <c r="G32" s="473">
        <v>11324596098</v>
      </c>
      <c r="H32" s="474">
        <v>121.00446579579827</v>
      </c>
      <c r="I32" s="474">
        <v>15.056970255279866</v>
      </c>
      <c r="J32" s="149">
        <v>1</v>
      </c>
      <c r="L32" s="473">
        <v>501123867</v>
      </c>
      <c r="M32" s="474">
        <v>141.98621783807269</v>
      </c>
      <c r="N32" s="474">
        <v>6.0217864352984103</v>
      </c>
      <c r="O32" s="149">
        <v>2</v>
      </c>
      <c r="P32" s="473">
        <v>4764536099</v>
      </c>
      <c r="Q32" s="474">
        <v>120.63579642889088</v>
      </c>
      <c r="R32" s="474">
        <v>6.2612879739104068</v>
      </c>
      <c r="S32" s="149">
        <v>2</v>
      </c>
    </row>
    <row r="33" spans="1:19" ht="15" customHeight="1">
      <c r="A33" s="219"/>
      <c r="B33" s="221" t="s">
        <v>386</v>
      </c>
      <c r="C33" s="475">
        <v>570073296</v>
      </c>
      <c r="D33" s="238">
        <v>113.54746203589039</v>
      </c>
      <c r="E33" s="238">
        <v>7.7381167831032744</v>
      </c>
      <c r="F33" s="90">
        <v>3</v>
      </c>
      <c r="G33" s="475">
        <v>5894774072</v>
      </c>
      <c r="H33" s="238">
        <v>125.60964004419117</v>
      </c>
      <c r="I33" s="238">
        <v>7.8375808810853878</v>
      </c>
      <c r="J33" s="90">
        <v>3</v>
      </c>
      <c r="L33" s="475">
        <v>1160707236</v>
      </c>
      <c r="M33" s="238">
        <v>124.88214096822945</v>
      </c>
      <c r="N33" s="238">
        <v>13.947711432984914</v>
      </c>
      <c r="O33" s="90">
        <v>1</v>
      </c>
      <c r="P33" s="475">
        <v>11092470267</v>
      </c>
      <c r="Q33" s="238">
        <v>110.21494989212739</v>
      </c>
      <c r="R33" s="238">
        <v>14.577106614493479</v>
      </c>
      <c r="S33" s="90">
        <v>1</v>
      </c>
    </row>
    <row r="34" spans="1:19" ht="15" customHeight="1">
      <c r="A34" s="219"/>
      <c r="B34" s="221" t="s">
        <v>387</v>
      </c>
      <c r="C34" s="475">
        <v>619059146</v>
      </c>
      <c r="D34" s="238">
        <v>117.7649351733822</v>
      </c>
      <c r="E34" s="238">
        <v>8.4030457153639055</v>
      </c>
      <c r="F34" s="90">
        <v>2</v>
      </c>
      <c r="G34" s="475">
        <v>6522082429</v>
      </c>
      <c r="H34" s="238">
        <v>124.50363707914509</v>
      </c>
      <c r="I34" s="238">
        <v>8.6716382894467863</v>
      </c>
      <c r="J34" s="90">
        <v>2</v>
      </c>
      <c r="L34" s="475">
        <v>478537213</v>
      </c>
      <c r="M34" s="238">
        <v>144.3009495578851</v>
      </c>
      <c r="N34" s="238">
        <v>5.7503724883031886</v>
      </c>
      <c r="O34" s="90">
        <v>4</v>
      </c>
      <c r="P34" s="475">
        <v>4490697997</v>
      </c>
      <c r="Q34" s="238">
        <v>120.56551166379931</v>
      </c>
      <c r="R34" s="238">
        <v>5.9014251920519758</v>
      </c>
      <c r="S34" s="90">
        <v>4</v>
      </c>
    </row>
    <row r="35" spans="1:19" ht="15" customHeight="1">
      <c r="A35" s="219"/>
      <c r="B35" s="221" t="s">
        <v>388</v>
      </c>
      <c r="C35" s="475">
        <v>504288341</v>
      </c>
      <c r="D35" s="238">
        <v>126.34481158096852</v>
      </c>
      <c r="E35" s="238">
        <v>6.8451585127667638</v>
      </c>
      <c r="F35" s="90">
        <v>4</v>
      </c>
      <c r="G35" s="475">
        <v>5319611869</v>
      </c>
      <c r="H35" s="238">
        <v>120.64972617048065</v>
      </c>
      <c r="I35" s="238">
        <v>7.0728560195901773</v>
      </c>
      <c r="J35" s="90">
        <v>4</v>
      </c>
      <c r="L35" s="475">
        <v>328734702</v>
      </c>
      <c r="M35" s="238">
        <v>138.56505567925265</v>
      </c>
      <c r="N35" s="238">
        <v>3.9502612022178245</v>
      </c>
      <c r="O35" s="90">
        <v>5</v>
      </c>
      <c r="P35" s="475">
        <v>3233779987</v>
      </c>
      <c r="Q35" s="238">
        <v>117.15546798647591</v>
      </c>
      <c r="R35" s="238">
        <v>4.2496535490884213</v>
      </c>
      <c r="S35" s="90">
        <v>5</v>
      </c>
    </row>
    <row r="36" spans="1:19" ht="15" customHeight="1" thickBot="1">
      <c r="A36" s="219"/>
      <c r="B36" s="232" t="s">
        <v>389</v>
      </c>
      <c r="C36" s="478">
        <v>398589669</v>
      </c>
      <c r="D36" s="479">
        <v>118.45239996651746</v>
      </c>
      <c r="E36" s="479">
        <v>5.4104155183239442</v>
      </c>
      <c r="F36" s="92">
        <v>5</v>
      </c>
      <c r="G36" s="478">
        <v>4264411547</v>
      </c>
      <c r="H36" s="479">
        <v>124.31485822671013</v>
      </c>
      <c r="I36" s="479">
        <v>5.6698814919139382</v>
      </c>
      <c r="J36" s="92">
        <v>5</v>
      </c>
      <c r="L36" s="478">
        <v>487256697</v>
      </c>
      <c r="M36" s="479">
        <v>129.21151884452436</v>
      </c>
      <c r="N36" s="479">
        <v>5.8551507156670857</v>
      </c>
      <c r="O36" s="92">
        <v>3</v>
      </c>
      <c r="P36" s="478">
        <v>4610339395</v>
      </c>
      <c r="Q36" s="479">
        <v>111.32126427006142</v>
      </c>
      <c r="R36" s="479">
        <v>6.058651253711254</v>
      </c>
      <c r="S36" s="92">
        <v>3</v>
      </c>
    </row>
    <row r="37" spans="1:19" ht="15" customHeight="1" thickTop="1">
      <c r="A37" s="233"/>
      <c r="B37" s="234" t="s">
        <v>396</v>
      </c>
      <c r="C37" s="480">
        <v>3190161369</v>
      </c>
      <c r="D37" s="481">
        <v>116.89600451323857</v>
      </c>
      <c r="E37" s="481">
        <v>43.302925086086859</v>
      </c>
      <c r="F37" s="235" t="s">
        <v>121</v>
      </c>
      <c r="G37" s="480">
        <v>33325476015</v>
      </c>
      <c r="H37" s="481">
        <v>122.83764945531377</v>
      </c>
      <c r="I37" s="481">
        <v>44.308926937316159</v>
      </c>
      <c r="J37" s="235" t="s">
        <v>121</v>
      </c>
      <c r="L37" s="480">
        <v>2956359715</v>
      </c>
      <c r="M37" s="481">
        <v>132.67051872775889</v>
      </c>
      <c r="N37" s="481">
        <v>35.525282274471422</v>
      </c>
      <c r="O37" s="235" t="s">
        <v>121</v>
      </c>
      <c r="P37" s="480">
        <v>28191823745</v>
      </c>
      <c r="Q37" s="481">
        <v>114.4133248076167</v>
      </c>
      <c r="R37" s="481">
        <v>37.048124583255536</v>
      </c>
      <c r="S37" s="235" t="s">
        <v>121</v>
      </c>
    </row>
    <row r="38" spans="1:19" s="207" customFormat="1" ht="15" customHeight="1">
      <c r="C38" s="87" t="s">
        <v>116</v>
      </c>
      <c r="E38" s="208"/>
      <c r="F38" s="209"/>
      <c r="G38" s="208"/>
      <c r="H38" s="208"/>
      <c r="I38" s="208"/>
      <c r="J38" s="210"/>
      <c r="L38" s="87" t="s">
        <v>394</v>
      </c>
      <c r="N38" s="208"/>
      <c r="O38" s="209"/>
      <c r="P38" s="208"/>
      <c r="Q38" s="208"/>
      <c r="R38" s="208"/>
      <c r="S38" s="210"/>
    </row>
    <row r="39" spans="1:19" ht="24" customHeight="1">
      <c r="A39" s="211" t="s">
        <v>380</v>
      </c>
      <c r="B39" s="212"/>
      <c r="C39" s="88" t="s">
        <v>381</v>
      </c>
      <c r="D39" s="213" t="s">
        <v>126</v>
      </c>
      <c r="E39" s="213" t="s">
        <v>119</v>
      </c>
      <c r="F39" s="214" t="s">
        <v>382</v>
      </c>
      <c r="G39" s="89" t="s">
        <v>383</v>
      </c>
      <c r="H39" s="213" t="s">
        <v>126</v>
      </c>
      <c r="I39" s="213" t="s">
        <v>119</v>
      </c>
      <c r="J39" s="214" t="s">
        <v>382</v>
      </c>
      <c r="L39" s="88" t="s">
        <v>381</v>
      </c>
      <c r="M39" s="213" t="s">
        <v>126</v>
      </c>
      <c r="N39" s="213" t="s">
        <v>119</v>
      </c>
      <c r="O39" s="214" t="s">
        <v>382</v>
      </c>
      <c r="P39" s="89" t="s">
        <v>383</v>
      </c>
      <c r="Q39" s="213" t="s">
        <v>126</v>
      </c>
      <c r="R39" s="213" t="s">
        <v>119</v>
      </c>
      <c r="S39" s="214" t="s">
        <v>382</v>
      </c>
    </row>
    <row r="40" spans="1:19" ht="15" customHeight="1">
      <c r="A40" s="216" t="s">
        <v>384</v>
      </c>
      <c r="B40" s="217"/>
      <c r="C40" s="472">
        <v>15688927763</v>
      </c>
      <c r="D40" s="224">
        <v>131.83794039235377</v>
      </c>
      <c r="E40" s="224">
        <v>100</v>
      </c>
      <c r="F40" s="218" t="s">
        <v>121</v>
      </c>
      <c r="G40" s="472">
        <v>151306796169</v>
      </c>
      <c r="H40" s="224">
        <v>122.31243248193739</v>
      </c>
      <c r="I40" s="224">
        <v>100</v>
      </c>
      <c r="J40" s="218" t="s">
        <v>121</v>
      </c>
      <c r="L40" s="472">
        <v>-954766675</v>
      </c>
      <c r="M40" s="224" t="s">
        <v>397</v>
      </c>
      <c r="N40" s="225" t="s">
        <v>121</v>
      </c>
      <c r="O40" s="218" t="s">
        <v>121</v>
      </c>
      <c r="P40" s="472">
        <v>-883491799</v>
      </c>
      <c r="Q40" s="224">
        <v>276.0996970978515</v>
      </c>
      <c r="R40" s="225" t="s">
        <v>121</v>
      </c>
      <c r="S40" s="218" t="s">
        <v>121</v>
      </c>
    </row>
    <row r="41" spans="1:19" ht="15" customHeight="1">
      <c r="A41" s="219"/>
      <c r="B41" s="220" t="s">
        <v>385</v>
      </c>
      <c r="C41" s="473">
        <v>1599274784</v>
      </c>
      <c r="D41" s="474">
        <v>121.28281986806597</v>
      </c>
      <c r="E41" s="474">
        <v>10.193652543749048</v>
      </c>
      <c r="F41" s="149">
        <v>2</v>
      </c>
      <c r="G41" s="473">
        <v>16089132197</v>
      </c>
      <c r="H41" s="474">
        <v>120.89505569987737</v>
      </c>
      <c r="I41" s="474">
        <v>10.633449788355488</v>
      </c>
      <c r="J41" s="149">
        <v>2</v>
      </c>
      <c r="L41" s="473">
        <v>597027050</v>
      </c>
      <c r="M41" s="474">
        <v>97.433110924127803</v>
      </c>
      <c r="N41" s="226" t="s">
        <v>121</v>
      </c>
      <c r="O41" s="149">
        <v>1</v>
      </c>
      <c r="P41" s="473">
        <v>6560059999</v>
      </c>
      <c r="Q41" s="474">
        <v>121.27364412646828</v>
      </c>
      <c r="R41" s="226" t="s">
        <v>121</v>
      </c>
      <c r="S41" s="149">
        <v>1</v>
      </c>
    </row>
    <row r="42" spans="1:19" ht="15" customHeight="1">
      <c r="A42" s="219"/>
      <c r="B42" s="221" t="s">
        <v>386</v>
      </c>
      <c r="C42" s="475">
        <v>1730780532</v>
      </c>
      <c r="D42" s="238">
        <v>120.90682809229602</v>
      </c>
      <c r="E42" s="238">
        <v>11.031859908755449</v>
      </c>
      <c r="F42" s="90">
        <v>1</v>
      </c>
      <c r="G42" s="475">
        <v>16987244339</v>
      </c>
      <c r="H42" s="238">
        <v>115.11056654834657</v>
      </c>
      <c r="I42" s="238">
        <v>11.227020047418316</v>
      </c>
      <c r="J42" s="90">
        <v>1</v>
      </c>
      <c r="L42" s="475">
        <v>-590633940</v>
      </c>
      <c r="M42" s="238">
        <v>138.19720804941855</v>
      </c>
      <c r="N42" s="227" t="s">
        <v>121</v>
      </c>
      <c r="O42" s="90">
        <v>5</v>
      </c>
      <c r="P42" s="475">
        <v>-5197696195</v>
      </c>
      <c r="Q42" s="238">
        <v>96.76494863704221</v>
      </c>
      <c r="R42" s="227" t="s">
        <v>121</v>
      </c>
      <c r="S42" s="90">
        <v>5</v>
      </c>
    </row>
    <row r="43" spans="1:19" ht="15" customHeight="1">
      <c r="A43" s="219"/>
      <c r="B43" s="221" t="s">
        <v>387</v>
      </c>
      <c r="C43" s="475">
        <v>1097596359</v>
      </c>
      <c r="D43" s="238">
        <v>128.02973307716073</v>
      </c>
      <c r="E43" s="238">
        <v>6.995993452073364</v>
      </c>
      <c r="F43" s="90">
        <v>3</v>
      </c>
      <c r="G43" s="475">
        <v>11012780426</v>
      </c>
      <c r="H43" s="238">
        <v>122.8671257462932</v>
      </c>
      <c r="I43" s="238">
        <v>7.2784439991045931</v>
      </c>
      <c r="J43" s="90">
        <v>3</v>
      </c>
      <c r="L43" s="475">
        <v>140521933</v>
      </c>
      <c r="M43" s="238">
        <v>72.415644021052032</v>
      </c>
      <c r="N43" s="227" t="s">
        <v>121</v>
      </c>
      <c r="O43" s="90">
        <v>3</v>
      </c>
      <c r="P43" s="475">
        <v>2031384432</v>
      </c>
      <c r="Q43" s="238">
        <v>134.19354871441413</v>
      </c>
      <c r="R43" s="227" t="s">
        <v>121</v>
      </c>
      <c r="S43" s="90">
        <v>3</v>
      </c>
    </row>
    <row r="44" spans="1:19" ht="15" customHeight="1">
      <c r="A44" s="219"/>
      <c r="B44" s="221" t="s">
        <v>388</v>
      </c>
      <c r="C44" s="475">
        <v>833023043</v>
      </c>
      <c r="D44" s="238">
        <v>130.90052161770643</v>
      </c>
      <c r="E44" s="238">
        <v>5.3096238033841985</v>
      </c>
      <c r="F44" s="90">
        <v>5</v>
      </c>
      <c r="G44" s="475">
        <v>8553391856</v>
      </c>
      <c r="H44" s="238">
        <v>119.30442022180536</v>
      </c>
      <c r="I44" s="238">
        <v>5.65301233822069</v>
      </c>
      <c r="J44" s="90">
        <v>5</v>
      </c>
      <c r="L44" s="475">
        <v>175553639</v>
      </c>
      <c r="M44" s="238">
        <v>108.43711135552006</v>
      </c>
      <c r="N44" s="227" t="s">
        <v>121</v>
      </c>
      <c r="O44" s="90">
        <v>2</v>
      </c>
      <c r="P44" s="475">
        <v>2085831882</v>
      </c>
      <c r="Q44" s="238">
        <v>126.49912334833586</v>
      </c>
      <c r="R44" s="227" t="s">
        <v>121</v>
      </c>
      <c r="S44" s="90">
        <v>2</v>
      </c>
    </row>
    <row r="45" spans="1:19" ht="15" customHeight="1" thickBot="1">
      <c r="A45" s="219"/>
      <c r="B45" s="232" t="s">
        <v>389</v>
      </c>
      <c r="C45" s="478">
        <v>885846366</v>
      </c>
      <c r="D45" s="479">
        <v>124.13804558756468</v>
      </c>
      <c r="E45" s="479">
        <v>5.6463155378223915</v>
      </c>
      <c r="F45" s="92">
        <v>4</v>
      </c>
      <c r="G45" s="478">
        <v>8874750942</v>
      </c>
      <c r="H45" s="479">
        <v>117.2078844651423</v>
      </c>
      <c r="I45" s="479">
        <v>5.8654014007985946</v>
      </c>
      <c r="J45" s="92">
        <v>4</v>
      </c>
      <c r="L45" s="478">
        <v>-88667028</v>
      </c>
      <c r="M45" s="479">
        <v>218.37938250230181</v>
      </c>
      <c r="N45" s="236" t="s">
        <v>121</v>
      </c>
      <c r="O45" s="92">
        <v>4</v>
      </c>
      <c r="P45" s="478">
        <v>-345927848</v>
      </c>
      <c r="Q45" s="479">
        <v>48.644057686336254</v>
      </c>
      <c r="R45" s="236" t="s">
        <v>121</v>
      </c>
      <c r="S45" s="92">
        <v>4</v>
      </c>
    </row>
    <row r="46" spans="1:19" ht="15" customHeight="1" thickTop="1">
      <c r="A46" s="233"/>
      <c r="B46" s="234" t="s">
        <v>396</v>
      </c>
      <c r="C46" s="480">
        <v>6146521084</v>
      </c>
      <c r="D46" s="481">
        <v>123.98662610545266</v>
      </c>
      <c r="E46" s="481">
        <v>39.177445245784448</v>
      </c>
      <c r="F46" s="235" t="s">
        <v>121</v>
      </c>
      <c r="G46" s="480">
        <v>61517299760</v>
      </c>
      <c r="H46" s="481">
        <v>118.8280287807344</v>
      </c>
      <c r="I46" s="481">
        <v>40.657327573897682</v>
      </c>
      <c r="J46" s="235" t="s">
        <v>121</v>
      </c>
      <c r="L46" s="480">
        <v>233801654</v>
      </c>
      <c r="M46" s="481">
        <v>46.693817324973267</v>
      </c>
      <c r="N46" s="237" t="s">
        <v>121</v>
      </c>
      <c r="O46" s="235" t="s">
        <v>121</v>
      </c>
      <c r="P46" s="480">
        <v>5133652270</v>
      </c>
      <c r="Q46" s="481">
        <v>206.22382311060926</v>
      </c>
      <c r="R46" s="237" t="s">
        <v>121</v>
      </c>
      <c r="S46" s="235" t="s">
        <v>121</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398</v>
      </c>
      <c r="C49" s="208"/>
      <c r="D49" s="208"/>
      <c r="E49" s="208"/>
      <c r="F49" s="209"/>
      <c r="G49" s="208"/>
      <c r="H49" s="208"/>
      <c r="I49" s="208"/>
      <c r="J49" s="209"/>
      <c r="L49" s="208"/>
      <c r="M49" s="208"/>
      <c r="N49" s="208"/>
      <c r="O49" s="209"/>
      <c r="P49" s="208"/>
      <c r="Q49" s="208"/>
      <c r="R49" s="208"/>
      <c r="S49" s="209"/>
    </row>
    <row r="50" spans="1:19" s="207" customFormat="1" ht="15" customHeight="1">
      <c r="C50" s="87" t="s">
        <v>378</v>
      </c>
      <c r="E50" s="208"/>
      <c r="F50" s="209"/>
      <c r="G50" s="208"/>
      <c r="H50" s="208"/>
      <c r="I50" s="208"/>
      <c r="J50" s="210"/>
      <c r="L50" s="87" t="s">
        <v>379</v>
      </c>
      <c r="N50" s="208"/>
      <c r="O50" s="209"/>
      <c r="P50" s="208"/>
      <c r="Q50" s="208"/>
      <c r="R50" s="208"/>
      <c r="S50" s="210"/>
    </row>
    <row r="51" spans="1:19" ht="24" customHeight="1">
      <c r="A51" s="211" t="s">
        <v>380</v>
      </c>
      <c r="B51" s="212"/>
      <c r="C51" s="88" t="s">
        <v>381</v>
      </c>
      <c r="D51" s="213" t="s">
        <v>126</v>
      </c>
      <c r="E51" s="213" t="s">
        <v>399</v>
      </c>
      <c r="F51" s="214" t="s">
        <v>382</v>
      </c>
      <c r="G51" s="89" t="s">
        <v>383</v>
      </c>
      <c r="H51" s="213" t="s">
        <v>126</v>
      </c>
      <c r="I51" s="213" t="s">
        <v>399</v>
      </c>
      <c r="J51" s="214" t="s">
        <v>382</v>
      </c>
      <c r="L51" s="88" t="s">
        <v>381</v>
      </c>
      <c r="M51" s="213" t="s">
        <v>126</v>
      </c>
      <c r="N51" s="213" t="s">
        <v>399</v>
      </c>
      <c r="O51" s="214" t="s">
        <v>382</v>
      </c>
      <c r="P51" s="89" t="s">
        <v>383</v>
      </c>
      <c r="Q51" s="213" t="s">
        <v>126</v>
      </c>
      <c r="R51" s="213" t="s">
        <v>399</v>
      </c>
      <c r="S51" s="214" t="s">
        <v>382</v>
      </c>
    </row>
    <row r="52" spans="1:19" ht="15" customHeight="1">
      <c r="A52" s="216" t="s">
        <v>400</v>
      </c>
      <c r="B52" s="217"/>
      <c r="C52" s="472">
        <v>1737362724</v>
      </c>
      <c r="D52" s="224">
        <v>121.2852114975729</v>
      </c>
      <c r="E52" s="224">
        <v>100</v>
      </c>
      <c r="F52" s="218" t="s">
        <v>121</v>
      </c>
      <c r="G52" s="472">
        <v>18462131759</v>
      </c>
      <c r="H52" s="224">
        <v>123.86795214121722</v>
      </c>
      <c r="I52" s="224">
        <v>100</v>
      </c>
      <c r="J52" s="218" t="s">
        <v>121</v>
      </c>
      <c r="L52" s="472">
        <v>2082783739</v>
      </c>
      <c r="M52" s="224">
        <v>119.16713256575098</v>
      </c>
      <c r="N52" s="224">
        <v>100</v>
      </c>
      <c r="O52" s="218" t="s">
        <v>121</v>
      </c>
      <c r="P52" s="472">
        <v>20211853588</v>
      </c>
      <c r="Q52" s="224">
        <v>121.3665271287246</v>
      </c>
      <c r="R52" s="224">
        <v>100</v>
      </c>
      <c r="S52" s="218" t="s">
        <v>121</v>
      </c>
    </row>
    <row r="53" spans="1:19" ht="15" customHeight="1">
      <c r="A53" s="219"/>
      <c r="B53" s="220" t="s">
        <v>401</v>
      </c>
      <c r="C53" s="473">
        <v>100987483</v>
      </c>
      <c r="D53" s="474">
        <v>132.82453783201882</v>
      </c>
      <c r="E53" s="474">
        <v>5.8126884849637195</v>
      </c>
      <c r="F53" s="149">
        <v>3</v>
      </c>
      <c r="G53" s="473">
        <v>1086638486</v>
      </c>
      <c r="H53" s="474">
        <v>151.58877326880761</v>
      </c>
      <c r="I53" s="474">
        <v>5.8857693151836639</v>
      </c>
      <c r="J53" s="149">
        <v>3</v>
      </c>
      <c r="L53" s="473">
        <v>88517100</v>
      </c>
      <c r="M53" s="474">
        <v>145.91713705549617</v>
      </c>
      <c r="N53" s="474">
        <v>4.2499419571279837</v>
      </c>
      <c r="O53" s="149">
        <v>3</v>
      </c>
      <c r="P53" s="473">
        <v>730613637</v>
      </c>
      <c r="Q53" s="474">
        <v>95.705120077529287</v>
      </c>
      <c r="R53" s="474">
        <v>3.6147780005381271</v>
      </c>
      <c r="S53" s="149">
        <v>3</v>
      </c>
    </row>
    <row r="54" spans="1:19" ht="15" customHeight="1">
      <c r="A54" s="219"/>
      <c r="B54" s="221" t="s">
        <v>402</v>
      </c>
      <c r="C54" s="475">
        <v>1085783540</v>
      </c>
      <c r="D54" s="238">
        <v>122.72471215947812</v>
      </c>
      <c r="E54" s="238">
        <v>62.496076668443592</v>
      </c>
      <c r="F54" s="147">
        <v>1</v>
      </c>
      <c r="G54" s="475">
        <v>11607354861</v>
      </c>
      <c r="H54" s="238">
        <v>126.5020664167406</v>
      </c>
      <c r="I54" s="238">
        <v>62.871151676954071</v>
      </c>
      <c r="J54" s="147">
        <v>1</v>
      </c>
      <c r="L54" s="475">
        <v>1457790738</v>
      </c>
      <c r="M54" s="238">
        <v>114.28795743324332</v>
      </c>
      <c r="N54" s="238">
        <v>69.992419793901604</v>
      </c>
      <c r="O54" s="147">
        <v>1</v>
      </c>
      <c r="P54" s="475">
        <v>14566958786</v>
      </c>
      <c r="Q54" s="238">
        <v>125.54255173195124</v>
      </c>
      <c r="R54" s="238">
        <v>72.071365065936178</v>
      </c>
      <c r="S54" s="147">
        <v>1</v>
      </c>
    </row>
    <row r="55" spans="1:19" ht="15" customHeight="1">
      <c r="A55" s="219"/>
      <c r="B55" s="221" t="s">
        <v>403</v>
      </c>
      <c r="C55" s="475">
        <v>28346659</v>
      </c>
      <c r="D55" s="238">
        <v>170.82904276912345</v>
      </c>
      <c r="E55" s="238">
        <v>1.6315912968787742</v>
      </c>
      <c r="F55" s="147">
        <v>4</v>
      </c>
      <c r="G55" s="475">
        <v>247505918</v>
      </c>
      <c r="H55" s="238">
        <v>112.42753934442801</v>
      </c>
      <c r="I55" s="238">
        <v>1.3406139725947126</v>
      </c>
      <c r="J55" s="147">
        <v>4</v>
      </c>
      <c r="L55" s="475">
        <v>81406735</v>
      </c>
      <c r="M55" s="238">
        <v>250.76783595004147</v>
      </c>
      <c r="N55" s="238">
        <v>3.9085543772818943</v>
      </c>
      <c r="O55" s="147">
        <v>4</v>
      </c>
      <c r="P55" s="475">
        <v>594292361</v>
      </c>
      <c r="Q55" s="238">
        <v>122.63786180824256</v>
      </c>
      <c r="R55" s="238">
        <v>2.9403159804840358</v>
      </c>
      <c r="S55" s="147">
        <v>4</v>
      </c>
    </row>
    <row r="56" spans="1:19" ht="15" customHeight="1">
      <c r="A56" s="219"/>
      <c r="B56" s="221" t="s">
        <v>404</v>
      </c>
      <c r="C56" s="475">
        <v>488233002</v>
      </c>
      <c r="D56" s="238">
        <v>114.16050703985192</v>
      </c>
      <c r="E56" s="238">
        <v>28.101961395598586</v>
      </c>
      <c r="F56" s="147">
        <v>2</v>
      </c>
      <c r="G56" s="475">
        <v>5203570091</v>
      </c>
      <c r="H56" s="238">
        <v>114.71597351831917</v>
      </c>
      <c r="I56" s="238">
        <v>28.185098876587428</v>
      </c>
      <c r="J56" s="147">
        <v>2</v>
      </c>
      <c r="L56" s="475">
        <v>366362239</v>
      </c>
      <c r="M56" s="238">
        <v>106.52780028714818</v>
      </c>
      <c r="N56" s="238">
        <v>17.590027814212736</v>
      </c>
      <c r="O56" s="147">
        <v>2</v>
      </c>
      <c r="P56" s="475">
        <v>3816145087</v>
      </c>
      <c r="Q56" s="238">
        <v>111.010036453254</v>
      </c>
      <c r="R56" s="238">
        <v>18.880727937123428</v>
      </c>
      <c r="S56" s="147">
        <v>2</v>
      </c>
    </row>
    <row r="57" spans="1:19" s="207" customFormat="1" ht="15" customHeight="1">
      <c r="A57" s="222"/>
      <c r="B57" s="223" t="s">
        <v>405</v>
      </c>
      <c r="C57" s="476">
        <v>24818309</v>
      </c>
      <c r="D57" s="477">
        <v>127.27458696403018</v>
      </c>
      <c r="E57" s="477">
        <v>1.4285047478663413</v>
      </c>
      <c r="F57" s="148">
        <v>5</v>
      </c>
      <c r="G57" s="476">
        <v>220461451</v>
      </c>
      <c r="H57" s="477">
        <v>127.06644495026309</v>
      </c>
      <c r="I57" s="477">
        <v>1.1941278172956842</v>
      </c>
      <c r="J57" s="148">
        <v>5</v>
      </c>
      <c r="K57" s="215"/>
      <c r="L57" s="476">
        <v>42534069</v>
      </c>
      <c r="M57" s="477">
        <v>138.40303448827908</v>
      </c>
      <c r="N57" s="477">
        <v>2.0421740482966197</v>
      </c>
      <c r="O57" s="148">
        <v>5</v>
      </c>
      <c r="P57" s="476">
        <v>413536996</v>
      </c>
      <c r="Q57" s="477">
        <v>122.79008524352497</v>
      </c>
      <c r="R57" s="477">
        <v>2.0460122284159108</v>
      </c>
      <c r="S57" s="148">
        <v>5</v>
      </c>
    </row>
    <row r="58" spans="1:19" ht="15" customHeight="1">
      <c r="A58" s="207"/>
      <c r="B58" s="207"/>
      <c r="C58" s="87" t="s">
        <v>116</v>
      </c>
      <c r="D58" s="207"/>
      <c r="E58" s="208"/>
      <c r="F58" s="209"/>
      <c r="G58" s="208"/>
      <c r="H58" s="208"/>
      <c r="I58" s="208"/>
      <c r="J58" s="210"/>
      <c r="K58" s="207"/>
      <c r="L58" s="87" t="s">
        <v>394</v>
      </c>
      <c r="M58" s="207"/>
      <c r="N58" s="208"/>
      <c r="O58" s="209"/>
      <c r="P58" s="208"/>
      <c r="Q58" s="208"/>
      <c r="R58" s="208"/>
      <c r="S58" s="210"/>
    </row>
    <row r="59" spans="1:19" ht="24.75" customHeight="1">
      <c r="A59" s="211" t="s">
        <v>380</v>
      </c>
      <c r="B59" s="212"/>
      <c r="C59" s="88" t="s">
        <v>381</v>
      </c>
      <c r="D59" s="213" t="s">
        <v>126</v>
      </c>
      <c r="E59" s="213" t="s">
        <v>399</v>
      </c>
      <c r="F59" s="214" t="s">
        <v>382</v>
      </c>
      <c r="G59" s="89" t="s">
        <v>383</v>
      </c>
      <c r="H59" s="213" t="s">
        <v>126</v>
      </c>
      <c r="I59" s="213" t="s">
        <v>399</v>
      </c>
      <c r="J59" s="214" t="s">
        <v>382</v>
      </c>
      <c r="L59" s="88" t="s">
        <v>381</v>
      </c>
      <c r="M59" s="213" t="s">
        <v>126</v>
      </c>
      <c r="N59" s="213" t="s">
        <v>399</v>
      </c>
      <c r="O59" s="214" t="s">
        <v>382</v>
      </c>
      <c r="P59" s="89" t="s">
        <v>383</v>
      </c>
      <c r="Q59" s="213" t="s">
        <v>126</v>
      </c>
      <c r="R59" s="213" t="s">
        <v>399</v>
      </c>
      <c r="S59" s="214" t="s">
        <v>382</v>
      </c>
    </row>
    <row r="60" spans="1:19" ht="15" customHeight="1">
      <c r="A60" s="216" t="s">
        <v>400</v>
      </c>
      <c r="B60" s="217"/>
      <c r="C60" s="472">
        <v>3820146463</v>
      </c>
      <c r="D60" s="224">
        <v>120.12116759469048</v>
      </c>
      <c r="E60" s="224">
        <v>100</v>
      </c>
      <c r="F60" s="218" t="s">
        <v>121</v>
      </c>
      <c r="G60" s="472">
        <v>38673985347</v>
      </c>
      <c r="H60" s="224">
        <v>122.54792836860811</v>
      </c>
      <c r="I60" s="224">
        <v>100</v>
      </c>
      <c r="J60" s="218" t="s">
        <v>121</v>
      </c>
      <c r="L60" s="472">
        <v>-345421015</v>
      </c>
      <c r="M60" s="224">
        <v>109.54505585500208</v>
      </c>
      <c r="N60" s="225" t="s">
        <v>121</v>
      </c>
      <c r="O60" s="218" t="s">
        <v>121</v>
      </c>
      <c r="P60" s="472">
        <v>-1749721829</v>
      </c>
      <c r="Q60" s="224">
        <v>100.04830019166617</v>
      </c>
      <c r="R60" s="225" t="s">
        <v>121</v>
      </c>
      <c r="S60" s="218" t="s">
        <v>121</v>
      </c>
    </row>
    <row r="61" spans="1:19" ht="15" customHeight="1">
      <c r="A61" s="219"/>
      <c r="B61" s="220" t="s">
        <v>401</v>
      </c>
      <c r="C61" s="473">
        <v>189504583</v>
      </c>
      <c r="D61" s="474">
        <v>138.63484977975114</v>
      </c>
      <c r="E61" s="474">
        <v>4.9606627608508003</v>
      </c>
      <c r="F61" s="149">
        <v>3</v>
      </c>
      <c r="G61" s="473">
        <v>1817252123</v>
      </c>
      <c r="H61" s="474">
        <v>122.76790554164003</v>
      </c>
      <c r="I61" s="474">
        <v>4.6989005831563899</v>
      </c>
      <c r="J61" s="149">
        <v>3</v>
      </c>
      <c r="L61" s="473">
        <v>12470383</v>
      </c>
      <c r="M61" s="474">
        <v>81.14426558333615</v>
      </c>
      <c r="N61" s="226" t="s">
        <v>121</v>
      </c>
      <c r="O61" s="149">
        <v>2</v>
      </c>
      <c r="P61" s="473">
        <v>356024849</v>
      </c>
      <c r="Q61" s="474" t="s">
        <v>397</v>
      </c>
      <c r="R61" s="226" t="s">
        <v>121</v>
      </c>
      <c r="S61" s="149">
        <v>2</v>
      </c>
    </row>
    <row r="62" spans="1:19" ht="15" customHeight="1">
      <c r="A62" s="219"/>
      <c r="B62" s="221" t="s">
        <v>402</v>
      </c>
      <c r="C62" s="475">
        <v>2543574278</v>
      </c>
      <c r="D62" s="238">
        <v>117.74319609749033</v>
      </c>
      <c r="E62" s="238">
        <v>66.583161212162139</v>
      </c>
      <c r="F62" s="147">
        <v>1</v>
      </c>
      <c r="G62" s="475">
        <v>26174313647</v>
      </c>
      <c r="H62" s="238">
        <v>125.96625927759986</v>
      </c>
      <c r="I62" s="238">
        <v>67.679380369394437</v>
      </c>
      <c r="J62" s="147">
        <v>1</v>
      </c>
      <c r="L62" s="475">
        <v>-372007198</v>
      </c>
      <c r="M62" s="238">
        <v>95.188545246437826</v>
      </c>
      <c r="N62" s="227" t="s">
        <v>121</v>
      </c>
      <c r="O62" s="147">
        <v>5</v>
      </c>
      <c r="P62" s="475">
        <v>-2959603925</v>
      </c>
      <c r="Q62" s="238">
        <v>121.9158337444812</v>
      </c>
      <c r="R62" s="227" t="s">
        <v>121</v>
      </c>
      <c r="S62" s="147">
        <v>5</v>
      </c>
    </row>
    <row r="63" spans="1:19" ht="15" customHeight="1">
      <c r="A63" s="219"/>
      <c r="B63" s="221" t="s">
        <v>403</v>
      </c>
      <c r="C63" s="475">
        <v>109753394</v>
      </c>
      <c r="D63" s="238">
        <v>223.72821729166071</v>
      </c>
      <c r="E63" s="238">
        <v>2.873015342815143</v>
      </c>
      <c r="F63" s="147">
        <v>4</v>
      </c>
      <c r="G63" s="475">
        <v>841798279</v>
      </c>
      <c r="H63" s="238">
        <v>119.44834822994306</v>
      </c>
      <c r="I63" s="238">
        <v>2.1766525261025356</v>
      </c>
      <c r="J63" s="147">
        <v>4</v>
      </c>
      <c r="L63" s="475">
        <v>-53060076</v>
      </c>
      <c r="M63" s="239">
        <v>334.35451837327747</v>
      </c>
      <c r="N63" s="227" t="s">
        <v>121</v>
      </c>
      <c r="O63" s="147">
        <v>4</v>
      </c>
      <c r="P63" s="475">
        <v>-346786443</v>
      </c>
      <c r="Q63" s="238">
        <v>131.13784928658202</v>
      </c>
      <c r="R63" s="227" t="s">
        <v>121</v>
      </c>
      <c r="S63" s="147">
        <v>4</v>
      </c>
    </row>
    <row r="64" spans="1:19" ht="15" customHeight="1">
      <c r="A64" s="219"/>
      <c r="B64" s="221" t="s">
        <v>404</v>
      </c>
      <c r="C64" s="475">
        <v>854595241</v>
      </c>
      <c r="D64" s="238">
        <v>110.75844140454679</v>
      </c>
      <c r="E64" s="238">
        <v>22.370745448562662</v>
      </c>
      <c r="F64" s="147">
        <v>2</v>
      </c>
      <c r="G64" s="475">
        <v>9019715178</v>
      </c>
      <c r="H64" s="238">
        <v>113.11825399620933</v>
      </c>
      <c r="I64" s="238">
        <v>23.32243521600153</v>
      </c>
      <c r="J64" s="147">
        <v>2</v>
      </c>
      <c r="L64" s="475">
        <v>121870763</v>
      </c>
      <c r="M64" s="239">
        <v>145.4997994868439</v>
      </c>
      <c r="N64" s="227" t="s">
        <v>121</v>
      </c>
      <c r="O64" s="147">
        <v>1</v>
      </c>
      <c r="P64" s="475">
        <v>1387425004</v>
      </c>
      <c r="Q64" s="238">
        <v>126.31454541240439</v>
      </c>
      <c r="R64" s="227" t="s">
        <v>121</v>
      </c>
      <c r="S64" s="147">
        <v>1</v>
      </c>
    </row>
    <row r="65" spans="1:19" ht="15" customHeight="1">
      <c r="A65" s="222"/>
      <c r="B65" s="223" t="s">
        <v>405</v>
      </c>
      <c r="C65" s="476">
        <v>67352378</v>
      </c>
      <c r="D65" s="477">
        <v>134.08301306840181</v>
      </c>
      <c r="E65" s="477">
        <v>1.7630836579785869</v>
      </c>
      <c r="F65" s="148">
        <v>5</v>
      </c>
      <c r="G65" s="476">
        <v>633998447</v>
      </c>
      <c r="H65" s="477">
        <v>124.2440823069834</v>
      </c>
      <c r="I65" s="477">
        <v>1.6393408677990828</v>
      </c>
      <c r="J65" s="148">
        <v>5</v>
      </c>
      <c r="L65" s="476">
        <v>-17715760</v>
      </c>
      <c r="M65" s="477">
        <v>157.72269417799865</v>
      </c>
      <c r="N65" s="228" t="s">
        <v>121</v>
      </c>
      <c r="O65" s="148">
        <v>3</v>
      </c>
      <c r="P65" s="476">
        <v>-193075545</v>
      </c>
      <c r="Q65" s="477">
        <v>118.24611355380927</v>
      </c>
      <c r="R65" s="228" t="s">
        <v>121</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0" t="s">
        <v>8</v>
      </c>
      <c r="B1" s="580"/>
      <c r="C1" s="580"/>
      <c r="D1" s="580"/>
      <c r="E1" s="580"/>
      <c r="F1" s="580"/>
      <c r="G1" s="580"/>
      <c r="H1" s="580"/>
      <c r="I1" s="580"/>
      <c r="J1" s="580"/>
      <c r="K1" s="580"/>
    </row>
    <row r="2" spans="1:12" ht="14.25">
      <c r="A2" s="336"/>
      <c r="B2" s="336"/>
      <c r="C2" s="336"/>
      <c r="E2" s="336"/>
      <c r="F2" s="336"/>
      <c r="G2" s="336"/>
      <c r="I2" s="336"/>
      <c r="J2" s="336"/>
      <c r="K2" s="336"/>
    </row>
    <row r="3" spans="1:12" ht="14.25">
      <c r="A3" s="337" t="s">
        <v>9</v>
      </c>
      <c r="B3" s="336"/>
      <c r="C3" s="336"/>
      <c r="D3" s="336"/>
      <c r="E3" s="336"/>
      <c r="F3" s="336"/>
      <c r="G3" s="336"/>
      <c r="H3" s="336"/>
      <c r="I3" s="336"/>
      <c r="J3" s="336"/>
      <c r="K3" s="336"/>
      <c r="L3" s="336"/>
    </row>
    <row r="4" spans="1:12" ht="14.25">
      <c r="A4" s="338" t="s">
        <v>10</v>
      </c>
      <c r="B4" s="338"/>
      <c r="C4" s="338"/>
      <c r="D4" s="338"/>
      <c r="E4" s="338"/>
      <c r="F4" s="338"/>
      <c r="G4" s="338"/>
      <c r="H4" s="338"/>
      <c r="I4" s="338"/>
      <c r="J4" s="338"/>
      <c r="K4" s="338"/>
      <c r="L4" s="336"/>
    </row>
    <row r="5" spans="1:12" ht="14.25">
      <c r="A5" s="336" t="s">
        <v>11</v>
      </c>
      <c r="B5" s="336"/>
      <c r="C5" s="336"/>
      <c r="D5" s="336"/>
      <c r="E5" s="336"/>
      <c r="F5" s="336"/>
      <c r="G5" s="336"/>
      <c r="H5" s="336"/>
      <c r="I5" s="336"/>
      <c r="J5" s="336"/>
      <c r="K5" s="336"/>
      <c r="L5" s="336"/>
    </row>
    <row r="6" spans="1:12" ht="14.25">
      <c r="A6" s="339" t="s">
        <v>12</v>
      </c>
      <c r="B6" s="336"/>
      <c r="C6" s="336"/>
      <c r="D6" s="336"/>
      <c r="E6" s="336"/>
      <c r="F6" s="336"/>
      <c r="G6" s="336"/>
      <c r="H6" s="336"/>
      <c r="I6" s="336"/>
      <c r="J6" s="336"/>
      <c r="K6" s="336"/>
      <c r="L6" s="336"/>
    </row>
    <row r="7" spans="1:12" ht="14.25">
      <c r="A7" s="336" t="s">
        <v>13</v>
      </c>
      <c r="B7" s="336"/>
      <c r="C7" s="336"/>
      <c r="D7" s="336"/>
      <c r="E7" s="336"/>
      <c r="F7" s="336"/>
      <c r="G7" s="336"/>
      <c r="H7" s="336"/>
      <c r="I7" s="336"/>
      <c r="J7" s="336"/>
      <c r="K7" s="336"/>
      <c r="L7" s="336"/>
    </row>
    <row r="8" spans="1:12" ht="14.25">
      <c r="A8" s="336" t="s">
        <v>14</v>
      </c>
      <c r="B8" s="336"/>
      <c r="C8" s="336"/>
      <c r="D8" s="336"/>
      <c r="E8" s="336"/>
      <c r="F8" s="336"/>
      <c r="G8" s="336"/>
      <c r="H8" s="336"/>
      <c r="I8" s="336"/>
      <c r="J8" s="336"/>
      <c r="K8" s="336"/>
      <c r="L8" s="336"/>
    </row>
    <row r="9" spans="1:12" ht="14.25">
      <c r="A9" s="336" t="s">
        <v>15</v>
      </c>
      <c r="B9" s="336"/>
      <c r="C9" s="336"/>
      <c r="D9" s="336"/>
      <c r="E9" s="336"/>
      <c r="F9" s="336"/>
      <c r="G9" s="336"/>
      <c r="H9" s="336"/>
      <c r="I9" s="336"/>
      <c r="J9" s="336"/>
      <c r="K9" s="336"/>
      <c r="L9" s="336"/>
    </row>
    <row r="10" spans="1:12" ht="14.25">
      <c r="A10" s="336" t="s">
        <v>16</v>
      </c>
      <c r="B10" s="336"/>
      <c r="C10" s="336"/>
      <c r="D10" s="336"/>
      <c r="E10" s="336"/>
      <c r="F10" s="336"/>
      <c r="G10" s="336"/>
      <c r="H10" s="336"/>
      <c r="I10" s="336"/>
      <c r="J10" s="336"/>
      <c r="K10" s="336"/>
      <c r="L10" s="336"/>
    </row>
    <row r="11" spans="1:12" ht="14.25">
      <c r="A11" s="339" t="s">
        <v>17</v>
      </c>
      <c r="B11" s="336"/>
      <c r="C11" s="336"/>
      <c r="D11" s="336"/>
      <c r="E11" s="336"/>
      <c r="F11" s="336"/>
      <c r="G11" s="336"/>
      <c r="H11" s="336"/>
      <c r="I11" s="336"/>
      <c r="J11" s="336"/>
      <c r="K11" s="336"/>
      <c r="L11" s="336"/>
    </row>
    <row r="12" spans="1:12" ht="14.25">
      <c r="A12" s="336" t="s">
        <v>18</v>
      </c>
      <c r="B12" s="336"/>
      <c r="C12" s="336"/>
      <c r="D12" s="336"/>
      <c r="E12" s="336"/>
      <c r="F12" s="336"/>
      <c r="G12" s="336"/>
      <c r="H12" s="336"/>
      <c r="I12" s="336"/>
      <c r="J12" s="336"/>
      <c r="K12" s="336"/>
      <c r="L12" s="336"/>
    </row>
    <row r="13" spans="1:12" ht="14.25">
      <c r="A13" s="336" t="s">
        <v>19</v>
      </c>
      <c r="B13" s="336"/>
      <c r="C13" s="336"/>
      <c r="D13" s="336"/>
      <c r="E13" s="336"/>
      <c r="F13" s="336"/>
      <c r="G13" s="336"/>
      <c r="H13" s="336"/>
      <c r="I13" s="336"/>
      <c r="J13" s="336"/>
      <c r="K13" s="336"/>
      <c r="L13" s="336"/>
    </row>
    <row r="14" spans="1:12" ht="14.25">
      <c r="A14" s="336" t="s">
        <v>20</v>
      </c>
      <c r="B14" s="336"/>
      <c r="C14" s="336"/>
      <c r="D14" s="336"/>
      <c r="E14" s="336"/>
      <c r="F14" s="336"/>
      <c r="G14" s="336"/>
      <c r="H14" s="336"/>
      <c r="I14" s="336"/>
      <c r="J14" s="336"/>
      <c r="K14" s="336"/>
      <c r="L14" s="336"/>
    </row>
    <row r="15" spans="1:12" ht="14.25">
      <c r="A15" s="336"/>
      <c r="B15" s="336"/>
      <c r="C15" s="336"/>
      <c r="D15" s="336"/>
      <c r="E15" s="336"/>
      <c r="F15" s="336"/>
      <c r="G15" s="336"/>
      <c r="H15" s="336"/>
      <c r="I15" s="336"/>
      <c r="J15" s="336"/>
      <c r="K15" s="336"/>
      <c r="L15" s="336"/>
    </row>
    <row r="16" spans="1:12" ht="14.25">
      <c r="A16" s="337" t="s">
        <v>21</v>
      </c>
      <c r="B16" s="336"/>
      <c r="C16" s="336"/>
      <c r="D16" s="336"/>
      <c r="E16" s="336"/>
      <c r="F16" s="336"/>
      <c r="G16" s="336"/>
      <c r="H16" s="336"/>
      <c r="I16" s="336"/>
      <c r="J16" s="336"/>
      <c r="K16" s="336"/>
      <c r="L16" s="336"/>
    </row>
    <row r="17" spans="1:12" ht="14.25">
      <c r="A17" s="336" t="s">
        <v>22</v>
      </c>
      <c r="B17" s="336"/>
      <c r="C17" s="336"/>
      <c r="D17" s="336"/>
      <c r="E17" s="336"/>
      <c r="F17" s="336"/>
      <c r="G17" s="336"/>
      <c r="H17" s="336"/>
      <c r="I17" s="336"/>
      <c r="J17" s="336"/>
      <c r="K17" s="336"/>
      <c r="L17" s="336"/>
    </row>
    <row r="18" spans="1:12" ht="14.25">
      <c r="A18" s="339" t="s">
        <v>408</v>
      </c>
      <c r="B18" s="336"/>
      <c r="C18" s="336"/>
      <c r="D18" s="336"/>
      <c r="E18" s="336"/>
      <c r="F18" s="336"/>
      <c r="G18" s="336"/>
      <c r="H18" s="336"/>
      <c r="I18" s="336"/>
      <c r="J18" s="336"/>
      <c r="K18" s="336"/>
      <c r="L18" s="336"/>
    </row>
    <row r="19" spans="1:12" ht="14.25">
      <c r="A19" s="336" t="s">
        <v>409</v>
      </c>
      <c r="B19" s="336"/>
      <c r="C19" s="336"/>
      <c r="D19" s="336"/>
      <c r="E19" s="336"/>
      <c r="F19" s="336"/>
      <c r="G19" s="336"/>
      <c r="H19" s="336"/>
      <c r="I19" s="336"/>
      <c r="J19" s="336"/>
      <c r="K19" s="336"/>
      <c r="L19" s="336"/>
    </row>
    <row r="20" spans="1:12" ht="14.25">
      <c r="A20" s="336" t="s">
        <v>23</v>
      </c>
      <c r="B20" s="336"/>
      <c r="C20" s="336"/>
      <c r="D20" s="336"/>
      <c r="E20" s="336"/>
      <c r="F20" s="336"/>
      <c r="G20" s="336"/>
      <c r="H20" s="336"/>
      <c r="I20" s="336"/>
      <c r="J20" s="336"/>
      <c r="K20" s="336"/>
      <c r="L20" s="336"/>
    </row>
    <row r="21" spans="1:12" ht="14.25">
      <c r="A21" s="336" t="s">
        <v>24</v>
      </c>
      <c r="B21" s="336"/>
      <c r="C21" s="336"/>
      <c r="D21" s="336"/>
      <c r="E21" s="336"/>
      <c r="F21" s="336"/>
      <c r="G21" s="336"/>
      <c r="H21" s="336"/>
      <c r="I21" s="336"/>
      <c r="J21" s="336"/>
      <c r="K21" s="336"/>
      <c r="L21" s="336"/>
    </row>
    <row r="22" spans="1:12" ht="14.25">
      <c r="A22" s="336" t="s">
        <v>25</v>
      </c>
      <c r="B22" s="336"/>
      <c r="C22" s="336"/>
      <c r="D22" s="336"/>
      <c r="E22" s="336"/>
      <c r="F22" s="336"/>
      <c r="G22" s="336"/>
      <c r="H22" s="336"/>
      <c r="I22" s="336"/>
      <c r="J22" s="336"/>
      <c r="K22" s="336"/>
      <c r="L22" s="336"/>
    </row>
    <row r="23" spans="1:12" ht="14.25">
      <c r="A23" s="336"/>
      <c r="B23" s="336" t="s">
        <v>410</v>
      </c>
      <c r="C23" s="336"/>
      <c r="D23" s="336"/>
      <c r="E23" s="336"/>
      <c r="F23" s="336"/>
      <c r="G23" s="336"/>
      <c r="H23" s="336"/>
      <c r="I23" s="336"/>
      <c r="J23" s="336"/>
      <c r="K23" s="336"/>
      <c r="L23" s="336"/>
    </row>
    <row r="24" spans="1:12" ht="16.5" customHeight="1">
      <c r="A24" s="339" t="s">
        <v>26</v>
      </c>
      <c r="B24" s="336"/>
      <c r="C24" s="336"/>
      <c r="D24" s="336"/>
      <c r="E24" s="336"/>
      <c r="F24" s="336"/>
      <c r="G24" s="336"/>
      <c r="H24" s="336"/>
      <c r="I24" s="336"/>
      <c r="J24" s="336"/>
      <c r="K24" s="336"/>
      <c r="L24" s="336"/>
    </row>
    <row r="25" spans="1:12" ht="14.25">
      <c r="A25" s="336" t="s">
        <v>27</v>
      </c>
      <c r="B25" s="336"/>
      <c r="C25" s="336"/>
      <c r="D25" s="336"/>
      <c r="E25" s="336"/>
      <c r="F25" s="336"/>
      <c r="G25" s="336"/>
      <c r="H25" s="336"/>
      <c r="I25" s="336"/>
      <c r="J25" s="336"/>
      <c r="K25" s="336"/>
      <c r="L25" s="336"/>
    </row>
    <row r="26" spans="1:12" ht="14.25">
      <c r="A26" s="336" t="s">
        <v>28</v>
      </c>
      <c r="B26" s="336"/>
      <c r="C26" s="336"/>
      <c r="D26" s="336"/>
      <c r="E26" s="336"/>
      <c r="F26" s="336"/>
      <c r="G26" s="336"/>
      <c r="H26" s="336"/>
      <c r="I26" s="336"/>
      <c r="J26" s="336"/>
      <c r="K26" s="336"/>
      <c r="L26" s="336"/>
    </row>
    <row r="27" spans="1:12" ht="14.25">
      <c r="A27" s="336"/>
      <c r="B27" s="336"/>
      <c r="C27" s="336"/>
      <c r="D27" s="336"/>
      <c r="E27" s="336"/>
      <c r="F27" s="336"/>
      <c r="G27" s="336"/>
      <c r="H27" s="336"/>
      <c r="I27" s="336"/>
      <c r="J27" s="336"/>
      <c r="K27" s="336"/>
      <c r="L27" s="336"/>
    </row>
    <row r="28" spans="1:12" ht="14.25">
      <c r="A28" s="336"/>
      <c r="B28" s="336"/>
      <c r="C28" s="336"/>
      <c r="D28" s="336"/>
      <c r="E28" s="336"/>
      <c r="F28" s="336"/>
      <c r="G28" s="336"/>
      <c r="H28" s="336"/>
      <c r="I28" s="336"/>
      <c r="J28" s="336"/>
      <c r="K28" s="336"/>
      <c r="L28" s="336"/>
    </row>
    <row r="29" spans="1:12" ht="14.25">
      <c r="A29" s="336"/>
      <c r="B29" s="336"/>
      <c r="C29" s="336"/>
      <c r="D29" s="336"/>
      <c r="E29" s="336"/>
      <c r="F29" s="336"/>
      <c r="G29" s="336"/>
      <c r="H29" s="336"/>
      <c r="I29" s="336"/>
      <c r="J29" s="336"/>
      <c r="K29" s="336"/>
      <c r="L29" s="336"/>
    </row>
    <row r="30" spans="1:12" ht="17.25">
      <c r="A30" s="580" t="s">
        <v>29</v>
      </c>
      <c r="B30" s="580"/>
      <c r="C30" s="580"/>
      <c r="D30" s="580"/>
      <c r="E30" s="580"/>
      <c r="F30" s="580"/>
      <c r="G30" s="580"/>
      <c r="H30" s="580"/>
      <c r="I30" s="580"/>
      <c r="J30" s="580"/>
      <c r="K30" s="580"/>
    </row>
    <row r="31" spans="1:12" ht="17.25" customHeight="1">
      <c r="A31" s="336"/>
      <c r="B31" s="336"/>
      <c r="C31" s="336"/>
      <c r="D31" s="336"/>
      <c r="E31" s="336"/>
      <c r="F31" s="336"/>
      <c r="G31" s="336"/>
      <c r="H31" s="336"/>
      <c r="I31" s="336"/>
      <c r="J31" s="336"/>
      <c r="K31" s="336"/>
    </row>
    <row r="32" spans="1:12" ht="14.25">
      <c r="A32" s="337" t="s">
        <v>30</v>
      </c>
      <c r="B32" s="336"/>
      <c r="C32" s="336"/>
      <c r="D32" s="336"/>
      <c r="E32" s="336"/>
      <c r="F32" s="336"/>
      <c r="G32" s="336"/>
      <c r="H32" s="336"/>
      <c r="I32" s="336"/>
      <c r="J32" s="336"/>
      <c r="K32" s="336"/>
      <c r="L32" s="336"/>
    </row>
    <row r="33" spans="1:12" ht="14.25">
      <c r="A33" s="336" t="s">
        <v>31</v>
      </c>
      <c r="B33" s="336"/>
      <c r="C33" s="336"/>
      <c r="D33" s="336"/>
      <c r="E33" s="336" t="s">
        <v>423</v>
      </c>
      <c r="F33" s="336"/>
      <c r="G33" s="336"/>
      <c r="H33" s="336"/>
      <c r="I33" s="336"/>
      <c r="J33" s="336"/>
      <c r="K33" s="336"/>
      <c r="L33" s="336"/>
    </row>
    <row r="34" spans="1:12" ht="14.25">
      <c r="A34" s="336" t="s">
        <v>32</v>
      </c>
      <c r="B34" s="336"/>
      <c r="C34" s="336"/>
      <c r="D34" s="336"/>
      <c r="E34" s="336" t="s">
        <v>424</v>
      </c>
      <c r="F34" s="336"/>
      <c r="G34" s="336"/>
      <c r="H34" s="336"/>
      <c r="I34" s="336"/>
      <c r="J34" s="336"/>
      <c r="K34" s="336"/>
      <c r="L34" s="336"/>
    </row>
    <row r="35" spans="1:12" ht="14.25">
      <c r="A35" s="336" t="s">
        <v>33</v>
      </c>
      <c r="B35" s="336"/>
      <c r="C35" s="336"/>
      <c r="D35" s="336"/>
      <c r="E35" s="336" t="s">
        <v>425</v>
      </c>
      <c r="F35" s="336"/>
      <c r="G35" s="336"/>
      <c r="H35" s="336"/>
      <c r="I35" s="336"/>
      <c r="J35" s="336"/>
      <c r="K35" s="336"/>
      <c r="L35" s="336"/>
    </row>
    <row r="36" spans="1:12" ht="14.25">
      <c r="A36" s="336"/>
      <c r="B36" s="336"/>
      <c r="C36" s="336"/>
      <c r="D36" s="336"/>
      <c r="E36" s="336"/>
      <c r="F36" s="336"/>
      <c r="G36" s="336"/>
      <c r="H36" s="336"/>
      <c r="I36" s="336"/>
      <c r="J36" s="336"/>
      <c r="K36" s="336"/>
      <c r="L36" s="336"/>
    </row>
    <row r="37" spans="1:12" ht="14.25">
      <c r="A37" s="337" t="s">
        <v>34</v>
      </c>
      <c r="B37" s="336"/>
      <c r="C37" s="336"/>
      <c r="D37" s="336"/>
      <c r="E37" s="336"/>
      <c r="F37" s="336"/>
      <c r="G37" s="336"/>
      <c r="H37" s="336"/>
      <c r="I37" s="336"/>
      <c r="J37" s="336"/>
      <c r="K37" s="336"/>
      <c r="L37" s="336"/>
    </row>
    <row r="38" spans="1:12" ht="14.25">
      <c r="A38" s="338" t="s">
        <v>35</v>
      </c>
      <c r="B38" s="336"/>
      <c r="C38" s="336"/>
      <c r="D38" s="336"/>
      <c r="E38" s="336"/>
      <c r="F38" s="336"/>
      <c r="G38" s="336"/>
      <c r="H38" s="336"/>
      <c r="I38" s="336"/>
      <c r="J38" s="336"/>
      <c r="K38" s="336"/>
      <c r="L38" s="336"/>
    </row>
    <row r="39" spans="1:12" ht="14.25">
      <c r="A39" s="338" t="s">
        <v>36</v>
      </c>
      <c r="B39" s="336"/>
      <c r="C39" s="336"/>
      <c r="D39" s="336"/>
      <c r="E39" s="336"/>
      <c r="F39" s="336"/>
      <c r="G39" s="336"/>
      <c r="H39" s="336"/>
      <c r="I39" s="336"/>
      <c r="J39" s="336"/>
      <c r="K39" s="336"/>
      <c r="L39" s="336"/>
    </row>
    <row r="40" spans="1:12" ht="14.25">
      <c r="A40" s="338"/>
      <c r="B40" s="336"/>
      <c r="C40" s="336"/>
      <c r="D40" s="336"/>
      <c r="E40" s="336"/>
      <c r="F40" s="336"/>
      <c r="G40" s="336"/>
      <c r="H40" s="336"/>
      <c r="I40" s="336"/>
      <c r="J40" s="336"/>
      <c r="K40" s="336"/>
      <c r="L40" s="336"/>
    </row>
    <row r="41" spans="1:12" ht="14.25">
      <c r="A41" s="339" t="s">
        <v>37</v>
      </c>
      <c r="B41" s="336"/>
      <c r="C41" s="336"/>
      <c r="D41" s="336"/>
      <c r="E41" s="336"/>
      <c r="F41" s="336"/>
      <c r="G41" s="339"/>
      <c r="H41" s="336"/>
      <c r="I41" s="336"/>
      <c r="J41" s="336"/>
      <c r="K41" s="336"/>
      <c r="L41" s="336"/>
    </row>
    <row r="42" spans="1:12" ht="14.25">
      <c r="A42" s="336" t="s">
        <v>38</v>
      </c>
      <c r="B42" s="336"/>
      <c r="C42" s="336"/>
      <c r="D42" s="336"/>
      <c r="E42" s="336"/>
      <c r="F42" s="336"/>
      <c r="G42" s="338"/>
      <c r="H42" s="340"/>
      <c r="I42" s="340"/>
      <c r="J42" s="340"/>
      <c r="K42" s="336"/>
      <c r="L42" s="336"/>
    </row>
    <row r="43" spans="1:12" ht="14.25">
      <c r="A43" s="336" t="s">
        <v>39</v>
      </c>
      <c r="B43" s="336"/>
      <c r="C43" s="336"/>
      <c r="D43" s="336"/>
      <c r="E43" s="336"/>
      <c r="F43" s="336"/>
      <c r="G43" s="336"/>
      <c r="H43" s="336"/>
      <c r="I43" s="336"/>
      <c r="J43" s="336"/>
      <c r="K43" s="336"/>
      <c r="L43" s="336"/>
    </row>
    <row r="44" spans="1:12" ht="14.25">
      <c r="A44" s="336" t="s">
        <v>40</v>
      </c>
      <c r="B44" s="336"/>
      <c r="C44" s="336"/>
      <c r="D44" s="336"/>
      <c r="E44" s="336"/>
      <c r="F44" s="336"/>
      <c r="G44" s="336"/>
      <c r="H44" s="336"/>
      <c r="I44" s="336"/>
      <c r="J44" s="336"/>
      <c r="K44" s="336"/>
      <c r="L44" s="336"/>
    </row>
    <row r="45" spans="1:12" ht="14.25">
      <c r="A45" s="336" t="s">
        <v>41</v>
      </c>
      <c r="B45" s="336"/>
      <c r="C45" s="336"/>
      <c r="D45" s="336"/>
      <c r="E45" s="336"/>
      <c r="F45" s="336"/>
      <c r="G45" s="336"/>
      <c r="H45" s="336"/>
      <c r="I45" s="336"/>
      <c r="J45" s="336"/>
      <c r="K45" s="336"/>
      <c r="L45" s="336"/>
    </row>
    <row r="46" spans="1:12" ht="14.25">
      <c r="A46" s="336" t="s">
        <v>42</v>
      </c>
      <c r="B46" s="336"/>
      <c r="C46" s="336"/>
      <c r="D46" s="336"/>
      <c r="E46" s="336"/>
      <c r="F46" s="341"/>
      <c r="G46" s="339"/>
      <c r="H46" s="336"/>
      <c r="I46" s="336"/>
      <c r="J46" s="336"/>
      <c r="K46" s="336"/>
      <c r="L46" s="336"/>
    </row>
    <row r="47" spans="1:12" ht="14.25">
      <c r="A47" s="336" t="s">
        <v>43</v>
      </c>
      <c r="B47" s="336"/>
      <c r="C47" s="336"/>
      <c r="D47" s="336"/>
      <c r="E47" s="336"/>
      <c r="F47" s="336"/>
      <c r="G47" s="338"/>
      <c r="H47" s="336"/>
      <c r="I47" s="336"/>
      <c r="J47" s="336"/>
      <c r="K47" s="336"/>
      <c r="L47" s="336"/>
    </row>
    <row r="48" spans="1:12" ht="14.25">
      <c r="A48" s="336"/>
      <c r="B48" s="336"/>
      <c r="C48" s="336"/>
      <c r="D48" s="336"/>
      <c r="E48" s="336"/>
      <c r="F48" s="336"/>
      <c r="G48" s="338"/>
      <c r="H48" s="336"/>
      <c r="I48" s="336"/>
      <c r="J48" s="336"/>
      <c r="K48" s="336"/>
      <c r="L48" s="336"/>
    </row>
    <row r="49" spans="1:12" ht="14.25">
      <c r="A49" s="339" t="s">
        <v>44</v>
      </c>
      <c r="B49" s="336"/>
      <c r="C49" s="336"/>
      <c r="D49" s="336"/>
      <c r="E49" s="336"/>
      <c r="F49" s="336"/>
      <c r="G49" s="336"/>
      <c r="H49" s="336"/>
      <c r="I49" s="336"/>
      <c r="J49" s="336"/>
      <c r="K49" s="336"/>
      <c r="L49" s="336"/>
    </row>
    <row r="50" spans="1:12" ht="14.25">
      <c r="A50" s="338" t="s">
        <v>45</v>
      </c>
      <c r="B50" s="336"/>
      <c r="C50" s="336"/>
      <c r="D50" s="336"/>
      <c r="E50" s="336"/>
      <c r="F50" s="336"/>
      <c r="G50" s="336"/>
      <c r="H50" s="336"/>
      <c r="I50" s="336"/>
      <c r="J50" s="336"/>
      <c r="K50" s="336"/>
      <c r="L50" s="336"/>
    </row>
    <row r="51" spans="1:12" ht="14.25">
      <c r="A51" s="336" t="s">
        <v>46</v>
      </c>
      <c r="B51" s="336"/>
      <c r="C51" s="336"/>
      <c r="D51" s="336"/>
      <c r="E51" s="336"/>
      <c r="F51" s="336"/>
      <c r="G51" s="339"/>
      <c r="H51" s="336"/>
      <c r="I51" s="336"/>
      <c r="J51" s="336"/>
      <c r="K51" s="336"/>
      <c r="L51" s="336"/>
    </row>
    <row r="52" spans="1:12" ht="14.25">
      <c r="A52" s="336" t="s">
        <v>47</v>
      </c>
      <c r="B52" s="336"/>
      <c r="C52" s="336"/>
      <c r="D52" s="336"/>
      <c r="E52" s="336"/>
      <c r="F52" s="336"/>
      <c r="G52" s="336"/>
      <c r="H52" s="336"/>
      <c r="I52" s="336"/>
      <c r="J52" s="336"/>
      <c r="K52" s="336"/>
      <c r="L52" s="336"/>
    </row>
    <row r="53" spans="1:12" ht="14.25">
      <c r="A53" s="336" t="s">
        <v>48</v>
      </c>
      <c r="B53" s="336"/>
      <c r="C53" s="336"/>
      <c r="D53" s="336"/>
      <c r="E53" s="336"/>
      <c r="F53" s="336"/>
      <c r="G53" s="336"/>
      <c r="H53" s="336"/>
      <c r="I53" s="336"/>
      <c r="J53" s="336"/>
      <c r="K53" s="336"/>
      <c r="L53" s="336"/>
    </row>
    <row r="54" spans="1:12" ht="19.5" customHeight="1">
      <c r="A54" s="336"/>
      <c r="B54" s="336"/>
      <c r="C54" s="336"/>
      <c r="D54" s="336"/>
      <c r="E54" s="336"/>
      <c r="F54" s="336"/>
      <c r="G54" s="336"/>
      <c r="H54" s="336"/>
      <c r="I54" s="336"/>
      <c r="J54" s="336"/>
      <c r="K54" s="336"/>
      <c r="L54" s="336"/>
    </row>
    <row r="55" spans="1:12" ht="14.25">
      <c r="A55" s="337" t="s">
        <v>49</v>
      </c>
      <c r="B55" s="336"/>
      <c r="C55" s="336"/>
      <c r="D55" s="336"/>
      <c r="E55" s="336"/>
      <c r="F55" s="336"/>
      <c r="G55" s="336"/>
      <c r="H55" s="336"/>
      <c r="I55" s="336"/>
      <c r="J55" s="336"/>
      <c r="K55" s="336"/>
      <c r="L55" s="336"/>
    </row>
    <row r="56" spans="1:12" ht="14.25">
      <c r="A56" s="336" t="s">
        <v>50</v>
      </c>
      <c r="B56" s="336"/>
      <c r="C56" s="336"/>
      <c r="D56" s="336"/>
      <c r="E56" s="336"/>
      <c r="F56" s="336"/>
      <c r="G56" s="336"/>
      <c r="H56" s="336"/>
      <c r="I56" s="336"/>
      <c r="J56" s="336"/>
      <c r="K56" s="336"/>
      <c r="L56" s="336"/>
    </row>
    <row r="57" spans="1:12" s="94" customFormat="1" ht="17.25">
      <c r="A57" s="336" t="s">
        <v>51</v>
      </c>
      <c r="B57" s="336"/>
      <c r="C57" s="336"/>
      <c r="D57" s="336"/>
      <c r="E57" s="336"/>
      <c r="F57" s="336"/>
      <c r="G57" s="336"/>
      <c r="H57" s="336"/>
      <c r="I57" s="336"/>
      <c r="J57" s="336"/>
      <c r="K57" s="336"/>
      <c r="L57" s="336"/>
    </row>
    <row r="58" spans="1:12" s="94" customFormat="1" ht="17.25">
      <c r="A58" s="336" t="s">
        <v>52</v>
      </c>
      <c r="B58" s="336"/>
      <c r="C58" s="336"/>
      <c r="D58" s="336"/>
      <c r="E58" s="336"/>
      <c r="F58" s="336"/>
      <c r="G58" s="336"/>
      <c r="H58" s="336"/>
      <c r="I58" s="336"/>
      <c r="J58" s="336"/>
      <c r="K58" s="336"/>
      <c r="L58" s="336"/>
    </row>
    <row r="59" spans="1:12" s="94" customFormat="1" ht="17.25">
      <c r="A59" s="336" t="s">
        <v>53</v>
      </c>
      <c r="B59" s="336"/>
      <c r="C59" s="336"/>
      <c r="D59" s="336"/>
      <c r="E59" s="336"/>
      <c r="F59" s="336"/>
      <c r="G59" s="336"/>
      <c r="H59" s="336"/>
      <c r="I59" s="336"/>
      <c r="J59" s="336"/>
      <c r="K59" s="336"/>
      <c r="L59" s="336"/>
    </row>
    <row r="60" spans="1:12" ht="17.25">
      <c r="A60" s="94" t="s">
        <v>54</v>
      </c>
      <c r="B60" s="94"/>
      <c r="C60" s="94"/>
      <c r="D60" s="94"/>
      <c r="E60" s="94"/>
      <c r="F60" s="94" t="s">
        <v>55</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150</v>
      </c>
      <c r="B1" s="158"/>
      <c r="C1" s="158"/>
      <c r="D1" s="158"/>
      <c r="E1" s="158"/>
      <c r="F1" s="380"/>
      <c r="G1" s="158"/>
      <c r="H1" s="158"/>
      <c r="I1" s="159"/>
      <c r="J1" s="158"/>
      <c r="K1" s="158"/>
      <c r="L1" s="158"/>
      <c r="M1" s="158"/>
      <c r="N1" s="158"/>
      <c r="O1" s="159"/>
      <c r="P1" s="160" t="s">
        <v>151</v>
      </c>
    </row>
    <row r="2" spans="1:17" s="32" customFormat="1" ht="15" customHeight="1">
      <c r="A2" s="29"/>
      <c r="B2" s="161"/>
      <c r="C2" s="161"/>
      <c r="D2" s="161"/>
      <c r="E2" s="161"/>
      <c r="F2" s="381"/>
      <c r="G2" s="99" t="s">
        <v>429</v>
      </c>
      <c r="H2" s="161"/>
      <c r="I2" s="162"/>
      <c r="J2" s="161"/>
      <c r="K2" s="161"/>
      <c r="L2" s="161"/>
      <c r="M2" s="100"/>
      <c r="N2" s="100"/>
      <c r="O2" s="130" t="s">
        <v>152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153</v>
      </c>
      <c r="B4" s="563"/>
      <c r="C4" s="563"/>
      <c r="D4" s="563"/>
      <c r="E4" s="564"/>
      <c r="F4" s="383" t="s">
        <v>154</v>
      </c>
      <c r="G4" s="107" t="s">
        <v>155</v>
      </c>
      <c r="H4" s="108" t="s">
        <v>126</v>
      </c>
      <c r="I4" s="132" t="s">
        <v>156</v>
      </c>
      <c r="J4" s="108" t="s">
        <v>126</v>
      </c>
      <c r="K4" s="109" t="s">
        <v>157</v>
      </c>
      <c r="L4" s="109" t="s">
        <v>119</v>
      </c>
      <c r="M4" s="406" t="s">
        <v>158</v>
      </c>
      <c r="N4" s="425"/>
      <c r="O4" s="416" t="s">
        <v>156</v>
      </c>
      <c r="P4" s="108" t="s">
        <v>126</v>
      </c>
      <c r="Q4" s="41"/>
    </row>
    <row r="5" spans="1:17" ht="18" customHeight="1">
      <c r="A5" s="393" t="s">
        <v>159</v>
      </c>
      <c r="B5" s="394"/>
      <c r="C5" s="394"/>
      <c r="D5" s="394"/>
      <c r="E5" s="394"/>
      <c r="F5" s="386" t="s">
        <v>121</v>
      </c>
      <c r="G5" s="395" t="s">
        <v>147</v>
      </c>
      <c r="H5" s="396" t="s">
        <v>147</v>
      </c>
      <c r="I5" s="349">
        <v>1734913.4339999999</v>
      </c>
      <c r="J5" s="348">
        <v>112.47695005999999</v>
      </c>
      <c r="K5" s="50">
        <v>100</v>
      </c>
      <c r="L5" s="50">
        <v>23.54953802</v>
      </c>
      <c r="M5" s="407">
        <v>12.47695006</v>
      </c>
      <c r="N5" s="110"/>
      <c r="O5" s="417">
        <v>17576201.138999999</v>
      </c>
      <c r="P5" s="348">
        <v>120.86248532</v>
      </c>
      <c r="Q5" s="52"/>
    </row>
    <row r="6" spans="1:17" ht="18" customHeight="1">
      <c r="A6" s="111" t="s">
        <v>160</v>
      </c>
      <c r="B6" s="112"/>
      <c r="C6" s="112"/>
      <c r="D6" s="112"/>
      <c r="E6" s="112"/>
      <c r="F6" s="384" t="s">
        <v>121</v>
      </c>
      <c r="G6" s="134" t="s">
        <v>147</v>
      </c>
      <c r="H6" s="113" t="s">
        <v>147</v>
      </c>
      <c r="I6" s="135">
        <v>6754.8530000000001</v>
      </c>
      <c r="J6" s="114">
        <v>113.28109265000001</v>
      </c>
      <c r="K6" s="57">
        <v>0.38934813000000001</v>
      </c>
      <c r="L6" s="136">
        <v>8.9026070399999995</v>
      </c>
      <c r="M6" s="408">
        <v>5.1342619999999999E-2</v>
      </c>
      <c r="N6" s="110"/>
      <c r="O6" s="418">
        <v>67670.604000000007</v>
      </c>
      <c r="P6" s="114">
        <v>117.54134397999999</v>
      </c>
      <c r="Q6" s="52"/>
    </row>
    <row r="7" spans="1:17" ht="18" customHeight="1">
      <c r="A7" s="163" t="s">
        <v>147</v>
      </c>
      <c r="B7" s="164" t="s">
        <v>161</v>
      </c>
      <c r="C7" s="164"/>
      <c r="D7" s="164"/>
      <c r="E7" s="165"/>
      <c r="F7" s="385" t="s">
        <v>162</v>
      </c>
      <c r="G7" s="166">
        <v>1563</v>
      </c>
      <c r="H7" s="167">
        <v>70.121130550000004</v>
      </c>
      <c r="I7" s="168">
        <v>1236.297</v>
      </c>
      <c r="J7" s="169">
        <v>161.59857890000001</v>
      </c>
      <c r="K7" s="167">
        <v>7.1259870000000003E-2</v>
      </c>
      <c r="L7" s="170">
        <v>4.9506804799999999</v>
      </c>
      <c r="M7" s="409">
        <v>3.0552139999999998E-2</v>
      </c>
      <c r="N7" s="110"/>
      <c r="O7" s="419">
        <v>11515.606</v>
      </c>
      <c r="P7" s="169">
        <v>106.89710420999999</v>
      </c>
      <c r="Q7" s="52"/>
    </row>
    <row r="8" spans="1:17" ht="18" customHeight="1">
      <c r="A8" s="163" t="s">
        <v>147</v>
      </c>
      <c r="B8" s="164" t="s">
        <v>163</v>
      </c>
      <c r="C8" s="164"/>
      <c r="D8" s="164"/>
      <c r="E8" s="165"/>
      <c r="F8" s="385" t="s">
        <v>162</v>
      </c>
      <c r="G8" s="166">
        <v>3167</v>
      </c>
      <c r="H8" s="167">
        <v>111.59267088999999</v>
      </c>
      <c r="I8" s="168">
        <v>1416.2629999999999</v>
      </c>
      <c r="J8" s="169">
        <v>115.68942504</v>
      </c>
      <c r="K8" s="167">
        <v>8.1633059999999993E-2</v>
      </c>
      <c r="L8" s="170">
        <v>15.998703620000001</v>
      </c>
      <c r="M8" s="409">
        <v>1.2452110000000001E-2</v>
      </c>
      <c r="N8" s="110"/>
      <c r="O8" s="419">
        <v>12168.892</v>
      </c>
      <c r="P8" s="169">
        <v>124.20761443000001</v>
      </c>
      <c r="Q8" s="52"/>
    </row>
    <row r="9" spans="1:17" ht="18" customHeight="1">
      <c r="A9" s="397" t="s">
        <v>147</v>
      </c>
      <c r="B9" s="158" t="s">
        <v>164</v>
      </c>
      <c r="C9" s="158"/>
      <c r="D9" s="158"/>
      <c r="E9" s="158"/>
      <c r="F9" s="388" t="s">
        <v>162</v>
      </c>
      <c r="G9" s="355">
        <v>916</v>
      </c>
      <c r="H9" s="356">
        <v>77.758913410000005</v>
      </c>
      <c r="I9" s="357">
        <v>1350.36</v>
      </c>
      <c r="J9" s="358">
        <v>83.422499540000004</v>
      </c>
      <c r="K9" s="356">
        <v>7.7834429999999996E-2</v>
      </c>
      <c r="L9" s="359">
        <v>25.72752818</v>
      </c>
      <c r="M9" s="410">
        <v>-1.7396869999999998E-2</v>
      </c>
      <c r="N9" s="110"/>
      <c r="O9" s="420">
        <v>15032.087</v>
      </c>
      <c r="P9" s="358">
        <v>104.17712365</v>
      </c>
      <c r="Q9" s="52"/>
    </row>
    <row r="10" spans="1:17" ht="18" customHeight="1">
      <c r="A10" s="111" t="s">
        <v>165</v>
      </c>
      <c r="B10" s="115"/>
      <c r="C10" s="115"/>
      <c r="D10" s="115"/>
      <c r="E10" s="115"/>
      <c r="F10" s="386" t="s">
        <v>121</v>
      </c>
      <c r="G10" s="347" t="s">
        <v>147</v>
      </c>
      <c r="H10" s="348" t="s">
        <v>147</v>
      </c>
      <c r="I10" s="349">
        <v>1013.941</v>
      </c>
      <c r="J10" s="350">
        <v>115.97108561</v>
      </c>
      <c r="K10" s="348">
        <v>5.844332E-2</v>
      </c>
      <c r="L10" s="351">
        <v>7.4112702700000002</v>
      </c>
      <c r="M10" s="411">
        <v>9.0527999999999997E-3</v>
      </c>
      <c r="N10" s="110"/>
      <c r="O10" s="417">
        <v>10095.634</v>
      </c>
      <c r="P10" s="350">
        <v>120.7946075</v>
      </c>
      <c r="Q10" s="52"/>
    </row>
    <row r="11" spans="1:17" ht="18" customHeight="1">
      <c r="A11" s="398" t="s">
        <v>147</v>
      </c>
      <c r="B11" s="150" t="s">
        <v>166</v>
      </c>
      <c r="C11" s="150"/>
      <c r="D11" s="150"/>
      <c r="E11" s="151"/>
      <c r="F11" s="390" t="s">
        <v>167</v>
      </c>
      <c r="G11" s="152">
        <v>4562</v>
      </c>
      <c r="H11" s="153">
        <v>133.86150234999999</v>
      </c>
      <c r="I11" s="154">
        <v>1009.389</v>
      </c>
      <c r="J11" s="155">
        <v>131.9745671</v>
      </c>
      <c r="K11" s="153">
        <v>5.818094E-2</v>
      </c>
      <c r="L11" s="156">
        <v>8.3127879100000008</v>
      </c>
      <c r="M11" s="412">
        <v>1.5854730000000001E-2</v>
      </c>
      <c r="N11" s="110"/>
      <c r="O11" s="421">
        <v>9481.777</v>
      </c>
      <c r="P11" s="155">
        <v>119.84984919999999</v>
      </c>
    </row>
    <row r="12" spans="1:17" ht="18" customHeight="1">
      <c r="A12" s="353" t="s">
        <v>168</v>
      </c>
      <c r="B12" s="158"/>
      <c r="C12" s="158"/>
      <c r="D12" s="158"/>
      <c r="E12" s="158"/>
      <c r="F12" s="386" t="s">
        <v>121</v>
      </c>
      <c r="G12" s="399" t="s">
        <v>147</v>
      </c>
      <c r="H12" s="348" t="s">
        <v>147</v>
      </c>
      <c r="I12" s="401">
        <v>10765.048000000001</v>
      </c>
      <c r="J12" s="350">
        <v>121.35909404</v>
      </c>
      <c r="K12" s="348">
        <v>0.62049482</v>
      </c>
      <c r="L12" s="351">
        <v>9.7474793000000002</v>
      </c>
      <c r="M12" s="411">
        <v>0.12283218999999999</v>
      </c>
      <c r="N12" s="110"/>
      <c r="O12" s="420">
        <v>116814.00900000001</v>
      </c>
      <c r="P12" s="358">
        <v>131.60634354999999</v>
      </c>
    </row>
    <row r="13" spans="1:17" ht="18" customHeight="1">
      <c r="A13" s="163" t="s">
        <v>147</v>
      </c>
      <c r="B13" s="164" t="s">
        <v>169</v>
      </c>
      <c r="C13" s="164"/>
      <c r="D13" s="164"/>
      <c r="E13" s="164"/>
      <c r="F13" s="385" t="s">
        <v>162</v>
      </c>
      <c r="G13" s="400">
        <v>8195</v>
      </c>
      <c r="H13" s="167">
        <v>80.382540460000001</v>
      </c>
      <c r="I13" s="402">
        <v>2868.453</v>
      </c>
      <c r="J13" s="169">
        <v>117.66766841</v>
      </c>
      <c r="K13" s="167">
        <v>0.16533695000000001</v>
      </c>
      <c r="L13" s="170">
        <v>12.522048180000001</v>
      </c>
      <c r="M13" s="409">
        <v>2.7922579999999999E-2</v>
      </c>
      <c r="N13" s="110"/>
      <c r="O13" s="422">
        <v>30158.197</v>
      </c>
      <c r="P13" s="177">
        <v>136.88742506</v>
      </c>
    </row>
    <row r="14" spans="1:17" ht="18" customHeight="1">
      <c r="A14" s="163" t="s">
        <v>147</v>
      </c>
      <c r="B14" s="164" t="s">
        <v>170</v>
      </c>
      <c r="C14" s="164"/>
      <c r="D14" s="164"/>
      <c r="E14" s="164"/>
      <c r="F14" s="385" t="s">
        <v>162</v>
      </c>
      <c r="G14" s="400">
        <v>9318</v>
      </c>
      <c r="H14" s="167">
        <v>76.925617110000005</v>
      </c>
      <c r="I14" s="402">
        <v>315.64499999999998</v>
      </c>
      <c r="J14" s="169">
        <v>106.09773314</v>
      </c>
      <c r="K14" s="167">
        <v>1.81937E-2</v>
      </c>
      <c r="L14" s="170">
        <v>4.86142524</v>
      </c>
      <c r="M14" s="409">
        <v>1.17611E-3</v>
      </c>
      <c r="N14" s="110"/>
      <c r="O14" s="419">
        <v>3183.1559999999999</v>
      </c>
      <c r="P14" s="169">
        <v>90.656178440000005</v>
      </c>
    </row>
    <row r="15" spans="1:17" ht="18" customHeight="1">
      <c r="A15" s="163" t="s">
        <v>147</v>
      </c>
      <c r="B15" s="164" t="s">
        <v>171</v>
      </c>
      <c r="C15" s="164"/>
      <c r="D15" s="164"/>
      <c r="E15" s="164"/>
      <c r="F15" s="385" t="s">
        <v>162</v>
      </c>
      <c r="G15" s="400">
        <v>115608</v>
      </c>
      <c r="H15" s="167">
        <v>175.62665208000001</v>
      </c>
      <c r="I15" s="402">
        <v>634.50300000000004</v>
      </c>
      <c r="J15" s="169">
        <v>204.77813387</v>
      </c>
      <c r="K15" s="167">
        <v>3.6572599999999997E-2</v>
      </c>
      <c r="L15" s="170">
        <v>13.16499237</v>
      </c>
      <c r="M15" s="409">
        <v>2.104779E-2</v>
      </c>
      <c r="N15" s="110"/>
      <c r="O15" s="420">
        <v>4960.6049999999996</v>
      </c>
      <c r="P15" s="358">
        <v>155.89773099000001</v>
      </c>
    </row>
    <row r="16" spans="1:17" ht="18" customHeight="1">
      <c r="A16" s="397" t="s">
        <v>147</v>
      </c>
      <c r="B16" s="158" t="s">
        <v>172</v>
      </c>
      <c r="C16" s="158"/>
      <c r="D16" s="158"/>
      <c r="E16" s="158"/>
      <c r="F16" s="388" t="s">
        <v>162</v>
      </c>
      <c r="G16" s="399">
        <v>53438</v>
      </c>
      <c r="H16" s="356">
        <v>54.050390929999999</v>
      </c>
      <c r="I16" s="401">
        <v>6100.0389999999998</v>
      </c>
      <c r="J16" s="358">
        <v>117.78060664</v>
      </c>
      <c r="K16" s="356">
        <v>0.35160480999999999</v>
      </c>
      <c r="L16" s="359">
        <v>9.8306787599999996</v>
      </c>
      <c r="M16" s="410">
        <v>5.9702310000000001E-2</v>
      </c>
      <c r="N16" s="110"/>
      <c r="O16" s="417">
        <v>69405.701000000001</v>
      </c>
      <c r="P16" s="350">
        <v>131.73264304</v>
      </c>
    </row>
    <row r="17" spans="1:16" ht="18" customHeight="1">
      <c r="A17" s="111" t="s">
        <v>173</v>
      </c>
      <c r="B17" s="115"/>
      <c r="C17" s="115"/>
      <c r="D17" s="115"/>
      <c r="E17" s="115"/>
      <c r="F17" s="386" t="s">
        <v>121</v>
      </c>
      <c r="G17" s="403" t="s">
        <v>147</v>
      </c>
      <c r="H17" s="348" t="s">
        <v>147</v>
      </c>
      <c r="I17" s="404">
        <v>11860.325999999999</v>
      </c>
      <c r="J17" s="350">
        <v>147.10669791999999</v>
      </c>
      <c r="K17" s="348">
        <v>0.68362639000000003</v>
      </c>
      <c r="L17" s="351">
        <v>10.385844349999999</v>
      </c>
      <c r="M17" s="411">
        <v>0.24622524000000001</v>
      </c>
      <c r="N17" s="110"/>
      <c r="O17" s="417">
        <v>94776.134000000005</v>
      </c>
      <c r="P17" s="350">
        <v>101.36555605</v>
      </c>
    </row>
    <row r="18" spans="1:16" ht="18" customHeight="1">
      <c r="A18" s="186" t="s">
        <v>147</v>
      </c>
      <c r="B18" s="150" t="s">
        <v>174</v>
      </c>
      <c r="C18" s="150"/>
      <c r="D18" s="150"/>
      <c r="E18" s="151"/>
      <c r="F18" s="390" t="s">
        <v>121</v>
      </c>
      <c r="G18" s="152" t="s">
        <v>147</v>
      </c>
      <c r="H18" s="153" t="s">
        <v>147</v>
      </c>
      <c r="I18" s="154">
        <v>11554.098</v>
      </c>
      <c r="J18" s="155">
        <v>143.46476003999999</v>
      </c>
      <c r="K18" s="153">
        <v>0.66597547999999995</v>
      </c>
      <c r="L18" s="156">
        <v>10.74833909</v>
      </c>
      <c r="M18" s="412">
        <v>0.22694144999999999</v>
      </c>
      <c r="N18" s="110"/>
      <c r="O18" s="421">
        <v>92509.638999999996</v>
      </c>
      <c r="P18" s="155">
        <v>100.27877304</v>
      </c>
    </row>
    <row r="19" spans="1:16" ht="18" customHeight="1">
      <c r="A19" s="353" t="s">
        <v>175</v>
      </c>
      <c r="B19" s="158"/>
      <c r="C19" s="158"/>
      <c r="D19" s="158"/>
      <c r="E19" s="354"/>
      <c r="F19" s="388" t="s">
        <v>162</v>
      </c>
      <c r="G19" s="355">
        <v>757</v>
      </c>
      <c r="H19" s="356">
        <v>107.37588651999999</v>
      </c>
      <c r="I19" s="357">
        <v>254.64500000000001</v>
      </c>
      <c r="J19" s="358">
        <v>129.83215557</v>
      </c>
      <c r="K19" s="356">
        <v>1.467768E-2</v>
      </c>
      <c r="L19" s="359">
        <v>7.8190705500000002</v>
      </c>
      <c r="M19" s="410">
        <v>3.79335E-3</v>
      </c>
      <c r="N19" s="110"/>
      <c r="O19" s="423">
        <v>2628.0279999999998</v>
      </c>
      <c r="P19" s="360">
        <v>140.83683411999999</v>
      </c>
    </row>
    <row r="20" spans="1:16" ht="18" customHeight="1">
      <c r="A20" s="116" t="s">
        <v>176</v>
      </c>
      <c r="B20" s="117"/>
      <c r="C20" s="117"/>
      <c r="D20" s="117"/>
      <c r="E20" s="118"/>
      <c r="F20" s="384" t="s">
        <v>121</v>
      </c>
      <c r="G20" s="134" t="s">
        <v>147</v>
      </c>
      <c r="H20" s="113" t="s">
        <v>147</v>
      </c>
      <c r="I20" s="135">
        <v>109269.429</v>
      </c>
      <c r="J20" s="114">
        <v>120.49378539</v>
      </c>
      <c r="K20" s="113">
        <v>6.2982640400000003</v>
      </c>
      <c r="L20" s="137">
        <v>12.07808545</v>
      </c>
      <c r="M20" s="408">
        <v>1.2048748300000001</v>
      </c>
      <c r="N20" s="110"/>
      <c r="O20" s="424">
        <v>1193675.18</v>
      </c>
      <c r="P20" s="184">
        <v>136.72622826</v>
      </c>
    </row>
    <row r="21" spans="1:16" ht="18" customHeight="1">
      <c r="A21" s="163" t="s">
        <v>147</v>
      </c>
      <c r="B21" s="164" t="s">
        <v>177</v>
      </c>
      <c r="C21" s="164"/>
      <c r="D21" s="164"/>
      <c r="E21" s="165"/>
      <c r="F21" s="385" t="s">
        <v>121</v>
      </c>
      <c r="G21" s="166" t="s">
        <v>147</v>
      </c>
      <c r="H21" s="167" t="s">
        <v>147</v>
      </c>
      <c r="I21" s="168">
        <v>13978.833000000001</v>
      </c>
      <c r="J21" s="169">
        <v>168.95661067</v>
      </c>
      <c r="K21" s="167">
        <v>0.80573662999999995</v>
      </c>
      <c r="L21" s="170">
        <v>7.3173529999999998</v>
      </c>
      <c r="M21" s="409">
        <v>0.36987703</v>
      </c>
      <c r="N21" s="110"/>
      <c r="O21" s="419">
        <v>136677.51500000001</v>
      </c>
      <c r="P21" s="169">
        <v>138.61616885999999</v>
      </c>
    </row>
    <row r="22" spans="1:16" ht="18" customHeight="1">
      <c r="A22" s="163" t="s">
        <v>147</v>
      </c>
      <c r="B22" s="164" t="s">
        <v>178</v>
      </c>
      <c r="C22" s="164"/>
      <c r="D22" s="164"/>
      <c r="E22" s="165"/>
      <c r="F22" s="385" t="s">
        <v>162</v>
      </c>
      <c r="G22" s="166">
        <v>9416</v>
      </c>
      <c r="H22" s="167">
        <v>104.56413104000001</v>
      </c>
      <c r="I22" s="168">
        <v>18695.611000000001</v>
      </c>
      <c r="J22" s="169">
        <v>159.63864866</v>
      </c>
      <c r="K22" s="167">
        <v>1.0776106000000001</v>
      </c>
      <c r="L22" s="170">
        <v>20.720532729999999</v>
      </c>
      <c r="M22" s="409">
        <v>0.45280909000000003</v>
      </c>
      <c r="N22" s="110"/>
      <c r="O22" s="419">
        <v>177394.55900000001</v>
      </c>
      <c r="P22" s="169">
        <v>208.21089594</v>
      </c>
    </row>
    <row r="23" spans="1:16" ht="18" customHeight="1">
      <c r="A23" s="163" t="s">
        <v>147</v>
      </c>
      <c r="B23" s="164" t="s">
        <v>179</v>
      </c>
      <c r="C23" s="164"/>
      <c r="D23" s="164"/>
      <c r="E23" s="165"/>
      <c r="F23" s="385" t="s">
        <v>162</v>
      </c>
      <c r="G23" s="166">
        <v>36378</v>
      </c>
      <c r="H23" s="167">
        <v>82.523478969999999</v>
      </c>
      <c r="I23" s="168">
        <v>3276.0329999999999</v>
      </c>
      <c r="J23" s="169">
        <v>178.41596970000001</v>
      </c>
      <c r="K23" s="167">
        <v>0.18882977000000001</v>
      </c>
      <c r="L23" s="170">
        <v>18.712027989999999</v>
      </c>
      <c r="M23" s="409">
        <v>9.3347949999999999E-2</v>
      </c>
      <c r="N23" s="110"/>
      <c r="O23" s="419">
        <v>34691.116999999998</v>
      </c>
      <c r="P23" s="169">
        <v>117.7503097</v>
      </c>
    </row>
    <row r="24" spans="1:16" ht="18" customHeight="1">
      <c r="A24" s="163" t="s">
        <v>147</v>
      </c>
      <c r="B24" s="164" t="s">
        <v>180</v>
      </c>
      <c r="C24" s="164"/>
      <c r="D24" s="164"/>
      <c r="E24" s="165"/>
      <c r="F24" s="385" t="s">
        <v>162</v>
      </c>
      <c r="G24" s="166">
        <v>6058</v>
      </c>
      <c r="H24" s="167">
        <v>83.859357700000004</v>
      </c>
      <c r="I24" s="168">
        <v>6307.134</v>
      </c>
      <c r="J24" s="169">
        <v>95.484830689999995</v>
      </c>
      <c r="K24" s="167">
        <v>0.36354171000000002</v>
      </c>
      <c r="L24" s="170">
        <v>13.437357759999999</v>
      </c>
      <c r="M24" s="409">
        <v>-1.933559E-2</v>
      </c>
      <c r="N24" s="110"/>
      <c r="O24" s="419">
        <v>72767.691999999995</v>
      </c>
      <c r="P24" s="169">
        <v>118.94705972</v>
      </c>
    </row>
    <row r="25" spans="1:16" ht="18" customHeight="1">
      <c r="A25" s="157" t="s">
        <v>147</v>
      </c>
      <c r="B25" s="179" t="s">
        <v>181</v>
      </c>
      <c r="C25" s="179"/>
      <c r="D25" s="179"/>
      <c r="E25" s="180"/>
      <c r="F25" s="389" t="s">
        <v>182</v>
      </c>
      <c r="G25" s="181">
        <v>295867</v>
      </c>
      <c r="H25" s="182">
        <v>141.84345141</v>
      </c>
      <c r="I25" s="183">
        <v>1119.78</v>
      </c>
      <c r="J25" s="184">
        <v>63.80152914</v>
      </c>
      <c r="K25" s="182">
        <v>6.454385E-2</v>
      </c>
      <c r="L25" s="185">
        <v>1.6421935400000001</v>
      </c>
      <c r="M25" s="413">
        <v>-4.118865E-2</v>
      </c>
      <c r="N25" s="110"/>
      <c r="O25" s="424">
        <v>17897.827000000001</v>
      </c>
      <c r="P25" s="184">
        <v>81.419331260000007</v>
      </c>
    </row>
    <row r="26" spans="1:16" ht="18" customHeight="1">
      <c r="A26" s="171" t="s">
        <v>147</v>
      </c>
      <c r="B26" s="172" t="s">
        <v>183</v>
      </c>
      <c r="C26" s="172"/>
      <c r="D26" s="172"/>
      <c r="E26" s="173"/>
      <c r="F26" s="387" t="s">
        <v>162</v>
      </c>
      <c r="G26" s="174">
        <v>13874</v>
      </c>
      <c r="H26" s="175">
        <v>116.94200944000001</v>
      </c>
      <c r="I26" s="176">
        <v>9534.098</v>
      </c>
      <c r="J26" s="177">
        <v>123.213739</v>
      </c>
      <c r="K26" s="175">
        <v>0.54954314999999998</v>
      </c>
      <c r="L26" s="178">
        <v>10.54823156</v>
      </c>
      <c r="M26" s="414">
        <v>0.11645316</v>
      </c>
      <c r="N26" s="110"/>
      <c r="O26" s="422">
        <v>100110.738</v>
      </c>
      <c r="P26" s="177">
        <v>124.07706727</v>
      </c>
    </row>
    <row r="27" spans="1:16" ht="18" customHeight="1">
      <c r="A27" s="398" t="s">
        <v>147</v>
      </c>
      <c r="B27" s="150" t="s">
        <v>184</v>
      </c>
      <c r="C27" s="150"/>
      <c r="D27" s="150"/>
      <c r="E27" s="151"/>
      <c r="F27" s="390" t="s">
        <v>162</v>
      </c>
      <c r="G27" s="152">
        <v>86631</v>
      </c>
      <c r="H27" s="153">
        <v>91.890831180000006</v>
      </c>
      <c r="I27" s="154">
        <v>37014.124000000003</v>
      </c>
      <c r="J27" s="155">
        <v>114.22618944</v>
      </c>
      <c r="K27" s="153">
        <v>2.1334853499999999</v>
      </c>
      <c r="L27" s="156">
        <v>14.903014990000001</v>
      </c>
      <c r="M27" s="412">
        <v>0.29886571000000001</v>
      </c>
      <c r="N27" s="110"/>
      <c r="O27" s="421">
        <v>392494.93199999997</v>
      </c>
      <c r="P27" s="155">
        <v>126.80887056</v>
      </c>
    </row>
    <row r="28" spans="1:16" ht="18" customHeight="1">
      <c r="A28" s="157" t="s">
        <v>185</v>
      </c>
      <c r="B28" s="179"/>
      <c r="C28" s="179"/>
      <c r="D28" s="179"/>
      <c r="E28" s="180"/>
      <c r="F28" s="389" t="s">
        <v>121</v>
      </c>
      <c r="G28" s="181" t="s">
        <v>147</v>
      </c>
      <c r="H28" s="182" t="s">
        <v>147</v>
      </c>
      <c r="I28" s="183">
        <v>134038.1</v>
      </c>
      <c r="J28" s="184">
        <v>134.91056663000001</v>
      </c>
      <c r="K28" s="182">
        <v>7.7259243800000004</v>
      </c>
      <c r="L28" s="185">
        <v>15.05782305</v>
      </c>
      <c r="M28" s="413">
        <v>2.2486658099999999</v>
      </c>
      <c r="N28" s="110"/>
      <c r="O28" s="424">
        <v>1380017.6359999999</v>
      </c>
      <c r="P28" s="184">
        <v>132.03050737999999</v>
      </c>
    </row>
    <row r="29" spans="1:16" ht="18" customHeight="1">
      <c r="A29" s="163" t="s">
        <v>147</v>
      </c>
      <c r="B29" s="164" t="s">
        <v>186</v>
      </c>
      <c r="C29" s="164"/>
      <c r="D29" s="164"/>
      <c r="E29" s="165"/>
      <c r="F29" s="385" t="s">
        <v>162</v>
      </c>
      <c r="G29" s="166">
        <v>23612</v>
      </c>
      <c r="H29" s="167">
        <v>114.09519208</v>
      </c>
      <c r="I29" s="168">
        <v>16603.097000000002</v>
      </c>
      <c r="J29" s="169">
        <v>126.01023331</v>
      </c>
      <c r="K29" s="167">
        <v>0.95699858000000004</v>
      </c>
      <c r="L29" s="170">
        <v>20.914257989999999</v>
      </c>
      <c r="M29" s="409">
        <v>0.22218424000000001</v>
      </c>
      <c r="N29" s="110"/>
      <c r="O29" s="419">
        <v>175615.87</v>
      </c>
      <c r="P29" s="169">
        <v>128.4926944</v>
      </c>
    </row>
    <row r="30" spans="1:16" ht="18" customHeight="1">
      <c r="A30" s="163" t="s">
        <v>147</v>
      </c>
      <c r="B30" s="164" t="s">
        <v>187</v>
      </c>
      <c r="C30" s="164"/>
      <c r="D30" s="164"/>
      <c r="E30" s="165"/>
      <c r="F30" s="385" t="s">
        <v>162</v>
      </c>
      <c r="G30" s="166">
        <v>27053</v>
      </c>
      <c r="H30" s="167">
        <v>73.735997170000005</v>
      </c>
      <c r="I30" s="168">
        <v>4754.6130000000003</v>
      </c>
      <c r="J30" s="169">
        <v>97.616886489999999</v>
      </c>
      <c r="K30" s="167">
        <v>0.27405477</v>
      </c>
      <c r="L30" s="170">
        <v>18.395441089999998</v>
      </c>
      <c r="M30" s="409">
        <v>-7.5252499999999998E-3</v>
      </c>
      <c r="N30" s="110"/>
      <c r="O30" s="419">
        <v>55461.201000000001</v>
      </c>
      <c r="P30" s="169">
        <v>111.61097699</v>
      </c>
    </row>
    <row r="31" spans="1:16" ht="18" customHeight="1">
      <c r="A31" s="163" t="s">
        <v>147</v>
      </c>
      <c r="B31" s="164" t="s">
        <v>188</v>
      </c>
      <c r="C31" s="164"/>
      <c r="D31" s="164"/>
      <c r="E31" s="165"/>
      <c r="F31" s="385" t="s">
        <v>121</v>
      </c>
      <c r="G31" s="166" t="s">
        <v>147</v>
      </c>
      <c r="H31" s="167" t="s">
        <v>147</v>
      </c>
      <c r="I31" s="168">
        <v>7908.9560000000001</v>
      </c>
      <c r="J31" s="169">
        <v>113.57403196999999</v>
      </c>
      <c r="K31" s="167">
        <v>0.45587034999999998</v>
      </c>
      <c r="L31" s="170">
        <v>13.399724770000001</v>
      </c>
      <c r="M31" s="409">
        <v>6.1282250000000003E-2</v>
      </c>
      <c r="N31" s="110"/>
      <c r="O31" s="419">
        <v>83281.123999999996</v>
      </c>
      <c r="P31" s="169">
        <v>119.55723020000001</v>
      </c>
    </row>
    <row r="32" spans="1:16" ht="18" customHeight="1">
      <c r="A32" s="163" t="s">
        <v>147</v>
      </c>
      <c r="B32" s="164" t="s">
        <v>189</v>
      </c>
      <c r="C32" s="164"/>
      <c r="D32" s="164"/>
      <c r="E32" s="165"/>
      <c r="F32" s="385" t="s">
        <v>121</v>
      </c>
      <c r="G32" s="166" t="s">
        <v>147</v>
      </c>
      <c r="H32" s="167" t="s">
        <v>147</v>
      </c>
      <c r="I32" s="168">
        <v>20002.692999999999</v>
      </c>
      <c r="J32" s="169">
        <v>131.62884425999999</v>
      </c>
      <c r="K32" s="167">
        <v>1.1529504900000001</v>
      </c>
      <c r="L32" s="170">
        <v>26.274421960000002</v>
      </c>
      <c r="M32" s="409">
        <v>0.31160645999999997</v>
      </c>
      <c r="N32" s="110"/>
      <c r="O32" s="419">
        <v>197282.09899999999</v>
      </c>
      <c r="P32" s="169">
        <v>116.65557362</v>
      </c>
    </row>
    <row r="33" spans="1:16" ht="18" customHeight="1">
      <c r="A33" s="163" t="s">
        <v>147</v>
      </c>
      <c r="B33" s="164" t="s">
        <v>190</v>
      </c>
      <c r="C33" s="164"/>
      <c r="D33" s="164"/>
      <c r="E33" s="165"/>
      <c r="F33" s="385" t="s">
        <v>162</v>
      </c>
      <c r="G33" s="166">
        <v>275984</v>
      </c>
      <c r="H33" s="167">
        <v>133.91300971999999</v>
      </c>
      <c r="I33" s="168">
        <v>42885.332000000002</v>
      </c>
      <c r="J33" s="169">
        <v>189.76614187000001</v>
      </c>
      <c r="K33" s="167">
        <v>2.4719003900000001</v>
      </c>
      <c r="L33" s="170">
        <v>11.52880865</v>
      </c>
      <c r="M33" s="409">
        <v>1.3151894900000001</v>
      </c>
      <c r="N33" s="110"/>
      <c r="O33" s="419">
        <v>388136.48200000002</v>
      </c>
      <c r="P33" s="169">
        <v>141.53348629999999</v>
      </c>
    </row>
    <row r="34" spans="1:16" ht="18" customHeight="1">
      <c r="A34" s="171" t="s">
        <v>147</v>
      </c>
      <c r="B34" s="172" t="s">
        <v>191</v>
      </c>
      <c r="C34" s="172"/>
      <c r="D34" s="172"/>
      <c r="E34" s="173"/>
      <c r="F34" s="387" t="s">
        <v>162</v>
      </c>
      <c r="G34" s="174">
        <v>16973</v>
      </c>
      <c r="H34" s="175">
        <v>118.6010761</v>
      </c>
      <c r="I34" s="176">
        <v>14349.071</v>
      </c>
      <c r="J34" s="177">
        <v>144.85227796000001</v>
      </c>
      <c r="K34" s="175">
        <v>0.82707706000000003</v>
      </c>
      <c r="L34" s="178">
        <v>8.2829219999999992</v>
      </c>
      <c r="M34" s="414">
        <v>0.28805053000000003</v>
      </c>
      <c r="N34" s="110"/>
      <c r="O34" s="422">
        <v>148653.89600000001</v>
      </c>
      <c r="P34" s="177">
        <v>158.40191669000001</v>
      </c>
    </row>
    <row r="35" spans="1:16" ht="18" customHeight="1">
      <c r="A35" s="352" t="s">
        <v>147</v>
      </c>
      <c r="B35" s="172" t="s">
        <v>192</v>
      </c>
      <c r="C35" s="172"/>
      <c r="D35" s="172"/>
      <c r="E35" s="173"/>
      <c r="F35" s="387" t="s">
        <v>121</v>
      </c>
      <c r="G35" s="174" t="s">
        <v>147</v>
      </c>
      <c r="H35" s="175" t="s">
        <v>147</v>
      </c>
      <c r="I35" s="176">
        <v>27367.94</v>
      </c>
      <c r="J35" s="177">
        <v>103.38243531000001</v>
      </c>
      <c r="K35" s="175">
        <v>1.5774815900000001</v>
      </c>
      <c r="L35" s="178">
        <v>26.73991826</v>
      </c>
      <c r="M35" s="414">
        <v>5.8051119999999998E-2</v>
      </c>
      <c r="N35" s="110"/>
      <c r="O35" s="422">
        <v>330162.16800000001</v>
      </c>
      <c r="P35" s="177">
        <v>131.66461362000001</v>
      </c>
    </row>
    <row r="36" spans="1:16" ht="18" customHeight="1">
      <c r="A36" s="116" t="s">
        <v>193</v>
      </c>
      <c r="B36" s="117"/>
      <c r="C36" s="117"/>
      <c r="D36" s="117"/>
      <c r="E36" s="118"/>
      <c r="F36" s="384" t="s">
        <v>121</v>
      </c>
      <c r="G36" s="134" t="s">
        <v>147</v>
      </c>
      <c r="H36" s="113" t="s">
        <v>147</v>
      </c>
      <c r="I36" s="135">
        <v>1350071.7849999999</v>
      </c>
      <c r="J36" s="114">
        <v>109.53964298</v>
      </c>
      <c r="K36" s="113">
        <v>77.817818369999998</v>
      </c>
      <c r="L36" s="137">
        <v>31.92186122</v>
      </c>
      <c r="M36" s="408">
        <v>7.6226044399999999</v>
      </c>
      <c r="N36" s="110"/>
      <c r="O36" s="418">
        <v>13518203.390000001</v>
      </c>
      <c r="P36" s="114">
        <v>118.76487358</v>
      </c>
    </row>
    <row r="37" spans="1:16" ht="18" customHeight="1">
      <c r="A37" s="163" t="s">
        <v>147</v>
      </c>
      <c r="B37" s="164" t="s">
        <v>194</v>
      </c>
      <c r="C37" s="164"/>
      <c r="D37" s="164"/>
      <c r="E37" s="165"/>
      <c r="F37" s="385" t="s">
        <v>182</v>
      </c>
      <c r="G37" s="166">
        <v>33226714</v>
      </c>
      <c r="H37" s="167">
        <v>98.194220900000005</v>
      </c>
      <c r="I37" s="168">
        <v>72821.095000000001</v>
      </c>
      <c r="J37" s="169">
        <v>104.91702178</v>
      </c>
      <c r="K37" s="167">
        <v>4.1973906899999998</v>
      </c>
      <c r="L37" s="170">
        <v>31.633757159999998</v>
      </c>
      <c r="M37" s="409">
        <v>0.22125806000000001</v>
      </c>
      <c r="N37" s="110"/>
      <c r="O37" s="419">
        <v>774863.52300000004</v>
      </c>
      <c r="P37" s="169">
        <v>126.87815265</v>
      </c>
    </row>
    <row r="38" spans="1:16" ht="18" customHeight="1">
      <c r="A38" s="157" t="s">
        <v>147</v>
      </c>
      <c r="B38" s="179" t="s">
        <v>195</v>
      </c>
      <c r="C38" s="179"/>
      <c r="D38" s="179"/>
      <c r="E38" s="180"/>
      <c r="F38" s="389" t="s">
        <v>121</v>
      </c>
      <c r="G38" s="181" t="s">
        <v>147</v>
      </c>
      <c r="H38" s="182" t="s">
        <v>147</v>
      </c>
      <c r="I38" s="183">
        <v>16020.566000000001</v>
      </c>
      <c r="J38" s="184">
        <v>81.556526140000003</v>
      </c>
      <c r="K38" s="182">
        <v>0.92342164000000004</v>
      </c>
      <c r="L38" s="185">
        <v>14.89726887</v>
      </c>
      <c r="M38" s="413">
        <v>-0.23488084000000001</v>
      </c>
      <c r="N38" s="110"/>
      <c r="O38" s="424">
        <v>196969.307</v>
      </c>
      <c r="P38" s="184">
        <v>114.26334841000001</v>
      </c>
    </row>
    <row r="39" spans="1:16" ht="18" customHeight="1">
      <c r="A39" s="163" t="s">
        <v>147</v>
      </c>
      <c r="B39" s="164" t="s">
        <v>196</v>
      </c>
      <c r="C39" s="164"/>
      <c r="D39" s="164"/>
      <c r="E39" s="165"/>
      <c r="F39" s="385" t="s">
        <v>121</v>
      </c>
      <c r="G39" s="166" t="s">
        <v>147</v>
      </c>
      <c r="H39" s="167" t="s">
        <v>147</v>
      </c>
      <c r="I39" s="168">
        <v>34749.517999999996</v>
      </c>
      <c r="J39" s="169">
        <v>132.88981301000001</v>
      </c>
      <c r="K39" s="167">
        <v>2.0029539999999999</v>
      </c>
      <c r="L39" s="170">
        <v>41.720836570000003</v>
      </c>
      <c r="M39" s="409">
        <v>0.55757619000000003</v>
      </c>
      <c r="N39" s="110"/>
      <c r="O39" s="419">
        <v>409639.61300000001</v>
      </c>
      <c r="P39" s="169">
        <v>124.24490621</v>
      </c>
    </row>
    <row r="40" spans="1:16" ht="18" customHeight="1">
      <c r="A40" s="163" t="s">
        <v>147</v>
      </c>
      <c r="B40" s="164" t="s">
        <v>197</v>
      </c>
      <c r="C40" s="164"/>
      <c r="D40" s="164"/>
      <c r="E40" s="165"/>
      <c r="F40" s="385" t="s">
        <v>121</v>
      </c>
      <c r="G40" s="166" t="s">
        <v>147</v>
      </c>
      <c r="H40" s="167" t="s">
        <v>147</v>
      </c>
      <c r="I40" s="168">
        <v>10210.16</v>
      </c>
      <c r="J40" s="169">
        <v>206.84984374999999</v>
      </c>
      <c r="K40" s="167">
        <v>0.58851120999999995</v>
      </c>
      <c r="L40" s="170">
        <v>44.917661629999998</v>
      </c>
      <c r="M40" s="409">
        <v>0.34192981</v>
      </c>
      <c r="N40" s="110"/>
      <c r="O40" s="419">
        <v>96736.631999999998</v>
      </c>
      <c r="P40" s="169">
        <v>173.29469148999999</v>
      </c>
    </row>
    <row r="41" spans="1:16" ht="18" customHeight="1">
      <c r="A41" s="163" t="s">
        <v>147</v>
      </c>
      <c r="B41" s="164" t="s">
        <v>198</v>
      </c>
      <c r="C41" s="164"/>
      <c r="D41" s="164"/>
      <c r="E41" s="165"/>
      <c r="F41" s="385" t="s">
        <v>121</v>
      </c>
      <c r="G41" s="166" t="s">
        <v>147</v>
      </c>
      <c r="H41" s="167" t="s">
        <v>147</v>
      </c>
      <c r="I41" s="168">
        <v>14760.535</v>
      </c>
      <c r="J41" s="169">
        <v>138.80233909</v>
      </c>
      <c r="K41" s="167">
        <v>0.85079375000000002</v>
      </c>
      <c r="L41" s="170">
        <v>13.47548782</v>
      </c>
      <c r="M41" s="409">
        <v>0.26751549000000002</v>
      </c>
      <c r="N41" s="110"/>
      <c r="O41" s="419">
        <v>152621.79800000001</v>
      </c>
      <c r="P41" s="169">
        <v>167.44649971000001</v>
      </c>
    </row>
    <row r="42" spans="1:16" ht="18" customHeight="1">
      <c r="A42" s="163" t="s">
        <v>147</v>
      </c>
      <c r="B42" s="164" t="s">
        <v>199</v>
      </c>
      <c r="C42" s="164"/>
      <c r="D42" s="164"/>
      <c r="E42" s="165"/>
      <c r="F42" s="385" t="s">
        <v>121</v>
      </c>
      <c r="G42" s="166" t="s">
        <v>147</v>
      </c>
      <c r="H42" s="167" t="s">
        <v>147</v>
      </c>
      <c r="I42" s="168">
        <v>13573.47</v>
      </c>
      <c r="J42" s="169">
        <v>113.07531206</v>
      </c>
      <c r="K42" s="167">
        <v>0.78237159999999994</v>
      </c>
      <c r="L42" s="170">
        <v>36.403001629999999</v>
      </c>
      <c r="M42" s="409">
        <v>0.1017562</v>
      </c>
      <c r="N42" s="110"/>
      <c r="O42" s="419">
        <v>147540.516</v>
      </c>
      <c r="P42" s="169">
        <v>125.51662792</v>
      </c>
    </row>
    <row r="43" spans="1:16" ht="18" customHeight="1">
      <c r="A43" s="163" t="s">
        <v>147</v>
      </c>
      <c r="B43" s="164" t="s">
        <v>200</v>
      </c>
      <c r="C43" s="164"/>
      <c r="D43" s="164"/>
      <c r="E43" s="165"/>
      <c r="F43" s="385" t="s">
        <v>121</v>
      </c>
      <c r="G43" s="166" t="s">
        <v>147</v>
      </c>
      <c r="H43" s="167" t="s">
        <v>147</v>
      </c>
      <c r="I43" s="168">
        <v>37954.536</v>
      </c>
      <c r="J43" s="169">
        <v>107.49350627</v>
      </c>
      <c r="K43" s="167">
        <v>2.1876904800000001</v>
      </c>
      <c r="L43" s="170">
        <v>33.33767916</v>
      </c>
      <c r="M43" s="409">
        <v>0.17153481000000001</v>
      </c>
      <c r="N43" s="110"/>
      <c r="O43" s="419">
        <v>430026.11599999998</v>
      </c>
      <c r="P43" s="169">
        <v>127.91369013000001</v>
      </c>
    </row>
    <row r="44" spans="1:16" ht="18" customHeight="1">
      <c r="A44" s="163" t="s">
        <v>147</v>
      </c>
      <c r="B44" s="164" t="s">
        <v>201</v>
      </c>
      <c r="C44" s="164"/>
      <c r="D44" s="164"/>
      <c r="E44" s="165"/>
      <c r="F44" s="385" t="s">
        <v>121</v>
      </c>
      <c r="G44" s="166" t="s">
        <v>147</v>
      </c>
      <c r="H44" s="167" t="s">
        <v>147</v>
      </c>
      <c r="I44" s="168">
        <v>15600.069</v>
      </c>
      <c r="J44" s="169">
        <v>116.10057838</v>
      </c>
      <c r="K44" s="167">
        <v>0.89918429</v>
      </c>
      <c r="L44" s="170">
        <v>26.93781263</v>
      </c>
      <c r="M44" s="409">
        <v>0.14025531999999999</v>
      </c>
      <c r="N44" s="110"/>
      <c r="O44" s="419">
        <v>160349.163</v>
      </c>
      <c r="P44" s="169">
        <v>111.5492909</v>
      </c>
    </row>
    <row r="45" spans="1:16" ht="18" customHeight="1">
      <c r="A45" s="163" t="s">
        <v>147</v>
      </c>
      <c r="B45" s="164" t="s">
        <v>202</v>
      </c>
      <c r="C45" s="164"/>
      <c r="D45" s="164"/>
      <c r="E45" s="165"/>
      <c r="F45" s="385" t="s">
        <v>162</v>
      </c>
      <c r="G45" s="166">
        <v>6934</v>
      </c>
      <c r="H45" s="167">
        <v>144.03822185000001</v>
      </c>
      <c r="I45" s="168">
        <v>12534.736000000001</v>
      </c>
      <c r="J45" s="169">
        <v>149.12489149000001</v>
      </c>
      <c r="K45" s="167">
        <v>0.72249922</v>
      </c>
      <c r="L45" s="170">
        <v>30.046320489999999</v>
      </c>
      <c r="M45" s="409">
        <v>0.26770247000000003</v>
      </c>
      <c r="N45" s="110"/>
      <c r="O45" s="419">
        <v>130094.308</v>
      </c>
      <c r="P45" s="169">
        <v>134.63620379</v>
      </c>
    </row>
    <row r="46" spans="1:16" ht="18" customHeight="1">
      <c r="A46" s="163" t="s">
        <v>147</v>
      </c>
      <c r="B46" s="164" t="s">
        <v>203</v>
      </c>
      <c r="C46" s="164"/>
      <c r="D46" s="164"/>
      <c r="E46" s="165"/>
      <c r="F46" s="385" t="s">
        <v>182</v>
      </c>
      <c r="G46" s="166">
        <v>1175492</v>
      </c>
      <c r="H46" s="167">
        <v>212.72023163</v>
      </c>
      <c r="I46" s="168">
        <v>15525.928</v>
      </c>
      <c r="J46" s="169">
        <v>187.86843002000001</v>
      </c>
      <c r="K46" s="167">
        <v>0.89491082</v>
      </c>
      <c r="L46" s="170">
        <v>5.0850620299999996</v>
      </c>
      <c r="M46" s="409">
        <v>0.47078471</v>
      </c>
      <c r="N46" s="110"/>
      <c r="O46" s="419">
        <v>161510.93</v>
      </c>
      <c r="P46" s="169">
        <v>129.57966422999999</v>
      </c>
    </row>
    <row r="47" spans="1:16" ht="18" customHeight="1">
      <c r="A47" s="171" t="s">
        <v>147</v>
      </c>
      <c r="B47" s="172" t="s">
        <v>204</v>
      </c>
      <c r="C47" s="172"/>
      <c r="D47" s="172"/>
      <c r="E47" s="173"/>
      <c r="F47" s="387" t="s">
        <v>121</v>
      </c>
      <c r="G47" s="174" t="s">
        <v>147</v>
      </c>
      <c r="H47" s="175" t="s">
        <v>147</v>
      </c>
      <c r="I47" s="176">
        <v>44134.999000000003</v>
      </c>
      <c r="J47" s="177">
        <v>115.46310687</v>
      </c>
      <c r="K47" s="175">
        <v>2.5439308999999999</v>
      </c>
      <c r="L47" s="178">
        <v>41.458275299999997</v>
      </c>
      <c r="M47" s="414">
        <v>0.38319723</v>
      </c>
      <c r="N47" s="110"/>
      <c r="O47" s="422">
        <v>431246.05900000001</v>
      </c>
      <c r="P47" s="177">
        <v>131.56653197</v>
      </c>
    </row>
    <row r="48" spans="1:16" ht="18" customHeight="1">
      <c r="A48" s="352" t="s">
        <v>147</v>
      </c>
      <c r="B48" s="172" t="s">
        <v>205</v>
      </c>
      <c r="C48" s="172"/>
      <c r="D48" s="172"/>
      <c r="E48" s="173"/>
      <c r="F48" s="387" t="s">
        <v>121</v>
      </c>
      <c r="G48" s="174" t="s">
        <v>147</v>
      </c>
      <c r="H48" s="175" t="s">
        <v>147</v>
      </c>
      <c r="I48" s="176">
        <v>38015.129000000001</v>
      </c>
      <c r="J48" s="177">
        <v>105.90587845</v>
      </c>
      <c r="K48" s="175">
        <v>2.1911830399999999</v>
      </c>
      <c r="L48" s="178">
        <v>21.8109246</v>
      </c>
      <c r="M48" s="414">
        <v>0.13743794000000001</v>
      </c>
      <c r="N48" s="110"/>
      <c r="O48" s="422">
        <v>430584.92800000001</v>
      </c>
      <c r="P48" s="177">
        <v>124.709497</v>
      </c>
    </row>
    <row r="49" spans="1:16" ht="18" customHeight="1">
      <c r="A49" s="346" t="s">
        <v>147</v>
      </c>
      <c r="B49" s="164" t="s">
        <v>206</v>
      </c>
      <c r="C49" s="164"/>
      <c r="D49" s="164"/>
      <c r="E49" s="165"/>
      <c r="F49" s="385" t="s">
        <v>182</v>
      </c>
      <c r="G49" s="166">
        <v>3195023</v>
      </c>
      <c r="H49" s="167">
        <v>92.004876940000003</v>
      </c>
      <c r="I49" s="168">
        <v>6499.3909999999996</v>
      </c>
      <c r="J49" s="169">
        <v>109.04698268</v>
      </c>
      <c r="K49" s="167">
        <v>0.37462336000000002</v>
      </c>
      <c r="L49" s="170">
        <v>35.934664439999999</v>
      </c>
      <c r="M49" s="409">
        <v>3.495815E-2</v>
      </c>
      <c r="N49" s="110"/>
      <c r="O49" s="419">
        <v>71900.853000000003</v>
      </c>
      <c r="P49" s="169">
        <v>113.5014211</v>
      </c>
    </row>
    <row r="50" spans="1:16" ht="18" customHeight="1">
      <c r="A50" s="163" t="s">
        <v>147</v>
      </c>
      <c r="B50" s="164" t="s">
        <v>207</v>
      </c>
      <c r="C50" s="164"/>
      <c r="D50" s="164"/>
      <c r="E50" s="165"/>
      <c r="F50" s="385" t="s">
        <v>208</v>
      </c>
      <c r="G50" s="166">
        <v>140087</v>
      </c>
      <c r="H50" s="167">
        <v>82.086395010000004</v>
      </c>
      <c r="I50" s="168">
        <v>3105.556</v>
      </c>
      <c r="J50" s="169">
        <v>93.917560289999997</v>
      </c>
      <c r="K50" s="167">
        <v>0.17900351</v>
      </c>
      <c r="L50" s="170">
        <v>8.8137532099999998</v>
      </c>
      <c r="M50" s="409">
        <v>-1.303935E-2</v>
      </c>
      <c r="N50" s="110"/>
      <c r="O50" s="419">
        <v>34133.599999999999</v>
      </c>
      <c r="P50" s="169">
        <v>93.217916979999998</v>
      </c>
    </row>
    <row r="51" spans="1:16" ht="18" customHeight="1">
      <c r="A51" s="163" t="s">
        <v>147</v>
      </c>
      <c r="B51" s="164" t="s">
        <v>209</v>
      </c>
      <c r="C51" s="164"/>
      <c r="D51" s="164"/>
      <c r="E51" s="165"/>
      <c r="F51" s="385" t="s">
        <v>182</v>
      </c>
      <c r="G51" s="166">
        <v>141522</v>
      </c>
      <c r="H51" s="167">
        <v>82.452808200000007</v>
      </c>
      <c r="I51" s="168">
        <v>2167.02</v>
      </c>
      <c r="J51" s="169">
        <v>100.28929515</v>
      </c>
      <c r="K51" s="167">
        <v>0.12490651999999999</v>
      </c>
      <c r="L51" s="170">
        <v>10.21405049</v>
      </c>
      <c r="M51" s="409">
        <v>4.0526000000000001E-4</v>
      </c>
      <c r="N51" s="110"/>
      <c r="O51" s="419">
        <v>24136.147000000001</v>
      </c>
      <c r="P51" s="169">
        <v>110.92465635000001</v>
      </c>
    </row>
    <row r="52" spans="1:16" ht="18" customHeight="1">
      <c r="A52" s="163" t="s">
        <v>147</v>
      </c>
      <c r="B52" s="164" t="s">
        <v>210</v>
      </c>
      <c r="C52" s="164"/>
      <c r="D52" s="164"/>
      <c r="E52" s="165"/>
      <c r="F52" s="385" t="s">
        <v>121</v>
      </c>
      <c r="G52" s="166" t="s">
        <v>147</v>
      </c>
      <c r="H52" s="167" t="s">
        <v>147</v>
      </c>
      <c r="I52" s="168">
        <v>6934.2330000000002</v>
      </c>
      <c r="J52" s="169">
        <v>125.73307225000001</v>
      </c>
      <c r="K52" s="167">
        <v>0.39968755</v>
      </c>
      <c r="L52" s="170">
        <v>18.121384160000002</v>
      </c>
      <c r="M52" s="409">
        <v>9.2008140000000002E-2</v>
      </c>
      <c r="N52" s="110"/>
      <c r="O52" s="419">
        <v>80765.667000000001</v>
      </c>
      <c r="P52" s="169">
        <v>170.43882131000001</v>
      </c>
    </row>
    <row r="53" spans="1:16" ht="18" customHeight="1">
      <c r="A53" s="163" t="s">
        <v>147</v>
      </c>
      <c r="B53" s="164" t="s">
        <v>211</v>
      </c>
      <c r="C53" s="164"/>
      <c r="D53" s="164"/>
      <c r="E53" s="165"/>
      <c r="F53" s="385" t="s">
        <v>121</v>
      </c>
      <c r="G53" s="166" t="s">
        <v>147</v>
      </c>
      <c r="H53" s="167" t="s">
        <v>147</v>
      </c>
      <c r="I53" s="168">
        <v>19427.116999999998</v>
      </c>
      <c r="J53" s="169">
        <v>125.77662730999999</v>
      </c>
      <c r="K53" s="167">
        <v>1.1197744300000001</v>
      </c>
      <c r="L53" s="170">
        <v>33.208110660000003</v>
      </c>
      <c r="M53" s="409">
        <v>0.25811915000000002</v>
      </c>
      <c r="N53" s="110"/>
      <c r="O53" s="419">
        <v>179475.11499999999</v>
      </c>
      <c r="P53" s="169">
        <v>139.22594534999999</v>
      </c>
    </row>
    <row r="54" spans="1:16" ht="18" customHeight="1">
      <c r="A54" s="163" t="s">
        <v>147</v>
      </c>
      <c r="B54" s="164" t="s">
        <v>212</v>
      </c>
      <c r="C54" s="164"/>
      <c r="D54" s="164"/>
      <c r="E54" s="165"/>
      <c r="F54" s="385" t="s">
        <v>121</v>
      </c>
      <c r="G54" s="166" t="s">
        <v>147</v>
      </c>
      <c r="H54" s="167" t="s">
        <v>147</v>
      </c>
      <c r="I54" s="168">
        <v>37049.182999999997</v>
      </c>
      <c r="J54" s="169">
        <v>130.25015225000001</v>
      </c>
      <c r="K54" s="167">
        <v>2.1355061499999999</v>
      </c>
      <c r="L54" s="170">
        <v>8.4388744100000004</v>
      </c>
      <c r="M54" s="409">
        <v>0.55784518000000005</v>
      </c>
      <c r="N54" s="110"/>
      <c r="O54" s="419">
        <v>377585.59</v>
      </c>
      <c r="P54" s="169">
        <v>144.67179719999999</v>
      </c>
    </row>
    <row r="55" spans="1:16" ht="18" customHeight="1">
      <c r="A55" s="163" t="s">
        <v>147</v>
      </c>
      <c r="B55" s="164" t="s">
        <v>213</v>
      </c>
      <c r="C55" s="164"/>
      <c r="D55" s="164"/>
      <c r="E55" s="165"/>
      <c r="F55" s="385" t="s">
        <v>121</v>
      </c>
      <c r="G55" s="166" t="s">
        <v>147</v>
      </c>
      <c r="H55" s="167" t="s">
        <v>147</v>
      </c>
      <c r="I55" s="168">
        <v>25004.403999999999</v>
      </c>
      <c r="J55" s="169">
        <v>101.29995183</v>
      </c>
      <c r="K55" s="167">
        <v>1.4412479300000001</v>
      </c>
      <c r="L55" s="170">
        <v>57.77466733</v>
      </c>
      <c r="M55" s="409">
        <v>2.0802729999999998E-2</v>
      </c>
      <c r="N55" s="110"/>
      <c r="O55" s="419">
        <v>277434.20600000001</v>
      </c>
      <c r="P55" s="169">
        <v>122.22216520000001</v>
      </c>
    </row>
    <row r="56" spans="1:16" ht="18" customHeight="1">
      <c r="A56" s="163" t="s">
        <v>147</v>
      </c>
      <c r="B56" s="164" t="s">
        <v>214</v>
      </c>
      <c r="C56" s="164"/>
      <c r="D56" s="164"/>
      <c r="E56" s="165"/>
      <c r="F56" s="385" t="s">
        <v>121</v>
      </c>
      <c r="G56" s="166" t="s">
        <v>147</v>
      </c>
      <c r="H56" s="167" t="s">
        <v>147</v>
      </c>
      <c r="I56" s="168">
        <v>54824.358</v>
      </c>
      <c r="J56" s="169">
        <v>132.58301632000001</v>
      </c>
      <c r="K56" s="167">
        <v>3.1600630299999999</v>
      </c>
      <c r="L56" s="170">
        <v>33.908337019999998</v>
      </c>
      <c r="M56" s="409">
        <v>0.87349951000000003</v>
      </c>
      <c r="N56" s="110"/>
      <c r="O56" s="419">
        <v>525394.34</v>
      </c>
      <c r="P56" s="169">
        <v>125.91982228000001</v>
      </c>
    </row>
    <row r="57" spans="1:16" ht="18" customHeight="1">
      <c r="A57" s="163" t="s">
        <v>147</v>
      </c>
      <c r="B57" s="164" t="s">
        <v>215</v>
      </c>
      <c r="C57" s="164"/>
      <c r="D57" s="164"/>
      <c r="E57" s="165"/>
      <c r="F57" s="385" t="s">
        <v>216</v>
      </c>
      <c r="G57" s="166">
        <v>529825</v>
      </c>
      <c r="H57" s="167">
        <v>115.41192795000001</v>
      </c>
      <c r="I57" s="168">
        <v>3894.2190000000001</v>
      </c>
      <c r="J57" s="169">
        <v>127.46170718</v>
      </c>
      <c r="K57" s="167">
        <v>0.22446186000000001</v>
      </c>
      <c r="L57" s="170">
        <v>5.7384022799999999</v>
      </c>
      <c r="M57" s="409">
        <v>5.4394360000000003E-2</v>
      </c>
      <c r="N57" s="110"/>
      <c r="O57" s="419">
        <v>45146.794999999998</v>
      </c>
      <c r="P57" s="169">
        <v>133.09682672</v>
      </c>
    </row>
    <row r="58" spans="1:16" ht="18" customHeight="1">
      <c r="A58" s="163" t="s">
        <v>147</v>
      </c>
      <c r="B58" s="164" t="s">
        <v>217</v>
      </c>
      <c r="C58" s="164"/>
      <c r="D58" s="164"/>
      <c r="E58" s="165"/>
      <c r="F58" s="385" t="s">
        <v>208</v>
      </c>
      <c r="G58" s="166">
        <v>203890</v>
      </c>
      <c r="H58" s="167">
        <v>98.175077040000005</v>
      </c>
      <c r="I58" s="168">
        <v>546391.85</v>
      </c>
      <c r="J58" s="169">
        <v>110.34795440000001</v>
      </c>
      <c r="K58" s="167">
        <v>31.493897</v>
      </c>
      <c r="L58" s="170">
        <v>52.723918130000001</v>
      </c>
      <c r="M58" s="409">
        <v>3.3218510399999999</v>
      </c>
      <c r="N58" s="110"/>
      <c r="O58" s="419">
        <v>4740983.1459999997</v>
      </c>
      <c r="P58" s="169">
        <v>110.14940772999999</v>
      </c>
    </row>
    <row r="59" spans="1:16" ht="18" customHeight="1">
      <c r="A59" s="171" t="s">
        <v>147</v>
      </c>
      <c r="B59" s="172" t="s">
        <v>218</v>
      </c>
      <c r="C59" s="172"/>
      <c r="D59" s="172"/>
      <c r="E59" s="173"/>
      <c r="F59" s="387" t="s">
        <v>182</v>
      </c>
      <c r="G59" s="174">
        <v>116341026</v>
      </c>
      <c r="H59" s="175">
        <v>92.106762340000003</v>
      </c>
      <c r="I59" s="176">
        <v>201787.97899999999</v>
      </c>
      <c r="J59" s="177">
        <v>100.04918171</v>
      </c>
      <c r="K59" s="175">
        <v>11.63101138</v>
      </c>
      <c r="L59" s="178">
        <v>68.160887020000004</v>
      </c>
      <c r="M59" s="414">
        <v>6.4308899999999999E-3</v>
      </c>
      <c r="N59" s="110"/>
      <c r="O59" s="422">
        <v>2232124.125</v>
      </c>
      <c r="P59" s="177">
        <v>125.74661535</v>
      </c>
    </row>
    <row r="60" spans="1:16" ht="18" customHeight="1">
      <c r="A60" s="346" t="s">
        <v>147</v>
      </c>
      <c r="B60" s="164" t="s">
        <v>219</v>
      </c>
      <c r="C60" s="164"/>
      <c r="D60" s="164"/>
      <c r="E60" s="165"/>
      <c r="F60" s="385" t="s">
        <v>121</v>
      </c>
      <c r="G60" s="166" t="s">
        <v>147</v>
      </c>
      <c r="H60" s="167" t="s">
        <v>147</v>
      </c>
      <c r="I60" s="168">
        <v>12090.378000000001</v>
      </c>
      <c r="J60" s="169">
        <v>111.82158604999999</v>
      </c>
      <c r="K60" s="167">
        <v>0.69688653</v>
      </c>
      <c r="L60" s="170">
        <v>39.057956709999999</v>
      </c>
      <c r="M60" s="409">
        <v>8.2865869999999994E-2</v>
      </c>
      <c r="N60" s="110"/>
      <c r="O60" s="419">
        <v>157473.272</v>
      </c>
      <c r="P60" s="169">
        <v>137.40693605000001</v>
      </c>
    </row>
    <row r="61" spans="1:16" ht="18" customHeight="1">
      <c r="A61" s="163" t="s">
        <v>147</v>
      </c>
      <c r="B61" s="164" t="s">
        <v>220</v>
      </c>
      <c r="C61" s="164"/>
      <c r="D61" s="164"/>
      <c r="E61" s="165"/>
      <c r="F61" s="385" t="s">
        <v>121</v>
      </c>
      <c r="G61" s="166" t="s">
        <v>147</v>
      </c>
      <c r="H61" s="167" t="s">
        <v>147</v>
      </c>
      <c r="I61" s="168">
        <v>8625.3250000000007</v>
      </c>
      <c r="J61" s="169">
        <v>55.030873229999997</v>
      </c>
      <c r="K61" s="167">
        <v>0.49716168999999999</v>
      </c>
      <c r="L61" s="170">
        <v>56.709731349999998</v>
      </c>
      <c r="M61" s="409">
        <v>-0.45695058999999999</v>
      </c>
      <c r="N61" s="110"/>
      <c r="O61" s="419">
        <v>100414.929</v>
      </c>
      <c r="P61" s="169">
        <v>47.522087560000003</v>
      </c>
    </row>
    <row r="62" spans="1:16" ht="18" customHeight="1">
      <c r="A62" s="171" t="s">
        <v>147</v>
      </c>
      <c r="B62" s="172" t="s">
        <v>221</v>
      </c>
      <c r="C62" s="172"/>
      <c r="D62" s="172"/>
      <c r="E62" s="173"/>
      <c r="F62" s="387" t="s">
        <v>208</v>
      </c>
      <c r="G62" s="174">
        <v>34</v>
      </c>
      <c r="H62" s="175">
        <v>14.782608700000001</v>
      </c>
      <c r="I62" s="176">
        <v>4125.4979999999996</v>
      </c>
      <c r="J62" s="177">
        <v>64.744791930000005</v>
      </c>
      <c r="K62" s="175">
        <v>0.23779273000000001</v>
      </c>
      <c r="L62" s="178">
        <v>4.9431450000000003</v>
      </c>
      <c r="M62" s="414">
        <v>-0.14563996000000001</v>
      </c>
      <c r="N62" s="110"/>
      <c r="O62" s="422">
        <v>68298.691000000006</v>
      </c>
      <c r="P62" s="177">
        <v>112.62828533</v>
      </c>
    </row>
    <row r="63" spans="1:16" ht="18" customHeight="1">
      <c r="A63" s="116" t="s">
        <v>223</v>
      </c>
      <c r="B63" s="117"/>
      <c r="C63" s="117"/>
      <c r="D63" s="117"/>
      <c r="E63" s="118"/>
      <c r="F63" s="384" t="s">
        <v>121</v>
      </c>
      <c r="G63" s="134" t="s">
        <v>147</v>
      </c>
      <c r="H63" s="113" t="s">
        <v>147</v>
      </c>
      <c r="I63" s="135">
        <v>63367.254999999997</v>
      </c>
      <c r="J63" s="114">
        <v>112.65674513</v>
      </c>
      <c r="K63" s="113">
        <v>3.65247359</v>
      </c>
      <c r="L63" s="137">
        <v>14.387414769999999</v>
      </c>
      <c r="M63" s="408">
        <v>0.46154648999999998</v>
      </c>
      <c r="N63" s="110"/>
      <c r="O63" s="418">
        <v>638393.79599999997</v>
      </c>
      <c r="P63" s="114">
        <v>114.54862079</v>
      </c>
    </row>
    <row r="64" spans="1:16" ht="18" customHeight="1">
      <c r="A64" s="163" t="s">
        <v>147</v>
      </c>
      <c r="B64" s="164" t="s">
        <v>224</v>
      </c>
      <c r="C64" s="164"/>
      <c r="D64" s="164"/>
      <c r="E64" s="165"/>
      <c r="F64" s="385" t="s">
        <v>162</v>
      </c>
      <c r="G64" s="166">
        <v>3349</v>
      </c>
      <c r="H64" s="167">
        <v>98.761427310000002</v>
      </c>
      <c r="I64" s="168">
        <v>4011.4169999999999</v>
      </c>
      <c r="J64" s="169">
        <v>105.28410366999999</v>
      </c>
      <c r="K64" s="167">
        <v>0.23121712999999999</v>
      </c>
      <c r="L64" s="170">
        <v>54.660885649999997</v>
      </c>
      <c r="M64" s="409">
        <v>1.305245E-2</v>
      </c>
      <c r="N64" s="110"/>
      <c r="O64" s="419">
        <v>48443.542999999998</v>
      </c>
      <c r="P64" s="169">
        <v>130.66737527000001</v>
      </c>
    </row>
    <row r="65" spans="1:16" ht="18" customHeight="1">
      <c r="A65" s="163" t="s">
        <v>147</v>
      </c>
      <c r="B65" s="164" t="s">
        <v>225</v>
      </c>
      <c r="C65" s="164"/>
      <c r="D65" s="164"/>
      <c r="E65" s="165"/>
      <c r="F65" s="385" t="s">
        <v>121</v>
      </c>
      <c r="G65" s="166" t="s">
        <v>147</v>
      </c>
      <c r="H65" s="167" t="s">
        <v>147</v>
      </c>
      <c r="I65" s="168">
        <v>32035.155999999999</v>
      </c>
      <c r="J65" s="169">
        <v>115.25298456</v>
      </c>
      <c r="K65" s="167">
        <v>1.8464988099999999</v>
      </c>
      <c r="L65" s="170">
        <v>15.05199522</v>
      </c>
      <c r="M65" s="409">
        <v>0.27486231999999999</v>
      </c>
      <c r="N65" s="110"/>
      <c r="O65" s="419">
        <v>295876.82299999997</v>
      </c>
      <c r="P65" s="169">
        <v>108.83692286</v>
      </c>
    </row>
    <row r="66" spans="1:16" ht="18" customHeight="1">
      <c r="A66" s="163" t="s">
        <v>147</v>
      </c>
      <c r="B66" s="164" t="s">
        <v>226</v>
      </c>
      <c r="C66" s="164"/>
      <c r="D66" s="164"/>
      <c r="E66" s="165"/>
      <c r="F66" s="385" t="s">
        <v>121</v>
      </c>
      <c r="G66" s="166" t="s">
        <v>147</v>
      </c>
      <c r="H66" s="167" t="s">
        <v>147</v>
      </c>
      <c r="I66" s="168">
        <v>8449.0580000000009</v>
      </c>
      <c r="J66" s="169">
        <v>123.22574161999999</v>
      </c>
      <c r="K66" s="167">
        <v>0.48700169999999998</v>
      </c>
      <c r="L66" s="170">
        <v>16.18257869</v>
      </c>
      <c r="M66" s="409">
        <v>0.10324337</v>
      </c>
      <c r="N66" s="110"/>
      <c r="O66" s="419">
        <v>89469.430999999997</v>
      </c>
      <c r="P66" s="169">
        <v>116.74751465</v>
      </c>
    </row>
    <row r="67" spans="1:16" ht="18" customHeight="1">
      <c r="A67" s="163" t="s">
        <v>147</v>
      </c>
      <c r="B67" s="164" t="s">
        <v>227</v>
      </c>
      <c r="C67" s="164"/>
      <c r="D67" s="164"/>
      <c r="E67" s="165"/>
      <c r="F67" s="385" t="s">
        <v>121</v>
      </c>
      <c r="G67" s="166" t="s">
        <v>147</v>
      </c>
      <c r="H67" s="167" t="s">
        <v>147</v>
      </c>
      <c r="I67" s="168">
        <v>4485.9620000000004</v>
      </c>
      <c r="J67" s="169">
        <v>116.92511958999999</v>
      </c>
      <c r="K67" s="167">
        <v>0.25856979000000002</v>
      </c>
      <c r="L67" s="170">
        <v>63.976904230000002</v>
      </c>
      <c r="M67" s="409">
        <v>4.2098370000000003E-2</v>
      </c>
      <c r="N67" s="110"/>
      <c r="O67" s="419">
        <v>44808.415999999997</v>
      </c>
      <c r="P67" s="169">
        <v>129.22282741999999</v>
      </c>
    </row>
    <row r="68" spans="1:16" ht="18" customHeight="1">
      <c r="A68" s="353" t="s">
        <v>147</v>
      </c>
      <c r="B68" s="158" t="s">
        <v>228</v>
      </c>
      <c r="C68" s="158"/>
      <c r="D68" s="158"/>
      <c r="E68" s="354"/>
      <c r="F68" s="388" t="s">
        <v>182</v>
      </c>
      <c r="G68" s="355">
        <v>3110602</v>
      </c>
      <c r="H68" s="356">
        <v>89.268399079999995</v>
      </c>
      <c r="I68" s="357">
        <v>7778.6930000000002</v>
      </c>
      <c r="J68" s="358">
        <v>90.624022100000005</v>
      </c>
      <c r="K68" s="356">
        <v>0.44836202000000003</v>
      </c>
      <c r="L68" s="359">
        <v>25.053785309999999</v>
      </c>
      <c r="M68" s="410">
        <v>-5.217538E-2</v>
      </c>
      <c r="N68" s="110"/>
      <c r="O68" s="420">
        <v>88229.087</v>
      </c>
      <c r="P68" s="358">
        <v>116.01771051</v>
      </c>
    </row>
    <row r="69" spans="1:16" ht="18" customHeight="1">
      <c r="A69" s="116" t="s">
        <v>229</v>
      </c>
      <c r="B69" s="117"/>
      <c r="C69" s="117"/>
      <c r="D69" s="117"/>
      <c r="E69" s="118"/>
      <c r="F69" s="405" t="s">
        <v>121</v>
      </c>
      <c r="G69" s="134" t="s">
        <v>147</v>
      </c>
      <c r="H69" s="113" t="s">
        <v>147</v>
      </c>
      <c r="I69" s="135">
        <v>47518.052000000003</v>
      </c>
      <c r="J69" s="114">
        <v>119.6536208</v>
      </c>
      <c r="K69" s="113">
        <v>2.7389292799999998</v>
      </c>
      <c r="L69" s="137">
        <v>8.1220915700000003</v>
      </c>
      <c r="M69" s="408">
        <v>0.50601229999999997</v>
      </c>
      <c r="N69" s="110"/>
      <c r="O69" s="418">
        <v>553926.728</v>
      </c>
      <c r="P69" s="114">
        <v>127.52873885</v>
      </c>
    </row>
    <row r="70" spans="1:16" ht="18" customHeight="1">
      <c r="A70" s="186" t="s">
        <v>147</v>
      </c>
      <c r="B70" s="150" t="s">
        <v>230</v>
      </c>
      <c r="C70" s="150"/>
      <c r="D70" s="150"/>
      <c r="E70" s="151"/>
      <c r="F70" s="390" t="s">
        <v>121</v>
      </c>
      <c r="G70" s="152" t="s">
        <v>147</v>
      </c>
      <c r="H70" s="153" t="s">
        <v>147</v>
      </c>
      <c r="I70" s="154">
        <v>47221.050999999999</v>
      </c>
      <c r="J70" s="155">
        <v>119.39708343</v>
      </c>
      <c r="K70" s="153">
        <v>2.7218102100000001</v>
      </c>
      <c r="L70" s="156">
        <v>9.20698288</v>
      </c>
      <c r="M70" s="412">
        <v>0.49735225</v>
      </c>
      <c r="N70" s="110"/>
      <c r="O70" s="421">
        <v>548271.99699999997</v>
      </c>
      <c r="P70" s="155">
        <v>126.71607872</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231</v>
      </c>
      <c r="I1" s="188"/>
      <c r="O1" s="159"/>
      <c r="P1" s="189" t="s">
        <v>151</v>
      </c>
    </row>
    <row r="2" spans="1:17" s="32" customFormat="1" ht="15" customHeight="1">
      <c r="A2" s="29"/>
      <c r="B2" s="59"/>
      <c r="C2" s="59"/>
      <c r="D2" s="59"/>
      <c r="E2" s="59"/>
      <c r="F2" s="41"/>
      <c r="G2" s="30" t="s">
        <v>429</v>
      </c>
      <c r="H2" s="59"/>
      <c r="I2" s="190"/>
      <c r="J2" s="59"/>
      <c r="K2" s="59"/>
      <c r="L2" s="59"/>
      <c r="M2" s="31"/>
      <c r="N2" s="31"/>
      <c r="O2" s="130" t="s">
        <v>152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153</v>
      </c>
      <c r="B4" s="566"/>
      <c r="C4" s="566"/>
      <c r="D4" s="566"/>
      <c r="E4" s="567"/>
      <c r="F4" s="42" t="s">
        <v>154</v>
      </c>
      <c r="G4" s="43" t="s">
        <v>155</v>
      </c>
      <c r="H4" s="44" t="s">
        <v>126</v>
      </c>
      <c r="I4" s="132" t="s">
        <v>156</v>
      </c>
      <c r="J4" s="44" t="s">
        <v>126</v>
      </c>
      <c r="K4" s="45" t="s">
        <v>157</v>
      </c>
      <c r="L4" s="45" t="s">
        <v>119</v>
      </c>
      <c r="M4" s="44" t="s">
        <v>158</v>
      </c>
      <c r="N4" s="40"/>
      <c r="O4" s="132" t="s">
        <v>156</v>
      </c>
      <c r="P4" s="44" t="s">
        <v>126</v>
      </c>
      <c r="Q4" s="41"/>
    </row>
    <row r="5" spans="1:17" s="32" customFormat="1" ht="18" customHeight="1">
      <c r="A5" s="46" t="s">
        <v>159</v>
      </c>
      <c r="B5" s="47"/>
      <c r="C5" s="47"/>
      <c r="D5" s="47"/>
      <c r="E5" s="47"/>
      <c r="F5" s="48" t="s">
        <v>121</v>
      </c>
      <c r="G5" s="138" t="s">
        <v>147</v>
      </c>
      <c r="H5" s="95" t="s">
        <v>147</v>
      </c>
      <c r="I5" s="133">
        <v>937417.46400000004</v>
      </c>
      <c r="J5" s="139">
        <v>145.91969732000001</v>
      </c>
      <c r="K5" s="49">
        <v>100</v>
      </c>
      <c r="L5" s="50">
        <v>11.264535860000001</v>
      </c>
      <c r="M5" s="95">
        <v>45.919697319999997</v>
      </c>
      <c r="N5" s="51"/>
      <c r="O5" s="133">
        <v>8842556.6449999996</v>
      </c>
      <c r="P5" s="139">
        <v>120.64458082</v>
      </c>
      <c r="Q5" s="60"/>
    </row>
    <row r="6" spans="1:17" s="32" customFormat="1" ht="18" customHeight="1">
      <c r="A6" s="124" t="s">
        <v>160</v>
      </c>
      <c r="B6" s="342"/>
      <c r="C6" s="342"/>
      <c r="D6" s="342"/>
      <c r="E6" s="342"/>
      <c r="F6" s="54" t="s">
        <v>121</v>
      </c>
      <c r="G6" s="140" t="s">
        <v>147</v>
      </c>
      <c r="H6" s="55" t="s">
        <v>147</v>
      </c>
      <c r="I6" s="135">
        <v>50645.919999999998</v>
      </c>
      <c r="J6" s="55">
        <v>121.67593721</v>
      </c>
      <c r="K6" s="57">
        <v>5.4027071099999997</v>
      </c>
      <c r="L6" s="57">
        <v>8.3256256200000003</v>
      </c>
      <c r="M6" s="61">
        <v>1.40442493</v>
      </c>
      <c r="N6" s="51"/>
      <c r="O6" s="135">
        <v>546511.18200000003</v>
      </c>
      <c r="P6" s="56">
        <v>113.01513086</v>
      </c>
      <c r="Q6" s="62"/>
    </row>
    <row r="7" spans="1:17" ht="18" customHeight="1">
      <c r="A7" s="344" t="s">
        <v>147</v>
      </c>
      <c r="B7" s="345" t="s">
        <v>232</v>
      </c>
      <c r="C7" s="345"/>
      <c r="D7" s="345"/>
      <c r="E7" s="345"/>
      <c r="F7" s="191" t="s">
        <v>162</v>
      </c>
      <c r="G7" s="192">
        <v>5803</v>
      </c>
      <c r="H7" s="193">
        <v>93.793437850000004</v>
      </c>
      <c r="I7" s="168">
        <v>2578.0720000000001</v>
      </c>
      <c r="J7" s="193">
        <v>102.97821620000001</v>
      </c>
      <c r="K7" s="193">
        <v>0.27501856000000002</v>
      </c>
      <c r="L7" s="193">
        <v>1.8563334300000001</v>
      </c>
      <c r="M7" s="194">
        <v>1.1606109999999999E-2</v>
      </c>
      <c r="N7" s="51"/>
      <c r="O7" s="168">
        <v>24615.901000000002</v>
      </c>
      <c r="P7" s="195">
        <v>97.979799349999993</v>
      </c>
      <c r="Q7" s="287"/>
    </row>
    <row r="8" spans="1:17" ht="18" customHeight="1">
      <c r="A8" s="344" t="s">
        <v>147</v>
      </c>
      <c r="B8" s="345" t="s">
        <v>233</v>
      </c>
      <c r="C8" s="345"/>
      <c r="D8" s="345"/>
      <c r="E8" s="345"/>
      <c r="F8" s="191" t="s">
        <v>182</v>
      </c>
      <c r="G8" s="192">
        <v>18795365</v>
      </c>
      <c r="H8" s="193">
        <v>85.316457990000004</v>
      </c>
      <c r="I8" s="168">
        <v>13218.692999999999</v>
      </c>
      <c r="J8" s="193">
        <v>103.83363892</v>
      </c>
      <c r="K8" s="193">
        <v>1.4101180600000001</v>
      </c>
      <c r="L8" s="193">
        <v>9.6363067400000002</v>
      </c>
      <c r="M8" s="194">
        <v>7.5970070000000001E-2</v>
      </c>
      <c r="N8" s="51"/>
      <c r="O8" s="168">
        <v>150886.59700000001</v>
      </c>
      <c r="P8" s="195">
        <v>111.48378894</v>
      </c>
      <c r="Q8" s="287"/>
    </row>
    <row r="9" spans="1:17" ht="18" customHeight="1">
      <c r="A9" s="344" t="s">
        <v>147</v>
      </c>
      <c r="B9" s="345" t="s">
        <v>234</v>
      </c>
      <c r="C9" s="345"/>
      <c r="D9" s="345"/>
      <c r="E9" s="345"/>
      <c r="F9" s="191" t="s">
        <v>162</v>
      </c>
      <c r="G9" s="192">
        <v>5045</v>
      </c>
      <c r="H9" s="193">
        <v>120.6360593</v>
      </c>
      <c r="I9" s="168">
        <v>3188.277</v>
      </c>
      <c r="J9" s="193">
        <v>135.46620246000001</v>
      </c>
      <c r="K9" s="193">
        <v>0.34011281999999998</v>
      </c>
      <c r="L9" s="193">
        <v>11.136412699999999</v>
      </c>
      <c r="M9" s="194">
        <v>0.12993336</v>
      </c>
      <c r="N9" s="51"/>
      <c r="O9" s="168">
        <v>33693.703999999998</v>
      </c>
      <c r="P9" s="195">
        <v>105.66394318</v>
      </c>
      <c r="Q9" s="287"/>
    </row>
    <row r="10" spans="1:17" ht="18" customHeight="1">
      <c r="A10" s="344" t="s">
        <v>147</v>
      </c>
      <c r="B10" s="345" t="s">
        <v>235</v>
      </c>
      <c r="C10" s="345"/>
      <c r="D10" s="345"/>
      <c r="E10" s="345"/>
      <c r="F10" s="191" t="s">
        <v>162</v>
      </c>
      <c r="G10" s="192">
        <v>217604</v>
      </c>
      <c r="H10" s="193">
        <v>88.085946989999997</v>
      </c>
      <c r="I10" s="168">
        <v>8266.2839999999997</v>
      </c>
      <c r="J10" s="193">
        <v>157.80756958000001</v>
      </c>
      <c r="K10" s="193">
        <v>0.88181458999999995</v>
      </c>
      <c r="L10" s="193">
        <v>18.778724690000001</v>
      </c>
      <c r="M10" s="194">
        <v>0.47135495999999999</v>
      </c>
      <c r="N10" s="51"/>
      <c r="O10" s="168">
        <v>98372.932000000001</v>
      </c>
      <c r="P10" s="195">
        <v>151.83491978000001</v>
      </c>
      <c r="Q10" s="287"/>
    </row>
    <row r="11" spans="1:17" ht="18" customHeight="1">
      <c r="A11" s="344" t="s">
        <v>147</v>
      </c>
      <c r="B11" s="345" t="s">
        <v>236</v>
      </c>
      <c r="C11" s="345"/>
      <c r="D11" s="345"/>
      <c r="E11" s="345"/>
      <c r="F11" s="191" t="s">
        <v>182</v>
      </c>
      <c r="G11" s="192">
        <v>37327084</v>
      </c>
      <c r="H11" s="193">
        <v>99.545004059999997</v>
      </c>
      <c r="I11" s="168">
        <v>7797.0140000000001</v>
      </c>
      <c r="J11" s="193">
        <v>111.44192181</v>
      </c>
      <c r="K11" s="193">
        <v>0.83175471999999995</v>
      </c>
      <c r="L11" s="193">
        <v>8.4841669599999996</v>
      </c>
      <c r="M11" s="194">
        <v>0.12461192</v>
      </c>
      <c r="N11" s="51"/>
      <c r="O11" s="168">
        <v>81325.267999999996</v>
      </c>
      <c r="P11" s="195">
        <v>96.596292809999994</v>
      </c>
    </row>
    <row r="12" spans="1:17" ht="18" customHeight="1">
      <c r="A12" s="344" t="s">
        <v>147</v>
      </c>
      <c r="B12" s="345" t="s">
        <v>164</v>
      </c>
      <c r="C12" s="345"/>
      <c r="D12" s="345"/>
      <c r="E12" s="345"/>
      <c r="F12" s="202" t="s">
        <v>162</v>
      </c>
      <c r="G12" s="203">
        <v>9039</v>
      </c>
      <c r="H12" s="204">
        <v>101.40228853000001</v>
      </c>
      <c r="I12" s="176">
        <v>3393.3679999999999</v>
      </c>
      <c r="J12" s="204">
        <v>131.72235179</v>
      </c>
      <c r="K12" s="204">
        <v>0.36199112</v>
      </c>
      <c r="L12" s="204">
        <v>9.7860738999999999</v>
      </c>
      <c r="M12" s="205">
        <v>0.12720897</v>
      </c>
      <c r="N12" s="51"/>
      <c r="O12" s="176">
        <v>34807.127</v>
      </c>
      <c r="P12" s="206">
        <v>110.10037833</v>
      </c>
    </row>
    <row r="13" spans="1:17" s="32" customFormat="1" ht="18" customHeight="1">
      <c r="A13" s="344" t="s">
        <v>147</v>
      </c>
      <c r="B13" s="345" t="s">
        <v>237</v>
      </c>
      <c r="C13" s="345"/>
      <c r="D13" s="345"/>
      <c r="E13" s="345"/>
      <c r="F13" s="331" t="s">
        <v>162</v>
      </c>
      <c r="G13" s="332">
        <v>51834</v>
      </c>
      <c r="H13" s="333">
        <v>76.158152250000001</v>
      </c>
      <c r="I13" s="154">
        <v>3956.404</v>
      </c>
      <c r="J13" s="333">
        <v>104.1962904</v>
      </c>
      <c r="K13" s="333">
        <v>0.42205357999999998</v>
      </c>
      <c r="L13" s="333">
        <v>10.230816859999999</v>
      </c>
      <c r="M13" s="334">
        <v>2.4802459999999998E-2</v>
      </c>
      <c r="N13" s="51"/>
      <c r="O13" s="154">
        <v>40420.053999999996</v>
      </c>
      <c r="P13" s="335">
        <v>111.97310278</v>
      </c>
      <c r="Q13" s="59"/>
    </row>
    <row r="14" spans="1:17" ht="18" customHeight="1">
      <c r="A14" s="121" t="s">
        <v>165</v>
      </c>
      <c r="B14" s="362"/>
      <c r="C14" s="362"/>
      <c r="D14" s="362"/>
      <c r="E14" s="363"/>
      <c r="F14" s="364" t="s">
        <v>121</v>
      </c>
      <c r="G14" s="365" t="s">
        <v>147</v>
      </c>
      <c r="H14" s="366" t="s">
        <v>147</v>
      </c>
      <c r="I14" s="357">
        <v>1922.8409999999999</v>
      </c>
      <c r="J14" s="366">
        <v>146.63310781000001</v>
      </c>
      <c r="K14" s="366">
        <v>0.2051211</v>
      </c>
      <c r="L14" s="366">
        <v>2.4283694599999999</v>
      </c>
      <c r="M14" s="367">
        <v>9.5188960000000003E-2</v>
      </c>
      <c r="N14" s="51"/>
      <c r="O14" s="357">
        <v>17921.006000000001</v>
      </c>
      <c r="P14" s="368">
        <v>94.282195290000004</v>
      </c>
    </row>
    <row r="15" spans="1:17" ht="18" customHeight="1">
      <c r="A15" s="124" t="s">
        <v>168</v>
      </c>
      <c r="B15" s="343"/>
      <c r="C15" s="343"/>
      <c r="D15" s="343"/>
      <c r="E15" s="369"/>
      <c r="F15" s="54" t="s">
        <v>121</v>
      </c>
      <c r="G15" s="140" t="s">
        <v>147</v>
      </c>
      <c r="H15" s="55" t="s">
        <v>147</v>
      </c>
      <c r="I15" s="135">
        <v>50122.934999999998</v>
      </c>
      <c r="J15" s="55">
        <v>161.45842862999999</v>
      </c>
      <c r="K15" s="55">
        <v>5.3469171299999996</v>
      </c>
      <c r="L15" s="55">
        <v>8.4647687099999995</v>
      </c>
      <c r="M15" s="61">
        <v>2.9698745500000001</v>
      </c>
      <c r="N15" s="51"/>
      <c r="O15" s="135">
        <v>500094.85100000002</v>
      </c>
      <c r="P15" s="56">
        <v>140.03522763999999</v>
      </c>
    </row>
    <row r="16" spans="1:17" ht="18" customHeight="1">
      <c r="A16" s="344" t="s">
        <v>147</v>
      </c>
      <c r="B16" s="345" t="s">
        <v>238</v>
      </c>
      <c r="C16" s="345"/>
      <c r="D16" s="345"/>
      <c r="E16" s="122"/>
      <c r="F16" s="191" t="s">
        <v>162</v>
      </c>
      <c r="G16" s="192">
        <v>104033</v>
      </c>
      <c r="H16" s="193">
        <v>92.91315376</v>
      </c>
      <c r="I16" s="168">
        <v>8833.9320000000007</v>
      </c>
      <c r="J16" s="193">
        <v>138.62332204000001</v>
      </c>
      <c r="K16" s="193">
        <v>0.94236903999999999</v>
      </c>
      <c r="L16" s="193">
        <v>24.022755279999998</v>
      </c>
      <c r="M16" s="194">
        <v>0.38313185</v>
      </c>
      <c r="N16" s="51"/>
      <c r="O16" s="168">
        <v>111054.652</v>
      </c>
      <c r="P16" s="195">
        <v>137.11411002</v>
      </c>
    </row>
    <row r="17" spans="1:17" ht="18" customHeight="1">
      <c r="A17" s="344" t="s">
        <v>147</v>
      </c>
      <c r="B17" s="345" t="s">
        <v>169</v>
      </c>
      <c r="C17" s="345"/>
      <c r="D17" s="345"/>
      <c r="E17" s="122"/>
      <c r="F17" s="191" t="s">
        <v>162</v>
      </c>
      <c r="G17" s="192">
        <v>18398</v>
      </c>
      <c r="H17" s="193">
        <v>86.298606879999994</v>
      </c>
      <c r="I17" s="168">
        <v>4291.3339999999998</v>
      </c>
      <c r="J17" s="193">
        <v>127.09934539</v>
      </c>
      <c r="K17" s="193">
        <v>0.45778259999999998</v>
      </c>
      <c r="L17" s="193">
        <v>27.10912269</v>
      </c>
      <c r="M17" s="194">
        <v>0.14242581000000001</v>
      </c>
      <c r="N17" s="51"/>
      <c r="O17" s="168">
        <v>48969.394999999997</v>
      </c>
      <c r="P17" s="195">
        <v>150.07944011000001</v>
      </c>
    </row>
    <row r="18" spans="1:17" ht="18" customHeight="1">
      <c r="A18" s="344" t="s">
        <v>147</v>
      </c>
      <c r="B18" s="345" t="s">
        <v>239</v>
      </c>
      <c r="C18" s="345"/>
      <c r="D18" s="345"/>
      <c r="E18" s="122"/>
      <c r="F18" s="202" t="s">
        <v>121</v>
      </c>
      <c r="G18" s="203" t="s">
        <v>147</v>
      </c>
      <c r="H18" s="204" t="s">
        <v>147</v>
      </c>
      <c r="I18" s="176">
        <v>6369.585</v>
      </c>
      <c r="J18" s="204">
        <v>157.33819294</v>
      </c>
      <c r="K18" s="204">
        <v>0.67948222000000003</v>
      </c>
      <c r="L18" s="204">
        <v>11.40237617</v>
      </c>
      <c r="M18" s="205">
        <v>0.36132819999999999</v>
      </c>
      <c r="N18" s="51"/>
      <c r="O18" s="176">
        <v>53652.184999999998</v>
      </c>
      <c r="P18" s="206">
        <v>126.58588967999999</v>
      </c>
    </row>
    <row r="19" spans="1:17" ht="18" customHeight="1">
      <c r="A19" s="370" t="s">
        <v>147</v>
      </c>
      <c r="B19" s="371" t="s">
        <v>170</v>
      </c>
      <c r="C19" s="371"/>
      <c r="D19" s="371"/>
      <c r="E19" s="372"/>
      <c r="F19" s="202" t="s">
        <v>162</v>
      </c>
      <c r="G19" s="203">
        <v>60980</v>
      </c>
      <c r="H19" s="204">
        <v>141.35700874</v>
      </c>
      <c r="I19" s="176">
        <v>5695.12</v>
      </c>
      <c r="J19" s="204">
        <v>218.04184554</v>
      </c>
      <c r="K19" s="204">
        <v>0.60753294999999996</v>
      </c>
      <c r="L19" s="204">
        <v>38.98874567</v>
      </c>
      <c r="M19" s="205">
        <v>0.47993221000000003</v>
      </c>
      <c r="N19" s="51"/>
      <c r="O19" s="176">
        <v>46259.499000000003</v>
      </c>
      <c r="P19" s="206">
        <v>131.40744724000001</v>
      </c>
    </row>
    <row r="20" spans="1:17" ht="18" customHeight="1">
      <c r="A20" s="377" t="s">
        <v>147</v>
      </c>
      <c r="B20" s="371" t="s">
        <v>172</v>
      </c>
      <c r="C20" s="371"/>
      <c r="D20" s="371"/>
      <c r="E20" s="371"/>
      <c r="F20" s="202" t="s">
        <v>162</v>
      </c>
      <c r="G20" s="203">
        <v>329386</v>
      </c>
      <c r="H20" s="204">
        <v>178.57836040999999</v>
      </c>
      <c r="I20" s="176">
        <v>18610.984</v>
      </c>
      <c r="J20" s="204">
        <v>176.17943338000001</v>
      </c>
      <c r="K20" s="204">
        <v>1.98534641</v>
      </c>
      <c r="L20" s="204">
        <v>4.4139825300000002</v>
      </c>
      <c r="M20" s="205">
        <v>1.25265866</v>
      </c>
      <c r="N20" s="51"/>
      <c r="O20" s="176">
        <v>185547.88699999999</v>
      </c>
      <c r="P20" s="206">
        <v>157.2755391</v>
      </c>
    </row>
    <row r="21" spans="1:17" ht="18" customHeight="1">
      <c r="A21" s="124" t="s">
        <v>173</v>
      </c>
      <c r="B21" s="343"/>
      <c r="C21" s="343"/>
      <c r="D21" s="343"/>
      <c r="E21" s="343"/>
      <c r="F21" s="54" t="s">
        <v>121</v>
      </c>
      <c r="G21" s="140" t="s">
        <v>147</v>
      </c>
      <c r="H21" s="55" t="s">
        <v>147</v>
      </c>
      <c r="I21" s="135">
        <v>231424.693</v>
      </c>
      <c r="J21" s="55">
        <v>241.31209659999999</v>
      </c>
      <c r="K21" s="55">
        <v>24.687474030000001</v>
      </c>
      <c r="L21" s="55">
        <v>12.04023233</v>
      </c>
      <c r="M21" s="61">
        <v>21.095548569999998</v>
      </c>
      <c r="N21" s="51"/>
      <c r="O21" s="135">
        <v>1978816.4029999999</v>
      </c>
      <c r="P21" s="56">
        <v>142.78223919999999</v>
      </c>
    </row>
    <row r="22" spans="1:17" ht="18" customHeight="1">
      <c r="A22" s="344" t="s">
        <v>147</v>
      </c>
      <c r="B22" s="345" t="s">
        <v>240</v>
      </c>
      <c r="C22" s="345"/>
      <c r="D22" s="345"/>
      <c r="E22" s="345"/>
      <c r="F22" s="191" t="s">
        <v>162</v>
      </c>
      <c r="G22" s="192">
        <v>1635238</v>
      </c>
      <c r="H22" s="193">
        <v>152.26431099000001</v>
      </c>
      <c r="I22" s="168">
        <v>35001.114000000001</v>
      </c>
      <c r="J22" s="193">
        <v>423.20090025000002</v>
      </c>
      <c r="K22" s="193">
        <v>3.7337808799999999</v>
      </c>
      <c r="L22" s="193">
        <v>9.2864376600000007</v>
      </c>
      <c r="M22" s="194">
        <v>4.1609138699999999</v>
      </c>
      <c r="N22" s="51"/>
      <c r="O22" s="168">
        <v>182786.91099999999</v>
      </c>
      <c r="P22" s="195">
        <v>242.25066533</v>
      </c>
    </row>
    <row r="23" spans="1:17" ht="18" customHeight="1">
      <c r="A23" s="344" t="s">
        <v>147</v>
      </c>
      <c r="B23" s="345" t="s">
        <v>241</v>
      </c>
      <c r="C23" s="345"/>
      <c r="D23" s="345"/>
      <c r="E23" s="345"/>
      <c r="F23" s="191" t="s">
        <v>167</v>
      </c>
      <c r="G23" s="192">
        <v>1518576</v>
      </c>
      <c r="H23" s="193">
        <v>121.14068368</v>
      </c>
      <c r="I23" s="168">
        <v>89257.236000000004</v>
      </c>
      <c r="J23" s="193">
        <v>253.40702901</v>
      </c>
      <c r="K23" s="193">
        <v>9.5216101099999992</v>
      </c>
      <c r="L23" s="193">
        <v>12.39285699</v>
      </c>
      <c r="M23" s="194">
        <v>8.4110635800000004</v>
      </c>
      <c r="N23" s="51"/>
      <c r="O23" s="168">
        <v>858038.13699999999</v>
      </c>
      <c r="P23" s="195">
        <v>136.59839653</v>
      </c>
    </row>
    <row r="24" spans="1:17" ht="18" customHeight="1">
      <c r="A24" s="344" t="s">
        <v>147</v>
      </c>
      <c r="B24" s="345" t="s">
        <v>242</v>
      </c>
      <c r="C24" s="345"/>
      <c r="D24" s="345"/>
      <c r="E24" s="345"/>
      <c r="F24" s="191" t="s">
        <v>121</v>
      </c>
      <c r="G24" s="192" t="s">
        <v>147</v>
      </c>
      <c r="H24" s="193" t="s">
        <v>147</v>
      </c>
      <c r="I24" s="168">
        <v>19530.436000000002</v>
      </c>
      <c r="J24" s="193">
        <v>167.15841068</v>
      </c>
      <c r="K24" s="193">
        <v>2.0834299299999999</v>
      </c>
      <c r="L24" s="193">
        <v>8.6992868600000008</v>
      </c>
      <c r="M24" s="194">
        <v>1.2214199100000001</v>
      </c>
      <c r="N24" s="51"/>
      <c r="O24" s="168">
        <v>222009.36300000001</v>
      </c>
      <c r="P24" s="195">
        <v>198.41958582999999</v>
      </c>
    </row>
    <row r="25" spans="1:17" ht="18" customHeight="1">
      <c r="A25" s="344" t="s">
        <v>147</v>
      </c>
      <c r="B25" s="345" t="s">
        <v>243</v>
      </c>
      <c r="C25" s="345"/>
      <c r="D25" s="345"/>
      <c r="E25" s="345"/>
      <c r="F25" s="202" t="s">
        <v>162</v>
      </c>
      <c r="G25" s="203">
        <v>188478</v>
      </c>
      <c r="H25" s="204">
        <v>110.55789863</v>
      </c>
      <c r="I25" s="176">
        <v>18252.704000000002</v>
      </c>
      <c r="J25" s="204">
        <v>235.96258408</v>
      </c>
      <c r="K25" s="204">
        <v>1.9471265200000001</v>
      </c>
      <c r="L25" s="204">
        <v>21.076953119999999</v>
      </c>
      <c r="M25" s="205">
        <v>1.63713449</v>
      </c>
      <c r="N25" s="51"/>
      <c r="O25" s="176">
        <v>108532.79300000001</v>
      </c>
      <c r="P25" s="206">
        <v>172.43038157999999</v>
      </c>
    </row>
    <row r="26" spans="1:17" ht="18" customHeight="1">
      <c r="A26" s="370" t="s">
        <v>147</v>
      </c>
      <c r="B26" s="371" t="s">
        <v>244</v>
      </c>
      <c r="C26" s="371"/>
      <c r="D26" s="371"/>
      <c r="E26" s="371"/>
      <c r="F26" s="202" t="s">
        <v>162</v>
      </c>
      <c r="G26" s="203">
        <v>923462</v>
      </c>
      <c r="H26" s="204">
        <v>97.790904170000005</v>
      </c>
      <c r="I26" s="176">
        <v>66750.466</v>
      </c>
      <c r="J26" s="204">
        <v>204.56365299000001</v>
      </c>
      <c r="K26" s="204">
        <v>7.1206766000000004</v>
      </c>
      <c r="L26" s="204">
        <v>13.47045878</v>
      </c>
      <c r="M26" s="205">
        <v>5.3111364400000003</v>
      </c>
      <c r="N26" s="51"/>
      <c r="O26" s="176">
        <v>584894.32499999995</v>
      </c>
      <c r="P26" s="206">
        <v>116.17384346</v>
      </c>
    </row>
    <row r="27" spans="1:17" ht="18" customHeight="1">
      <c r="A27" s="426" t="s">
        <v>175</v>
      </c>
      <c r="B27" s="427"/>
      <c r="C27" s="427"/>
      <c r="D27" s="428"/>
      <c r="E27" s="427"/>
      <c r="F27" s="48" t="s">
        <v>162</v>
      </c>
      <c r="G27" s="429">
        <v>9309</v>
      </c>
      <c r="H27" s="139">
        <v>132.70135424</v>
      </c>
      <c r="I27" s="133">
        <v>2331.8960000000002</v>
      </c>
      <c r="J27" s="139">
        <v>184.99300295</v>
      </c>
      <c r="K27" s="139">
        <v>0.24875747000000001</v>
      </c>
      <c r="L27" s="139">
        <v>9.71024697</v>
      </c>
      <c r="M27" s="430">
        <v>0.16677</v>
      </c>
      <c r="N27" s="51"/>
      <c r="O27" s="133">
        <v>20269.317999999999</v>
      </c>
      <c r="P27" s="431">
        <v>141.27446119000001</v>
      </c>
    </row>
    <row r="28" spans="1:17" s="32" customFormat="1" ht="18" customHeight="1">
      <c r="A28" s="124" t="s">
        <v>176</v>
      </c>
      <c r="B28" s="343"/>
      <c r="C28" s="343"/>
      <c r="D28" s="343"/>
      <c r="E28" s="343"/>
      <c r="F28" s="54" t="s">
        <v>121</v>
      </c>
      <c r="G28" s="140" t="s">
        <v>147</v>
      </c>
      <c r="H28" s="55" t="s">
        <v>147</v>
      </c>
      <c r="I28" s="135">
        <v>113188.63</v>
      </c>
      <c r="J28" s="55">
        <v>185.00208409999999</v>
      </c>
      <c r="K28" s="55">
        <v>12.07451689</v>
      </c>
      <c r="L28" s="55">
        <v>12.264219649999999</v>
      </c>
      <c r="M28" s="61">
        <v>8.0953687599999995</v>
      </c>
      <c r="N28" s="51"/>
      <c r="O28" s="135">
        <v>850902.58299999998</v>
      </c>
      <c r="P28" s="56">
        <v>112.14255068999999</v>
      </c>
      <c r="Q28" s="59"/>
    </row>
    <row r="29" spans="1:17" ht="18" customHeight="1">
      <c r="A29" s="373" t="s">
        <v>147</v>
      </c>
      <c r="B29" s="375" t="s">
        <v>177</v>
      </c>
      <c r="C29" s="375"/>
      <c r="D29" s="375"/>
      <c r="E29" s="375"/>
      <c r="F29" s="196" t="s">
        <v>121</v>
      </c>
      <c r="G29" s="197" t="s">
        <v>147</v>
      </c>
      <c r="H29" s="198" t="s">
        <v>147</v>
      </c>
      <c r="I29" s="183">
        <v>33763.192000000003</v>
      </c>
      <c r="J29" s="198">
        <v>176.70811552999999</v>
      </c>
      <c r="K29" s="198">
        <v>3.6017242399999998</v>
      </c>
      <c r="L29" s="198">
        <v>17.354231819999999</v>
      </c>
      <c r="M29" s="199">
        <v>2.2814407600000002</v>
      </c>
      <c r="N29" s="51"/>
      <c r="O29" s="183">
        <v>209716.60399999999</v>
      </c>
      <c r="P29" s="200">
        <v>95.384092879999997</v>
      </c>
    </row>
    <row r="30" spans="1:17" ht="18" customHeight="1">
      <c r="A30" s="344" t="s">
        <v>147</v>
      </c>
      <c r="B30" s="345" t="s">
        <v>178</v>
      </c>
      <c r="C30" s="345"/>
      <c r="D30" s="345"/>
      <c r="E30" s="345"/>
      <c r="F30" s="202" t="s">
        <v>162</v>
      </c>
      <c r="G30" s="203">
        <v>78461</v>
      </c>
      <c r="H30" s="204">
        <v>157.34999198</v>
      </c>
      <c r="I30" s="176">
        <v>14177.495000000001</v>
      </c>
      <c r="J30" s="204">
        <v>196.66993398</v>
      </c>
      <c r="K30" s="204">
        <v>1.5123992799999999</v>
      </c>
      <c r="L30" s="204">
        <v>14.81194666</v>
      </c>
      <c r="M30" s="205">
        <v>1.08476043</v>
      </c>
      <c r="N30" s="51"/>
      <c r="O30" s="176">
        <v>100150.10400000001</v>
      </c>
      <c r="P30" s="206">
        <v>126.75725398</v>
      </c>
    </row>
    <row r="31" spans="1:17" ht="18" customHeight="1">
      <c r="A31" s="370" t="s">
        <v>147</v>
      </c>
      <c r="B31" s="371" t="s">
        <v>179</v>
      </c>
      <c r="C31" s="371"/>
      <c r="D31" s="371"/>
      <c r="E31" s="371"/>
      <c r="F31" s="202" t="s">
        <v>162</v>
      </c>
      <c r="G31" s="203">
        <v>4071</v>
      </c>
      <c r="H31" s="204">
        <v>396.78362572999998</v>
      </c>
      <c r="I31" s="176">
        <v>283.95999999999998</v>
      </c>
      <c r="J31" s="204">
        <v>673.35372648999999</v>
      </c>
      <c r="K31" s="204">
        <v>3.0291729999999999E-2</v>
      </c>
      <c r="L31" s="204">
        <v>38.27382308</v>
      </c>
      <c r="M31" s="205">
        <v>3.7637209999999997E-2</v>
      </c>
      <c r="N31" s="51"/>
      <c r="O31" s="176">
        <v>1896.0160000000001</v>
      </c>
      <c r="P31" s="206">
        <v>162.19363326999999</v>
      </c>
    </row>
    <row r="32" spans="1:17" ht="18" customHeight="1">
      <c r="A32" s="344" t="s">
        <v>147</v>
      </c>
      <c r="B32" s="345" t="s">
        <v>181</v>
      </c>
      <c r="C32" s="376"/>
      <c r="D32" s="376"/>
      <c r="E32" s="376"/>
      <c r="F32" s="191" t="s">
        <v>182</v>
      </c>
      <c r="G32" s="192">
        <v>1035014</v>
      </c>
      <c r="H32" s="193">
        <v>116.40265552</v>
      </c>
      <c r="I32" s="168">
        <v>17627.120999999999</v>
      </c>
      <c r="J32" s="193">
        <v>473.40180652999999</v>
      </c>
      <c r="K32" s="193">
        <v>1.88039179</v>
      </c>
      <c r="L32" s="193">
        <v>4.8680979300000002</v>
      </c>
      <c r="M32" s="194">
        <v>2.1642566900000002</v>
      </c>
      <c r="N32" s="51"/>
      <c r="O32" s="168">
        <v>84192.36</v>
      </c>
      <c r="P32" s="195">
        <v>70.157429390000004</v>
      </c>
    </row>
    <row r="33" spans="1:17" s="32" customFormat="1" ht="18" customHeight="1">
      <c r="A33" s="344" t="s">
        <v>147</v>
      </c>
      <c r="B33" s="345" t="s">
        <v>245</v>
      </c>
      <c r="C33" s="345"/>
      <c r="D33" s="345"/>
      <c r="E33" s="345"/>
      <c r="F33" s="191" t="s">
        <v>162</v>
      </c>
      <c r="G33" s="192">
        <v>119</v>
      </c>
      <c r="H33" s="193">
        <v>156.57894737000001</v>
      </c>
      <c r="I33" s="168">
        <v>172.38900000000001</v>
      </c>
      <c r="J33" s="193">
        <v>110.15412338</v>
      </c>
      <c r="K33" s="193">
        <v>1.8389780000000001E-2</v>
      </c>
      <c r="L33" s="193">
        <v>20.161725130000001</v>
      </c>
      <c r="M33" s="194">
        <v>2.4736200000000002E-3</v>
      </c>
      <c r="N33" s="51"/>
      <c r="O33" s="168">
        <v>2661.8110000000001</v>
      </c>
      <c r="P33" s="195">
        <v>100.78876022999999</v>
      </c>
      <c r="Q33" s="59"/>
    </row>
    <row r="34" spans="1:17" ht="18" customHeight="1">
      <c r="A34" s="378" t="s">
        <v>147</v>
      </c>
      <c r="B34" s="379" t="s">
        <v>184</v>
      </c>
      <c r="C34" s="379"/>
      <c r="D34" s="379"/>
      <c r="E34" s="379"/>
      <c r="F34" s="364" t="s">
        <v>162</v>
      </c>
      <c r="G34" s="365">
        <v>84339</v>
      </c>
      <c r="H34" s="366">
        <v>124.09911567</v>
      </c>
      <c r="I34" s="357">
        <v>24563.457999999999</v>
      </c>
      <c r="J34" s="366">
        <v>164.26112825999999</v>
      </c>
      <c r="K34" s="366">
        <v>2.6203328799999999</v>
      </c>
      <c r="L34" s="366">
        <v>23.273389139999999</v>
      </c>
      <c r="M34" s="367">
        <v>1.4958358300000001</v>
      </c>
      <c r="N34" s="51"/>
      <c r="O34" s="357">
        <v>227837.68</v>
      </c>
      <c r="P34" s="368">
        <v>138.68180398000001</v>
      </c>
    </row>
    <row r="35" spans="1:17" ht="18" customHeight="1">
      <c r="A35" s="124" t="s">
        <v>185</v>
      </c>
      <c r="B35" s="343"/>
      <c r="C35" s="343"/>
      <c r="D35" s="343"/>
      <c r="E35" s="343"/>
      <c r="F35" s="54" t="s">
        <v>121</v>
      </c>
      <c r="G35" s="140" t="s">
        <v>147</v>
      </c>
      <c r="H35" s="55" t="s">
        <v>147</v>
      </c>
      <c r="I35" s="135">
        <v>134072.076</v>
      </c>
      <c r="J35" s="55">
        <v>152.71369643</v>
      </c>
      <c r="K35" s="55">
        <v>14.302280590000001</v>
      </c>
      <c r="L35" s="55">
        <v>16.9873701</v>
      </c>
      <c r="M35" s="61">
        <v>7.2038505800000001</v>
      </c>
      <c r="N35" s="51"/>
      <c r="O35" s="135">
        <v>1195173.588</v>
      </c>
      <c r="P35" s="56">
        <v>124.04753573000001</v>
      </c>
    </row>
    <row r="36" spans="1:17" ht="18" customHeight="1">
      <c r="A36" s="344" t="s">
        <v>147</v>
      </c>
      <c r="B36" s="345" t="s">
        <v>186</v>
      </c>
      <c r="C36" s="345"/>
      <c r="D36" s="345"/>
      <c r="E36" s="345"/>
      <c r="F36" s="191" t="s">
        <v>162</v>
      </c>
      <c r="G36" s="192">
        <v>10183</v>
      </c>
      <c r="H36" s="193">
        <v>115.07514973000001</v>
      </c>
      <c r="I36" s="168">
        <v>6809.6869999999999</v>
      </c>
      <c r="J36" s="193">
        <v>127.38120268</v>
      </c>
      <c r="K36" s="193">
        <v>0.72643057</v>
      </c>
      <c r="L36" s="193">
        <v>26.782954610000001</v>
      </c>
      <c r="M36" s="194">
        <v>0.22785324000000001</v>
      </c>
      <c r="N36" s="51"/>
      <c r="O36" s="168">
        <v>66540.023000000001</v>
      </c>
      <c r="P36" s="195">
        <v>128.88218816</v>
      </c>
    </row>
    <row r="37" spans="1:17" ht="18" customHeight="1">
      <c r="A37" s="344" t="s">
        <v>147</v>
      </c>
      <c r="B37" s="345" t="s">
        <v>246</v>
      </c>
      <c r="C37" s="345"/>
      <c r="D37" s="345"/>
      <c r="E37" s="345"/>
      <c r="F37" s="191" t="s">
        <v>121</v>
      </c>
      <c r="G37" s="192" t="s">
        <v>147</v>
      </c>
      <c r="H37" s="193" t="s">
        <v>147</v>
      </c>
      <c r="I37" s="168">
        <v>3499.4920000000002</v>
      </c>
      <c r="J37" s="193">
        <v>270.42691926999998</v>
      </c>
      <c r="K37" s="193">
        <v>0.37331201000000003</v>
      </c>
      <c r="L37" s="193">
        <v>19.120422489999999</v>
      </c>
      <c r="M37" s="194">
        <v>0.34330028000000001</v>
      </c>
      <c r="N37" s="51"/>
      <c r="O37" s="168">
        <v>27766.983</v>
      </c>
      <c r="P37" s="195">
        <v>131.0366674</v>
      </c>
    </row>
    <row r="38" spans="1:17" ht="18" customHeight="1">
      <c r="A38" s="344" t="s">
        <v>147</v>
      </c>
      <c r="B38" s="345" t="s">
        <v>247</v>
      </c>
      <c r="C38" s="345"/>
      <c r="D38" s="345"/>
      <c r="E38" s="345"/>
      <c r="F38" s="191" t="s">
        <v>162</v>
      </c>
      <c r="G38" s="192">
        <v>143783</v>
      </c>
      <c r="H38" s="193">
        <v>132.56654466000001</v>
      </c>
      <c r="I38" s="168">
        <v>3455.8380000000002</v>
      </c>
      <c r="J38" s="193">
        <v>135.81407376000001</v>
      </c>
      <c r="K38" s="193">
        <v>0.36865518000000003</v>
      </c>
      <c r="L38" s="193">
        <v>15.2537074</v>
      </c>
      <c r="M38" s="194">
        <v>0.14185453000000001</v>
      </c>
      <c r="N38" s="51"/>
      <c r="O38" s="168">
        <v>33946.53</v>
      </c>
      <c r="P38" s="195">
        <v>112.69895474</v>
      </c>
    </row>
    <row r="39" spans="1:17" ht="18" customHeight="1">
      <c r="A39" s="344" t="s">
        <v>147</v>
      </c>
      <c r="B39" s="345" t="s">
        <v>248</v>
      </c>
      <c r="C39" s="345"/>
      <c r="D39" s="345"/>
      <c r="E39" s="345"/>
      <c r="F39" s="191" t="s">
        <v>182</v>
      </c>
      <c r="G39" s="192">
        <v>18227744</v>
      </c>
      <c r="H39" s="193">
        <v>118.26521158</v>
      </c>
      <c r="I39" s="168">
        <v>4934.0780000000004</v>
      </c>
      <c r="J39" s="193">
        <v>151.92431862000001</v>
      </c>
      <c r="K39" s="193">
        <v>0.52634798999999999</v>
      </c>
      <c r="L39" s="193">
        <v>21.88703735</v>
      </c>
      <c r="M39" s="194">
        <v>0.26250066</v>
      </c>
      <c r="N39" s="51"/>
      <c r="O39" s="168">
        <v>37620.173999999999</v>
      </c>
      <c r="P39" s="195">
        <v>123.62073805999999</v>
      </c>
    </row>
    <row r="40" spans="1:17" ht="18" customHeight="1">
      <c r="A40" s="344" t="s">
        <v>147</v>
      </c>
      <c r="B40" s="345" t="s">
        <v>249</v>
      </c>
      <c r="C40" s="345"/>
      <c r="D40" s="345"/>
      <c r="E40" s="345"/>
      <c r="F40" s="191" t="s">
        <v>162</v>
      </c>
      <c r="G40" s="192">
        <v>21445</v>
      </c>
      <c r="H40" s="193">
        <v>100.34626363</v>
      </c>
      <c r="I40" s="168">
        <v>3914.9810000000002</v>
      </c>
      <c r="J40" s="193">
        <v>110.76950805</v>
      </c>
      <c r="K40" s="193">
        <v>0.41763474</v>
      </c>
      <c r="L40" s="193">
        <v>13.13623516</v>
      </c>
      <c r="M40" s="194">
        <v>5.9249700000000002E-2</v>
      </c>
      <c r="N40" s="51"/>
      <c r="O40" s="168">
        <v>39783.741000000002</v>
      </c>
      <c r="P40" s="195">
        <v>94.814092479999999</v>
      </c>
    </row>
    <row r="41" spans="1:17" ht="18" customHeight="1">
      <c r="A41" s="344" t="s">
        <v>147</v>
      </c>
      <c r="B41" s="345" t="s">
        <v>250</v>
      </c>
      <c r="C41" s="345"/>
      <c r="D41" s="345"/>
      <c r="E41" s="345"/>
      <c r="F41" s="191" t="s">
        <v>121</v>
      </c>
      <c r="G41" s="192" t="s">
        <v>147</v>
      </c>
      <c r="H41" s="193" t="s">
        <v>147</v>
      </c>
      <c r="I41" s="168">
        <v>16505.089</v>
      </c>
      <c r="J41" s="193">
        <v>107.90467959</v>
      </c>
      <c r="K41" s="193">
        <v>1.76069784</v>
      </c>
      <c r="L41" s="193">
        <v>16.943546470000001</v>
      </c>
      <c r="M41" s="194">
        <v>0.18821002000000001</v>
      </c>
      <c r="N41" s="51"/>
      <c r="O41" s="168">
        <v>155851.16899999999</v>
      </c>
      <c r="P41" s="195">
        <v>87.7334958</v>
      </c>
    </row>
    <row r="42" spans="1:17" ht="18" customHeight="1">
      <c r="A42" s="344" t="s">
        <v>147</v>
      </c>
      <c r="B42" s="345" t="s">
        <v>251</v>
      </c>
      <c r="C42" s="345"/>
      <c r="D42" s="345"/>
      <c r="E42" s="345"/>
      <c r="F42" s="202" t="s">
        <v>121</v>
      </c>
      <c r="G42" s="203" t="s">
        <v>147</v>
      </c>
      <c r="H42" s="204" t="s">
        <v>147</v>
      </c>
      <c r="I42" s="176">
        <v>12231.109</v>
      </c>
      <c r="J42" s="204">
        <v>102.38361428</v>
      </c>
      <c r="K42" s="204">
        <v>1.3047664999999999</v>
      </c>
      <c r="L42" s="204">
        <v>19.5827156</v>
      </c>
      <c r="M42" s="205">
        <v>4.4325360000000001E-2</v>
      </c>
      <c r="N42" s="51"/>
      <c r="O42" s="176">
        <v>119773.588</v>
      </c>
      <c r="P42" s="206">
        <v>105.01371963</v>
      </c>
    </row>
    <row r="43" spans="1:17" ht="18" customHeight="1">
      <c r="A43" s="344" t="s">
        <v>147</v>
      </c>
      <c r="B43" s="345" t="s">
        <v>252</v>
      </c>
      <c r="C43" s="345"/>
      <c r="D43" s="345"/>
      <c r="E43" s="345"/>
      <c r="F43" s="191" t="s">
        <v>162</v>
      </c>
      <c r="G43" s="192">
        <v>90311</v>
      </c>
      <c r="H43" s="193">
        <v>116.37715523</v>
      </c>
      <c r="I43" s="168">
        <v>16305.537</v>
      </c>
      <c r="J43" s="193">
        <v>180.43453579000001</v>
      </c>
      <c r="K43" s="193">
        <v>1.7394104100000001</v>
      </c>
      <c r="L43" s="193">
        <v>13.873693210000001</v>
      </c>
      <c r="M43" s="194">
        <v>1.13145915</v>
      </c>
      <c r="N43" s="51"/>
      <c r="O43" s="168">
        <v>143665.46900000001</v>
      </c>
      <c r="P43" s="195">
        <v>148.85051134</v>
      </c>
    </row>
    <row r="44" spans="1:17" s="32" customFormat="1" ht="18" customHeight="1">
      <c r="A44" s="432" t="s">
        <v>147</v>
      </c>
      <c r="B44" s="375" t="s">
        <v>253</v>
      </c>
      <c r="C44" s="375"/>
      <c r="D44" s="374"/>
      <c r="E44" s="374"/>
      <c r="F44" s="196" t="s">
        <v>162</v>
      </c>
      <c r="G44" s="197">
        <v>97895</v>
      </c>
      <c r="H44" s="198">
        <v>125.9294039</v>
      </c>
      <c r="I44" s="183">
        <v>32511.383999999998</v>
      </c>
      <c r="J44" s="198">
        <v>206.70804211999999</v>
      </c>
      <c r="K44" s="198">
        <v>3.4681862899999998</v>
      </c>
      <c r="L44" s="198">
        <v>38.009117830000001</v>
      </c>
      <c r="M44" s="199">
        <v>2.6124988999999998</v>
      </c>
      <c r="N44" s="51"/>
      <c r="O44" s="183">
        <v>286194.25699999998</v>
      </c>
      <c r="P44" s="200">
        <v>166.86423664</v>
      </c>
      <c r="Q44" s="59"/>
    </row>
    <row r="45" spans="1:17" ht="18" customHeight="1">
      <c r="A45" s="370" t="s">
        <v>147</v>
      </c>
      <c r="B45" s="371" t="s">
        <v>254</v>
      </c>
      <c r="C45" s="371"/>
      <c r="D45" s="371"/>
      <c r="E45" s="371"/>
      <c r="F45" s="202" t="s">
        <v>121</v>
      </c>
      <c r="G45" s="203" t="s">
        <v>147</v>
      </c>
      <c r="H45" s="204" t="s">
        <v>147</v>
      </c>
      <c r="I45" s="176">
        <v>19679.264999999999</v>
      </c>
      <c r="J45" s="204">
        <v>145.80391338000001</v>
      </c>
      <c r="K45" s="204">
        <v>2.09930642</v>
      </c>
      <c r="L45" s="204">
        <v>15.46608043</v>
      </c>
      <c r="M45" s="205">
        <v>0.96232808000000003</v>
      </c>
      <c r="N45" s="51"/>
      <c r="O45" s="176">
        <v>176537.378</v>
      </c>
      <c r="P45" s="206">
        <v>116.68940461</v>
      </c>
    </row>
    <row r="46" spans="1:17" ht="18" customHeight="1">
      <c r="A46" s="124" t="s">
        <v>193</v>
      </c>
      <c r="B46" s="343"/>
      <c r="C46" s="343"/>
      <c r="D46" s="343"/>
      <c r="E46" s="343"/>
      <c r="F46" s="54" t="s">
        <v>121</v>
      </c>
      <c r="G46" s="140" t="s">
        <v>147</v>
      </c>
      <c r="H46" s="55" t="s">
        <v>147</v>
      </c>
      <c r="I46" s="135">
        <v>269003.83199999999</v>
      </c>
      <c r="J46" s="55">
        <v>108.97848688000001</v>
      </c>
      <c r="K46" s="55">
        <v>28.696268450000002</v>
      </c>
      <c r="L46" s="55">
        <v>11.33193945</v>
      </c>
      <c r="M46" s="61">
        <v>3.4498620199999999</v>
      </c>
      <c r="N46" s="51"/>
      <c r="O46" s="135">
        <v>2852145.6630000002</v>
      </c>
      <c r="P46" s="56">
        <v>112.75550977</v>
      </c>
    </row>
    <row r="47" spans="1:17" ht="18" customHeight="1">
      <c r="A47" s="344" t="s">
        <v>147</v>
      </c>
      <c r="B47" s="345" t="s">
        <v>194</v>
      </c>
      <c r="C47" s="345"/>
      <c r="D47" s="345"/>
      <c r="E47" s="345"/>
      <c r="F47" s="191" t="s">
        <v>162</v>
      </c>
      <c r="G47" s="192">
        <v>7044</v>
      </c>
      <c r="H47" s="193">
        <v>148.57624974000001</v>
      </c>
      <c r="I47" s="168">
        <v>14584.686</v>
      </c>
      <c r="J47" s="193">
        <v>117.92812043000001</v>
      </c>
      <c r="K47" s="193">
        <v>1.55583681</v>
      </c>
      <c r="L47" s="193">
        <v>13.1721697</v>
      </c>
      <c r="M47" s="194">
        <v>0.34514003999999998</v>
      </c>
      <c r="N47" s="51"/>
      <c r="O47" s="168">
        <v>168659.101</v>
      </c>
      <c r="P47" s="195">
        <v>113.75086165</v>
      </c>
    </row>
    <row r="48" spans="1:17" ht="18" customHeight="1">
      <c r="A48" s="344" t="s">
        <v>147</v>
      </c>
      <c r="B48" s="345" t="s">
        <v>195</v>
      </c>
      <c r="C48" s="345"/>
      <c r="D48" s="345"/>
      <c r="E48" s="345"/>
      <c r="F48" s="202" t="s">
        <v>121</v>
      </c>
      <c r="G48" s="203" t="s">
        <v>147</v>
      </c>
      <c r="H48" s="204" t="s">
        <v>147</v>
      </c>
      <c r="I48" s="176">
        <v>7118.9440000000004</v>
      </c>
      <c r="J48" s="204">
        <v>91.711632859999995</v>
      </c>
      <c r="K48" s="204">
        <v>0.75942087999999996</v>
      </c>
      <c r="L48" s="204">
        <v>2.7867872400000002</v>
      </c>
      <c r="M48" s="205">
        <v>-0.10014771</v>
      </c>
      <c r="N48" s="51"/>
      <c r="O48" s="176">
        <v>81471.460000000006</v>
      </c>
      <c r="P48" s="206">
        <v>100.09339835</v>
      </c>
    </row>
    <row r="49" spans="1:17" ht="18" customHeight="1">
      <c r="A49" s="370" t="s">
        <v>147</v>
      </c>
      <c r="B49" s="371" t="s">
        <v>255</v>
      </c>
      <c r="C49" s="371"/>
      <c r="D49" s="371"/>
      <c r="E49" s="371"/>
      <c r="F49" s="202" t="s">
        <v>121</v>
      </c>
      <c r="G49" s="203" t="s">
        <v>147</v>
      </c>
      <c r="H49" s="204" t="s">
        <v>147</v>
      </c>
      <c r="I49" s="176">
        <v>4302.0969999999998</v>
      </c>
      <c r="J49" s="204">
        <v>87.181206570000001</v>
      </c>
      <c r="K49" s="204">
        <v>0.45893075</v>
      </c>
      <c r="L49" s="204">
        <v>11.55561191</v>
      </c>
      <c r="M49" s="205">
        <v>-9.8465789999999997E-2</v>
      </c>
      <c r="N49" s="51"/>
      <c r="O49" s="176">
        <v>67796.778999999995</v>
      </c>
      <c r="P49" s="206">
        <v>112.85461671</v>
      </c>
    </row>
    <row r="50" spans="1:17" s="32" customFormat="1" ht="18" customHeight="1">
      <c r="A50" s="344" t="s">
        <v>147</v>
      </c>
      <c r="B50" s="345" t="s">
        <v>256</v>
      </c>
      <c r="C50" s="345"/>
      <c r="D50" s="376"/>
      <c r="E50" s="376"/>
      <c r="F50" s="191" t="s">
        <v>121</v>
      </c>
      <c r="G50" s="192" t="s">
        <v>147</v>
      </c>
      <c r="H50" s="193" t="s">
        <v>147</v>
      </c>
      <c r="I50" s="168">
        <v>10678.39</v>
      </c>
      <c r="J50" s="193">
        <v>123.78972374</v>
      </c>
      <c r="K50" s="193">
        <v>1.1391285499999999</v>
      </c>
      <c r="L50" s="193">
        <v>17.292823609999999</v>
      </c>
      <c r="M50" s="194">
        <v>0.31944159</v>
      </c>
      <c r="N50" s="51"/>
      <c r="O50" s="168">
        <v>107455.889</v>
      </c>
      <c r="P50" s="195">
        <v>124.84413666</v>
      </c>
      <c r="Q50" s="59"/>
    </row>
    <row r="51" spans="1:17" ht="18" customHeight="1">
      <c r="A51" s="344" t="s">
        <v>147</v>
      </c>
      <c r="B51" s="345" t="s">
        <v>257</v>
      </c>
      <c r="C51" s="345"/>
      <c r="D51" s="345"/>
      <c r="E51" s="345"/>
      <c r="F51" s="191" t="s">
        <v>182</v>
      </c>
      <c r="G51" s="192">
        <v>2175505</v>
      </c>
      <c r="H51" s="193">
        <v>107.74035007000001</v>
      </c>
      <c r="I51" s="168">
        <v>5519.1710000000003</v>
      </c>
      <c r="J51" s="193">
        <v>119.02229631</v>
      </c>
      <c r="K51" s="193">
        <v>0.58876340999999999</v>
      </c>
      <c r="L51" s="193">
        <v>22.214103999999999</v>
      </c>
      <c r="M51" s="194">
        <v>0.13730595000000001</v>
      </c>
      <c r="N51" s="51"/>
      <c r="O51" s="168">
        <v>58521.745000000003</v>
      </c>
      <c r="P51" s="195">
        <v>105.19664373000001</v>
      </c>
    </row>
    <row r="52" spans="1:17" ht="18" customHeight="1">
      <c r="A52" s="344" t="s">
        <v>147</v>
      </c>
      <c r="B52" s="345" t="s">
        <v>204</v>
      </c>
      <c r="C52" s="345"/>
      <c r="D52" s="345"/>
      <c r="E52" s="345"/>
      <c r="F52" s="191" t="s">
        <v>121</v>
      </c>
      <c r="G52" s="192" t="s">
        <v>147</v>
      </c>
      <c r="H52" s="193" t="s">
        <v>147</v>
      </c>
      <c r="I52" s="168">
        <v>13470.624</v>
      </c>
      <c r="J52" s="193">
        <v>116.69301595</v>
      </c>
      <c r="K52" s="193">
        <v>1.43699307</v>
      </c>
      <c r="L52" s="193">
        <v>18.286080909999999</v>
      </c>
      <c r="M52" s="194">
        <v>0.29995667999999998</v>
      </c>
      <c r="N52" s="51"/>
      <c r="O52" s="168">
        <v>128632.16099999999</v>
      </c>
      <c r="P52" s="195">
        <v>119.86341391000001</v>
      </c>
    </row>
    <row r="53" spans="1:17" ht="18" customHeight="1">
      <c r="A53" s="344" t="s">
        <v>147</v>
      </c>
      <c r="B53" s="345" t="s">
        <v>205</v>
      </c>
      <c r="C53" s="345"/>
      <c r="D53" s="345"/>
      <c r="E53" s="345"/>
      <c r="F53" s="191" t="s">
        <v>182</v>
      </c>
      <c r="G53" s="192">
        <v>2596050</v>
      </c>
      <c r="H53" s="193">
        <v>112.10760395</v>
      </c>
      <c r="I53" s="168">
        <v>9704.3629999999994</v>
      </c>
      <c r="J53" s="193">
        <v>102.5734032</v>
      </c>
      <c r="K53" s="193">
        <v>1.03522319</v>
      </c>
      <c r="L53" s="193">
        <v>16.072376179999999</v>
      </c>
      <c r="M53" s="194">
        <v>3.789841E-2</v>
      </c>
      <c r="N53" s="51"/>
      <c r="O53" s="168">
        <v>97953.801000000007</v>
      </c>
      <c r="P53" s="195">
        <v>111.22380533</v>
      </c>
    </row>
    <row r="54" spans="1:17" ht="18" customHeight="1">
      <c r="A54" s="344" t="s">
        <v>147</v>
      </c>
      <c r="B54" s="345" t="s">
        <v>258</v>
      </c>
      <c r="C54" s="345"/>
      <c r="D54" s="345"/>
      <c r="E54" s="345"/>
      <c r="F54" s="191" t="s">
        <v>182</v>
      </c>
      <c r="G54" s="192">
        <v>12633380</v>
      </c>
      <c r="H54" s="193">
        <v>103.30231195</v>
      </c>
      <c r="I54" s="168">
        <v>32794.565000000002</v>
      </c>
      <c r="J54" s="193">
        <v>114.12213613999999</v>
      </c>
      <c r="K54" s="193">
        <v>3.4983949299999999</v>
      </c>
      <c r="L54" s="193">
        <v>36.265129960000003</v>
      </c>
      <c r="M54" s="194">
        <v>0.63170345999999999</v>
      </c>
      <c r="N54" s="51"/>
      <c r="O54" s="168">
        <v>304055.98599999998</v>
      </c>
      <c r="P54" s="195">
        <v>117.56507869000001</v>
      </c>
    </row>
    <row r="55" spans="1:17" ht="18" customHeight="1">
      <c r="A55" s="344" t="s">
        <v>147</v>
      </c>
      <c r="B55" s="345" t="s">
        <v>407</v>
      </c>
      <c r="C55" s="345"/>
      <c r="D55" s="345"/>
      <c r="E55" s="345"/>
      <c r="F55" s="191" t="s">
        <v>121</v>
      </c>
      <c r="G55" s="192" t="s">
        <v>147</v>
      </c>
      <c r="H55" s="193" t="s">
        <v>147</v>
      </c>
      <c r="I55" s="168">
        <v>14578.635</v>
      </c>
      <c r="J55" s="193">
        <v>106.17301689999999</v>
      </c>
      <c r="K55" s="193">
        <v>1.55519132</v>
      </c>
      <c r="L55" s="193">
        <v>11.48038783</v>
      </c>
      <c r="M55" s="194">
        <v>0.13194138999999999</v>
      </c>
      <c r="N55" s="51"/>
      <c r="O55" s="168">
        <v>133517.43100000001</v>
      </c>
      <c r="P55" s="195">
        <v>105.94937586</v>
      </c>
    </row>
    <row r="56" spans="1:17" ht="18" customHeight="1">
      <c r="A56" s="344" t="s">
        <v>147</v>
      </c>
      <c r="B56" s="345" t="s">
        <v>259</v>
      </c>
      <c r="C56" s="345"/>
      <c r="D56" s="345"/>
      <c r="E56" s="345"/>
      <c r="F56" s="191" t="s">
        <v>121</v>
      </c>
      <c r="G56" s="192" t="s">
        <v>147</v>
      </c>
      <c r="H56" s="193" t="s">
        <v>147</v>
      </c>
      <c r="I56" s="168">
        <v>6699.098</v>
      </c>
      <c r="J56" s="193">
        <v>96.637025879999996</v>
      </c>
      <c r="K56" s="193">
        <v>0.71463337000000005</v>
      </c>
      <c r="L56" s="193">
        <v>2.2553488700000002</v>
      </c>
      <c r="M56" s="194">
        <v>-3.6289179999999997E-2</v>
      </c>
      <c r="N56" s="51"/>
      <c r="O56" s="168">
        <v>67645.58</v>
      </c>
      <c r="P56" s="195">
        <v>97.194194550000006</v>
      </c>
    </row>
    <row r="57" spans="1:17" ht="18" customHeight="1">
      <c r="A57" s="344" t="s">
        <v>147</v>
      </c>
      <c r="B57" s="345" t="s">
        <v>260</v>
      </c>
      <c r="C57" s="345"/>
      <c r="D57" s="345"/>
      <c r="E57" s="345"/>
      <c r="F57" s="191" t="s">
        <v>121</v>
      </c>
      <c r="G57" s="192" t="s">
        <v>147</v>
      </c>
      <c r="H57" s="193" t="s">
        <v>147</v>
      </c>
      <c r="I57" s="168">
        <v>7016.0069999999996</v>
      </c>
      <c r="J57" s="193">
        <v>101.29447745</v>
      </c>
      <c r="K57" s="193">
        <v>0.74843996999999995</v>
      </c>
      <c r="L57" s="193">
        <v>9.2519746400000002</v>
      </c>
      <c r="M57" s="194">
        <v>1.39566E-2</v>
      </c>
      <c r="N57" s="51"/>
      <c r="O57" s="168">
        <v>70844.244999999995</v>
      </c>
      <c r="P57" s="195">
        <v>111.97433716</v>
      </c>
    </row>
    <row r="58" spans="1:17" ht="18" customHeight="1">
      <c r="A58" s="344" t="s">
        <v>147</v>
      </c>
      <c r="B58" s="345" t="s">
        <v>261</v>
      </c>
      <c r="C58" s="345"/>
      <c r="D58" s="345"/>
      <c r="E58" s="345"/>
      <c r="F58" s="191" t="s">
        <v>121</v>
      </c>
      <c r="G58" s="192" t="s">
        <v>147</v>
      </c>
      <c r="H58" s="193" t="s">
        <v>147</v>
      </c>
      <c r="I58" s="168">
        <v>14314.097</v>
      </c>
      <c r="J58" s="193">
        <v>163.23466791999999</v>
      </c>
      <c r="K58" s="193">
        <v>1.52697145</v>
      </c>
      <c r="L58" s="193">
        <v>4.2483940000000002</v>
      </c>
      <c r="M58" s="194">
        <v>0.86315279</v>
      </c>
      <c r="N58" s="51"/>
      <c r="O58" s="168">
        <v>120131.81200000001</v>
      </c>
      <c r="P58" s="195">
        <v>122.6387091</v>
      </c>
    </row>
    <row r="59" spans="1:17" s="32" customFormat="1" ht="18" customHeight="1">
      <c r="A59" s="344" t="s">
        <v>147</v>
      </c>
      <c r="B59" s="345" t="s">
        <v>262</v>
      </c>
      <c r="C59" s="345"/>
      <c r="D59" s="376"/>
      <c r="E59" s="376"/>
      <c r="F59" s="191" t="s">
        <v>121</v>
      </c>
      <c r="G59" s="192" t="s">
        <v>147</v>
      </c>
      <c r="H59" s="193" t="s">
        <v>147</v>
      </c>
      <c r="I59" s="168">
        <v>6196.8190000000004</v>
      </c>
      <c r="J59" s="193">
        <v>96.706363159999995</v>
      </c>
      <c r="K59" s="193">
        <v>0.66105221999999997</v>
      </c>
      <c r="L59" s="193">
        <v>9.4420987400000005</v>
      </c>
      <c r="M59" s="194">
        <v>-3.2852649999999997E-2</v>
      </c>
      <c r="N59" s="51"/>
      <c r="O59" s="168">
        <v>59903.661</v>
      </c>
      <c r="P59" s="195">
        <v>98.381055549999999</v>
      </c>
      <c r="Q59" s="59"/>
    </row>
    <row r="60" spans="1:17" ht="18" customHeight="1">
      <c r="A60" s="344" t="s">
        <v>147</v>
      </c>
      <c r="B60" s="345" t="s">
        <v>263</v>
      </c>
      <c r="C60" s="345"/>
      <c r="D60" s="345"/>
      <c r="E60" s="345"/>
      <c r="F60" s="191" t="s">
        <v>208</v>
      </c>
      <c r="G60" s="192">
        <v>11285</v>
      </c>
      <c r="H60" s="193">
        <v>87.521327749999998</v>
      </c>
      <c r="I60" s="168">
        <v>46806.311000000002</v>
      </c>
      <c r="J60" s="193">
        <v>103.51844026000001</v>
      </c>
      <c r="K60" s="193">
        <v>4.9931127599999998</v>
      </c>
      <c r="L60" s="193">
        <v>37.995224819999997</v>
      </c>
      <c r="M60" s="194">
        <v>0.24763826999999999</v>
      </c>
      <c r="N60" s="51"/>
      <c r="O60" s="168">
        <v>614655.576</v>
      </c>
      <c r="P60" s="195">
        <v>119.56447677</v>
      </c>
    </row>
    <row r="61" spans="1:17" s="32" customFormat="1" ht="18" customHeight="1">
      <c r="A61" s="344" t="s">
        <v>147</v>
      </c>
      <c r="B61" s="345" t="s">
        <v>264</v>
      </c>
      <c r="C61" s="345"/>
      <c r="D61" s="345"/>
      <c r="E61" s="345"/>
      <c r="F61" s="191" t="s">
        <v>182</v>
      </c>
      <c r="G61" s="192">
        <v>18246841</v>
      </c>
      <c r="H61" s="193">
        <v>98.692287399999998</v>
      </c>
      <c r="I61" s="168">
        <v>19292.948</v>
      </c>
      <c r="J61" s="193">
        <v>108.38946129999999</v>
      </c>
      <c r="K61" s="193">
        <v>2.0580956399999999</v>
      </c>
      <c r="L61" s="193">
        <v>25.781783959999999</v>
      </c>
      <c r="M61" s="194">
        <v>0.23244835999999999</v>
      </c>
      <c r="N61" s="51"/>
      <c r="O61" s="168">
        <v>204740.899</v>
      </c>
      <c r="P61" s="195">
        <v>127.43049004</v>
      </c>
      <c r="Q61" s="59"/>
    </row>
    <row r="62" spans="1:17" ht="18" customHeight="1">
      <c r="A62" s="370" t="s">
        <v>147</v>
      </c>
      <c r="B62" s="371" t="s">
        <v>265</v>
      </c>
      <c r="C62" s="371"/>
      <c r="D62" s="371"/>
      <c r="E62" s="371"/>
      <c r="F62" s="202" t="s">
        <v>162</v>
      </c>
      <c r="G62" s="203">
        <v>49</v>
      </c>
      <c r="H62" s="204">
        <v>32.666666669999998</v>
      </c>
      <c r="I62" s="176">
        <v>4622.2569999999996</v>
      </c>
      <c r="J62" s="204">
        <v>58.402063339999998</v>
      </c>
      <c r="K62" s="204">
        <v>0.49308415999999999</v>
      </c>
      <c r="L62" s="204">
        <v>3.5580406099999999</v>
      </c>
      <c r="M62" s="205">
        <v>-0.51248194000000002</v>
      </c>
      <c r="N62" s="51"/>
      <c r="O62" s="176">
        <v>48465.733999999997</v>
      </c>
      <c r="P62" s="206">
        <v>44.805434249999998</v>
      </c>
    </row>
    <row r="63" spans="1:17" ht="18" customHeight="1">
      <c r="A63" s="124" t="s">
        <v>223</v>
      </c>
      <c r="B63" s="343"/>
      <c r="C63" s="343"/>
      <c r="D63" s="343"/>
      <c r="E63" s="343"/>
      <c r="F63" s="54" t="s">
        <v>121</v>
      </c>
      <c r="G63" s="140" t="s">
        <v>147</v>
      </c>
      <c r="H63" s="55" t="s">
        <v>147</v>
      </c>
      <c r="I63" s="135">
        <v>74957.47</v>
      </c>
      <c r="J63" s="55">
        <v>109.09233193</v>
      </c>
      <c r="K63" s="55">
        <v>7.9961674399999998</v>
      </c>
      <c r="L63" s="55">
        <v>8.5728991699999995</v>
      </c>
      <c r="M63" s="61">
        <v>0.97247143999999996</v>
      </c>
      <c r="N63" s="51"/>
      <c r="O63" s="135">
        <v>804162.88500000001</v>
      </c>
      <c r="P63" s="56">
        <v>108.10536621999999</v>
      </c>
    </row>
    <row r="64" spans="1:17" ht="18" customHeight="1">
      <c r="A64" s="344" t="s">
        <v>147</v>
      </c>
      <c r="B64" s="345" t="s">
        <v>224</v>
      </c>
      <c r="C64" s="376"/>
      <c r="D64" s="345"/>
      <c r="E64" s="376"/>
      <c r="F64" s="191" t="s">
        <v>182</v>
      </c>
      <c r="G64" s="192">
        <v>19787253</v>
      </c>
      <c r="H64" s="193">
        <v>106.16053164</v>
      </c>
      <c r="I64" s="168">
        <v>12192.103999999999</v>
      </c>
      <c r="J64" s="193">
        <v>108.76217621000001</v>
      </c>
      <c r="K64" s="193">
        <v>1.3006055999999999</v>
      </c>
      <c r="L64" s="193">
        <v>15.53486266</v>
      </c>
      <c r="M64" s="194">
        <v>0.15289512</v>
      </c>
      <c r="N64" s="51"/>
      <c r="O64" s="168">
        <v>128712.558</v>
      </c>
      <c r="P64" s="195">
        <v>113.65356417</v>
      </c>
    </row>
    <row r="65" spans="1:17" s="32" customFormat="1" ht="18" customHeight="1">
      <c r="A65" s="344" t="s">
        <v>147</v>
      </c>
      <c r="B65" s="345" t="s">
        <v>266</v>
      </c>
      <c r="C65" s="345"/>
      <c r="D65" s="345"/>
      <c r="E65" s="345"/>
      <c r="F65" s="191" t="s">
        <v>121</v>
      </c>
      <c r="G65" s="192" t="s">
        <v>147</v>
      </c>
      <c r="H65" s="193" t="s">
        <v>147</v>
      </c>
      <c r="I65" s="168">
        <v>27974.307000000001</v>
      </c>
      <c r="J65" s="193">
        <v>124.7268459</v>
      </c>
      <c r="K65" s="193">
        <v>2.9841888000000001</v>
      </c>
      <c r="L65" s="193">
        <v>10.78169291</v>
      </c>
      <c r="M65" s="194">
        <v>0.86327467000000002</v>
      </c>
      <c r="N65" s="51"/>
      <c r="O65" s="168">
        <v>295664.10200000001</v>
      </c>
      <c r="P65" s="195">
        <v>101.64016925999999</v>
      </c>
      <c r="Q65" s="59"/>
    </row>
    <row r="66" spans="1:17" ht="18" customHeight="1">
      <c r="A66" s="370" t="s">
        <v>147</v>
      </c>
      <c r="B66" s="371" t="s">
        <v>267</v>
      </c>
      <c r="C66" s="371"/>
      <c r="D66" s="371"/>
      <c r="E66" s="371"/>
      <c r="F66" s="202" t="s">
        <v>182</v>
      </c>
      <c r="G66" s="203">
        <v>1800704</v>
      </c>
      <c r="H66" s="204">
        <v>131.49852633</v>
      </c>
      <c r="I66" s="176">
        <v>3129.9119999999998</v>
      </c>
      <c r="J66" s="204">
        <v>139.13595476</v>
      </c>
      <c r="K66" s="204">
        <v>0.33388667</v>
      </c>
      <c r="L66" s="204">
        <v>8.2002822000000002</v>
      </c>
      <c r="M66" s="205">
        <v>0.13704069999999999</v>
      </c>
      <c r="N66" s="51"/>
      <c r="O66" s="176">
        <v>35141.741999999998</v>
      </c>
      <c r="P66" s="206">
        <v>103.52014986</v>
      </c>
    </row>
    <row r="67" spans="1:17" ht="18" customHeight="1">
      <c r="A67" s="361" t="s">
        <v>147</v>
      </c>
      <c r="B67" s="345" t="s">
        <v>225</v>
      </c>
      <c r="C67" s="345"/>
      <c r="D67" s="345"/>
      <c r="E67" s="345"/>
      <c r="F67" s="191" t="s">
        <v>121</v>
      </c>
      <c r="G67" s="192" t="s">
        <v>147</v>
      </c>
      <c r="H67" s="193" t="s">
        <v>147</v>
      </c>
      <c r="I67" s="168">
        <v>5942.9070000000002</v>
      </c>
      <c r="J67" s="193">
        <v>100.37288697</v>
      </c>
      <c r="K67" s="193">
        <v>0.63396589000000003</v>
      </c>
      <c r="L67" s="193">
        <v>3.5195593299999999</v>
      </c>
      <c r="M67" s="194">
        <v>3.4366900000000001E-3</v>
      </c>
      <c r="N67" s="51"/>
      <c r="O67" s="168">
        <v>66359.240000000005</v>
      </c>
      <c r="P67" s="195">
        <v>104.87308252</v>
      </c>
    </row>
    <row r="68" spans="1:17" ht="18" customHeight="1">
      <c r="A68" s="344" t="s">
        <v>147</v>
      </c>
      <c r="B68" s="345" t="s">
        <v>268</v>
      </c>
      <c r="C68" s="345"/>
      <c r="D68" s="345"/>
      <c r="E68" s="345"/>
      <c r="F68" s="191" t="s">
        <v>182</v>
      </c>
      <c r="G68" s="192">
        <v>16980616</v>
      </c>
      <c r="H68" s="193">
        <v>103.50557243</v>
      </c>
      <c r="I68" s="168">
        <v>9407.5020000000004</v>
      </c>
      <c r="J68" s="193">
        <v>94.920764009999999</v>
      </c>
      <c r="K68" s="193">
        <v>1.0035552299999999</v>
      </c>
      <c r="L68" s="193">
        <v>13.658344019999999</v>
      </c>
      <c r="M68" s="194">
        <v>-7.835963E-2</v>
      </c>
      <c r="N68" s="467"/>
      <c r="O68" s="168">
        <v>99326.895999999993</v>
      </c>
      <c r="P68" s="195">
        <v>108.49709190999999</v>
      </c>
    </row>
    <row r="69" spans="1:17" ht="18" customHeight="1">
      <c r="A69" s="370" t="s">
        <v>147</v>
      </c>
      <c r="B69" s="371" t="s">
        <v>269</v>
      </c>
      <c r="C69" s="371"/>
      <c r="D69" s="371"/>
      <c r="E69" s="371"/>
      <c r="F69" s="202" t="s">
        <v>182</v>
      </c>
      <c r="G69" s="203">
        <v>1609756</v>
      </c>
      <c r="H69" s="204">
        <v>85.545779769999996</v>
      </c>
      <c r="I69" s="176">
        <v>3850.6</v>
      </c>
      <c r="J69" s="204">
        <v>55.885705559999998</v>
      </c>
      <c r="K69" s="204">
        <v>0.41076683000000003</v>
      </c>
      <c r="L69" s="204">
        <v>7.4672765099999996</v>
      </c>
      <c r="M69" s="205">
        <v>-0.47313806000000003</v>
      </c>
      <c r="N69" s="467"/>
      <c r="O69" s="176">
        <v>62245.16</v>
      </c>
      <c r="P69" s="206">
        <v>136.23449055</v>
      </c>
    </row>
    <row r="70" spans="1:17" ht="18" customHeight="1">
      <c r="A70" s="124" t="s">
        <v>229</v>
      </c>
      <c r="B70" s="343"/>
      <c r="C70" s="343"/>
      <c r="D70" s="343"/>
      <c r="E70" s="343"/>
      <c r="F70" s="54" t="s">
        <v>121</v>
      </c>
      <c r="G70" s="140" t="s">
        <v>147</v>
      </c>
      <c r="H70" s="55" t="s">
        <v>147</v>
      </c>
      <c r="I70" s="135">
        <v>9747.1710000000003</v>
      </c>
      <c r="J70" s="55">
        <v>144.37419320999999</v>
      </c>
      <c r="K70" s="55">
        <v>1.03978978</v>
      </c>
      <c r="L70" s="55">
        <v>7.1811142300000004</v>
      </c>
      <c r="M70" s="61">
        <v>0.46633753</v>
      </c>
      <c r="N70" s="201"/>
      <c r="O70" s="433">
        <v>76559.165999999997</v>
      </c>
      <c r="P70" s="56">
        <v>103.64698676</v>
      </c>
    </row>
    <row r="71" spans="1:17" ht="18" customHeight="1">
      <c r="A71" s="434" t="s">
        <v>147</v>
      </c>
      <c r="B71" s="435" t="s">
        <v>270</v>
      </c>
      <c r="C71" s="435"/>
      <c r="D71" s="435"/>
      <c r="E71" s="435"/>
      <c r="F71" s="331" t="s">
        <v>121</v>
      </c>
      <c r="G71" s="332" t="s">
        <v>147</v>
      </c>
      <c r="H71" s="333" t="s">
        <v>147</v>
      </c>
      <c r="I71" s="154">
        <v>9729.8970000000008</v>
      </c>
      <c r="J71" s="333">
        <v>146.11137649</v>
      </c>
      <c r="K71" s="333">
        <v>1.03794706</v>
      </c>
      <c r="L71" s="333">
        <v>7.4936215900000001</v>
      </c>
      <c r="M71" s="334">
        <v>0.47798380000000001</v>
      </c>
      <c r="N71" s="468"/>
      <c r="O71" s="436">
        <v>75476.22</v>
      </c>
      <c r="P71" s="335">
        <v>103.17384688999999</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271</v>
      </c>
    </row>
    <row r="2" spans="1:18" ht="15" customHeight="1">
      <c r="A2" s="64"/>
      <c r="C2" s="65"/>
      <c r="E2" s="66"/>
      <c r="F2" s="66"/>
      <c r="G2" s="66" t="s">
        <v>429</v>
      </c>
      <c r="H2" s="66"/>
      <c r="I2" s="66"/>
      <c r="M2" s="67"/>
      <c r="N2" s="67"/>
      <c r="O2" s="67"/>
      <c r="P2" s="67"/>
      <c r="Q2" s="67" t="s">
        <v>151</v>
      </c>
      <c r="R2" s="67"/>
    </row>
    <row r="3" spans="1:18" ht="15" customHeight="1">
      <c r="A3" s="68"/>
      <c r="B3" s="69"/>
      <c r="C3" s="568" t="s">
        <v>272</v>
      </c>
      <c r="D3" s="569"/>
      <c r="E3" s="569"/>
      <c r="F3" s="569"/>
      <c r="G3" s="570"/>
      <c r="I3" s="568" t="s">
        <v>273</v>
      </c>
      <c r="J3" s="569"/>
      <c r="K3" s="569"/>
      <c r="L3" s="569"/>
      <c r="M3" s="570"/>
      <c r="N3" s="70"/>
      <c r="O3" s="71" t="s">
        <v>274</v>
      </c>
      <c r="P3" s="70"/>
      <c r="Q3" s="71" t="s">
        <v>275</v>
      </c>
      <c r="R3" s="70"/>
    </row>
    <row r="4" spans="1:18" ht="30" customHeight="1">
      <c r="A4" s="571" t="s">
        <v>276</v>
      </c>
      <c r="B4" s="572"/>
      <c r="C4" s="71" t="s">
        <v>156</v>
      </c>
      <c r="D4" s="73" t="s">
        <v>126</v>
      </c>
      <c r="E4" s="71" t="s">
        <v>157</v>
      </c>
      <c r="F4" s="71" t="s">
        <v>119</v>
      </c>
      <c r="G4" s="73" t="s">
        <v>158</v>
      </c>
      <c r="I4" s="71" t="s">
        <v>156</v>
      </c>
      <c r="J4" s="73" t="s">
        <v>126</v>
      </c>
      <c r="K4" s="71" t="s">
        <v>157</v>
      </c>
      <c r="L4" s="71" t="s">
        <v>119</v>
      </c>
      <c r="M4" s="73" t="s">
        <v>158</v>
      </c>
      <c r="N4" s="74"/>
      <c r="O4" s="73" t="s">
        <v>277</v>
      </c>
      <c r="P4" s="74"/>
      <c r="Q4" s="73" t="s">
        <v>277</v>
      </c>
      <c r="R4" s="74"/>
    </row>
    <row r="5" spans="1:18" ht="15" customHeight="1">
      <c r="A5" s="465" t="s">
        <v>278</v>
      </c>
      <c r="B5" s="466"/>
      <c r="C5" s="141">
        <v>1734913.4339999999</v>
      </c>
      <c r="D5" s="119">
        <v>112.47695005999999</v>
      </c>
      <c r="E5" s="119">
        <v>100</v>
      </c>
      <c r="F5" s="119">
        <v>23.54953802</v>
      </c>
      <c r="G5" s="119">
        <v>12.47695006</v>
      </c>
      <c r="I5" s="141">
        <v>937417.46400000004</v>
      </c>
      <c r="J5" s="119">
        <v>145.91969732000001</v>
      </c>
      <c r="K5" s="119">
        <v>100</v>
      </c>
      <c r="L5" s="119">
        <v>11.264535860000001</v>
      </c>
      <c r="M5" s="119">
        <v>45.919697319999997</v>
      </c>
      <c r="N5" s="120"/>
      <c r="O5" s="142">
        <v>2672330.898</v>
      </c>
      <c r="P5" s="120"/>
      <c r="Q5" s="76">
        <v>797495.97</v>
      </c>
      <c r="R5" s="75"/>
    </row>
    <row r="6" spans="1:18" ht="15" customHeight="1">
      <c r="A6" s="121" t="s">
        <v>279</v>
      </c>
      <c r="B6" s="122"/>
      <c r="C6" s="143">
        <v>692682.22499999998</v>
      </c>
      <c r="D6" s="77">
        <v>115.0028102</v>
      </c>
      <c r="E6" s="77">
        <v>39.926039619999997</v>
      </c>
      <c r="F6" s="77">
        <v>16.118182480000002</v>
      </c>
      <c r="G6" s="77">
        <v>5.8584661799999997</v>
      </c>
      <c r="H6" s="78"/>
      <c r="I6" s="143">
        <v>511703.446</v>
      </c>
      <c r="J6" s="77">
        <v>129.80687508</v>
      </c>
      <c r="K6" s="77">
        <v>54.586506620000002</v>
      </c>
      <c r="L6" s="77">
        <v>13.05587991</v>
      </c>
      <c r="M6" s="77">
        <v>18.290179770000002</v>
      </c>
      <c r="N6" s="79"/>
      <c r="O6" s="144">
        <v>1204385.6710000001</v>
      </c>
      <c r="P6" s="79"/>
      <c r="Q6" s="80">
        <v>180978.77900000001</v>
      </c>
      <c r="R6" s="79"/>
    </row>
    <row r="7" spans="1:18" ht="15" customHeight="1">
      <c r="A7" s="271"/>
      <c r="B7" s="272" t="s">
        <v>280</v>
      </c>
      <c r="C7" s="273">
        <v>46456.485999999997</v>
      </c>
      <c r="D7" s="274">
        <v>109.62350562</v>
      </c>
      <c r="E7" s="274">
        <v>2.6777408700000001</v>
      </c>
      <c r="F7" s="274">
        <v>8.6958257000000003</v>
      </c>
      <c r="G7" s="274">
        <v>0.26440015</v>
      </c>
      <c r="H7" s="78"/>
      <c r="I7" s="273">
        <v>41455.588000000003</v>
      </c>
      <c r="J7" s="274">
        <v>131.34713388</v>
      </c>
      <c r="K7" s="274">
        <v>4.4223187199999998</v>
      </c>
      <c r="L7" s="274">
        <v>12.47686962</v>
      </c>
      <c r="M7" s="274">
        <v>1.54007261</v>
      </c>
      <c r="N7" s="79"/>
      <c r="O7" s="275">
        <v>87912.073999999993</v>
      </c>
      <c r="P7" s="79"/>
      <c r="Q7" s="276">
        <v>5000.8980000000001</v>
      </c>
      <c r="R7" s="79"/>
    </row>
    <row r="8" spans="1:18" ht="15" customHeight="1">
      <c r="A8" s="271"/>
      <c r="B8" s="272" t="s">
        <v>281</v>
      </c>
      <c r="C8" s="273">
        <v>294621.90999999997</v>
      </c>
      <c r="D8" s="274">
        <v>106.45983787999999</v>
      </c>
      <c r="E8" s="274">
        <v>16.981937210000002</v>
      </c>
      <c r="F8" s="274">
        <v>18.680511330000002</v>
      </c>
      <c r="G8" s="274">
        <v>1.1590083900000001</v>
      </c>
      <c r="H8" s="78"/>
      <c r="I8" s="273">
        <v>228001.14799999999</v>
      </c>
      <c r="J8" s="274">
        <v>133.57312635</v>
      </c>
      <c r="K8" s="274">
        <v>24.322263750000001</v>
      </c>
      <c r="L8" s="274">
        <v>11.51945503</v>
      </c>
      <c r="M8" s="274">
        <v>8.9205289600000004</v>
      </c>
      <c r="N8" s="79"/>
      <c r="O8" s="275">
        <v>522623.05800000002</v>
      </c>
      <c r="P8" s="79"/>
      <c r="Q8" s="276">
        <v>66620.762000000002</v>
      </c>
      <c r="R8" s="79"/>
    </row>
    <row r="9" spans="1:18" ht="15" customHeight="1">
      <c r="A9" s="271"/>
      <c r="B9" s="272" t="s">
        <v>282</v>
      </c>
      <c r="C9" s="273">
        <v>57621.353999999999</v>
      </c>
      <c r="D9" s="274">
        <v>136.82917405000001</v>
      </c>
      <c r="E9" s="274">
        <v>3.3212812199999999</v>
      </c>
      <c r="F9" s="274">
        <v>10.80300783</v>
      </c>
      <c r="G9" s="274">
        <v>1.00550088</v>
      </c>
      <c r="H9" s="78"/>
      <c r="I9" s="273">
        <v>32269.06</v>
      </c>
      <c r="J9" s="274">
        <v>153.51222365000001</v>
      </c>
      <c r="K9" s="274">
        <v>3.4423361200000002</v>
      </c>
      <c r="L9" s="274">
        <v>9.0528963999999998</v>
      </c>
      <c r="M9" s="274">
        <v>1.7509640500000001</v>
      </c>
      <c r="N9" s="79"/>
      <c r="O9" s="275">
        <v>89890.414000000004</v>
      </c>
      <c r="P9" s="79"/>
      <c r="Q9" s="276">
        <v>25352.294000000002</v>
      </c>
      <c r="R9" s="79"/>
    </row>
    <row r="10" spans="1:18" ht="15" customHeight="1">
      <c r="A10" s="271"/>
      <c r="B10" s="272" t="s">
        <v>283</v>
      </c>
      <c r="C10" s="273">
        <v>23634.686000000002</v>
      </c>
      <c r="D10" s="274">
        <v>97.199254789999998</v>
      </c>
      <c r="E10" s="274">
        <v>1.36229771</v>
      </c>
      <c r="F10" s="274">
        <v>7.31957463</v>
      </c>
      <c r="G10" s="274">
        <v>-4.4151580000000003E-2</v>
      </c>
      <c r="H10" s="78"/>
      <c r="I10" s="273">
        <v>448.98</v>
      </c>
      <c r="J10" s="274">
        <v>122.38189212</v>
      </c>
      <c r="K10" s="274">
        <v>4.7895420000000001E-2</v>
      </c>
      <c r="L10" s="274">
        <v>4.8070406500000002</v>
      </c>
      <c r="M10" s="274">
        <v>1.278167E-2</v>
      </c>
      <c r="N10" s="79"/>
      <c r="O10" s="275">
        <v>24083.666000000001</v>
      </c>
      <c r="P10" s="79"/>
      <c r="Q10" s="276">
        <v>23185.705999999998</v>
      </c>
      <c r="R10" s="79"/>
    </row>
    <row r="11" spans="1:18" ht="15" customHeight="1">
      <c r="A11" s="271"/>
      <c r="B11" s="272" t="s">
        <v>284</v>
      </c>
      <c r="C11" s="273">
        <v>32661.382000000001</v>
      </c>
      <c r="D11" s="274">
        <v>103.03786693000001</v>
      </c>
      <c r="E11" s="274">
        <v>1.8825943300000001</v>
      </c>
      <c r="F11" s="274">
        <v>16.227467749999999</v>
      </c>
      <c r="G11" s="274">
        <v>6.2429829999999999E-2</v>
      </c>
      <c r="H11" s="78"/>
      <c r="I11" s="273">
        <v>38810.506000000001</v>
      </c>
      <c r="J11" s="274">
        <v>94.010711610000001</v>
      </c>
      <c r="K11" s="274">
        <v>4.1401517999999999</v>
      </c>
      <c r="L11" s="274">
        <v>16.949913899999999</v>
      </c>
      <c r="M11" s="274">
        <v>-0.38488242</v>
      </c>
      <c r="N11" s="79"/>
      <c r="O11" s="275">
        <v>71471.888000000006</v>
      </c>
      <c r="P11" s="79"/>
      <c r="Q11" s="276">
        <v>-6149.1239999999998</v>
      </c>
      <c r="R11" s="79"/>
    </row>
    <row r="12" spans="1:18" ht="15" customHeight="1">
      <c r="A12" s="271"/>
      <c r="B12" s="272" t="s">
        <v>285</v>
      </c>
      <c r="C12" s="273">
        <v>84736.164000000004</v>
      </c>
      <c r="D12" s="274">
        <v>113.30467124</v>
      </c>
      <c r="E12" s="274">
        <v>4.8841724500000003</v>
      </c>
      <c r="F12" s="274">
        <v>27.7685073</v>
      </c>
      <c r="G12" s="274">
        <v>0.64507594999999995</v>
      </c>
      <c r="H12" s="78"/>
      <c r="I12" s="273">
        <v>47889.498</v>
      </c>
      <c r="J12" s="274">
        <v>107.25509848</v>
      </c>
      <c r="K12" s="274">
        <v>5.1086628799999998</v>
      </c>
      <c r="L12" s="274">
        <v>18.543140579999999</v>
      </c>
      <c r="M12" s="274">
        <v>0.50425072000000004</v>
      </c>
      <c r="N12" s="79"/>
      <c r="O12" s="275">
        <v>132625.66200000001</v>
      </c>
      <c r="P12" s="79"/>
      <c r="Q12" s="276">
        <v>36846.665999999997</v>
      </c>
      <c r="R12" s="79"/>
    </row>
    <row r="13" spans="1:18" ht="15" customHeight="1">
      <c r="A13" s="277"/>
      <c r="B13" s="278" t="s">
        <v>286</v>
      </c>
      <c r="C13" s="273">
        <v>13048.743</v>
      </c>
      <c r="D13" s="274">
        <v>112.83664229</v>
      </c>
      <c r="E13" s="274">
        <v>0.75212646000000005</v>
      </c>
      <c r="F13" s="274">
        <v>6.63562283</v>
      </c>
      <c r="G13" s="274">
        <v>9.6240019999999996E-2</v>
      </c>
      <c r="H13" s="78"/>
      <c r="I13" s="273">
        <v>11055.605</v>
      </c>
      <c r="J13" s="274">
        <v>109.76585658</v>
      </c>
      <c r="K13" s="274">
        <v>1.17936836</v>
      </c>
      <c r="L13" s="274">
        <v>13.31745918</v>
      </c>
      <c r="M13" s="274">
        <v>0.15311103000000001</v>
      </c>
      <c r="N13" s="79"/>
      <c r="O13" s="275">
        <v>24104.348000000002</v>
      </c>
      <c r="P13" s="79"/>
      <c r="Q13" s="276">
        <v>1993.1379999999999</v>
      </c>
      <c r="R13" s="79"/>
    </row>
    <row r="14" spans="1:18" ht="15" customHeight="1">
      <c r="A14" s="277"/>
      <c r="B14" s="278" t="s">
        <v>287</v>
      </c>
      <c r="C14" s="273">
        <v>25422.827000000001</v>
      </c>
      <c r="D14" s="274">
        <v>119.26185683</v>
      </c>
      <c r="E14" s="274">
        <v>1.46536574</v>
      </c>
      <c r="F14" s="274">
        <v>15.604618350000001</v>
      </c>
      <c r="G14" s="274">
        <v>0.26619883</v>
      </c>
      <c r="H14" s="78"/>
      <c r="I14" s="273">
        <v>34253.756000000001</v>
      </c>
      <c r="J14" s="274">
        <v>161.25135406999999</v>
      </c>
      <c r="K14" s="274">
        <v>3.65405567</v>
      </c>
      <c r="L14" s="274">
        <v>15.33363877</v>
      </c>
      <c r="M14" s="274">
        <v>2.0253561499999999</v>
      </c>
      <c r="N14" s="79"/>
      <c r="O14" s="275">
        <v>59676.582999999999</v>
      </c>
      <c r="P14" s="79"/>
      <c r="Q14" s="276">
        <v>-8830.9290000000001</v>
      </c>
      <c r="R14" s="79"/>
    </row>
    <row r="15" spans="1:18" ht="15" customHeight="1">
      <c r="A15" s="271"/>
      <c r="B15" s="272" t="s">
        <v>288</v>
      </c>
      <c r="C15" s="273">
        <v>113.563</v>
      </c>
      <c r="D15" s="274">
        <v>48.9689877</v>
      </c>
      <c r="E15" s="274">
        <v>6.5457400000000004E-3</v>
      </c>
      <c r="F15" s="274">
        <v>0.64776319999999998</v>
      </c>
      <c r="G15" s="274">
        <v>-7.6724799999999998E-3</v>
      </c>
      <c r="H15" s="78"/>
      <c r="I15" s="273" t="s">
        <v>121</v>
      </c>
      <c r="J15" s="274" t="s">
        <v>121</v>
      </c>
      <c r="K15" s="274" t="s">
        <v>121</v>
      </c>
      <c r="L15" s="274" t="s">
        <v>121</v>
      </c>
      <c r="M15" s="274" t="s">
        <v>121</v>
      </c>
      <c r="N15" s="79"/>
      <c r="O15" s="275">
        <v>113.563</v>
      </c>
      <c r="P15" s="79"/>
      <c r="Q15" s="276">
        <v>113.563</v>
      </c>
      <c r="R15" s="79"/>
    </row>
    <row r="16" spans="1:18" ht="15" customHeight="1">
      <c r="A16" s="277"/>
      <c r="B16" s="278" t="s">
        <v>289</v>
      </c>
      <c r="C16" s="273">
        <v>25102.152999999998</v>
      </c>
      <c r="D16" s="274">
        <v>119.26051803</v>
      </c>
      <c r="E16" s="274">
        <v>1.4468821599999999</v>
      </c>
      <c r="F16" s="274">
        <v>21.741446889999999</v>
      </c>
      <c r="G16" s="274">
        <v>0.26282578000000001</v>
      </c>
      <c r="H16" s="78"/>
      <c r="I16" s="273">
        <v>19719.71</v>
      </c>
      <c r="J16" s="274">
        <v>113.48775146</v>
      </c>
      <c r="K16" s="274">
        <v>2.1036209299999999</v>
      </c>
      <c r="L16" s="274">
        <v>17.204119819999999</v>
      </c>
      <c r="M16" s="274">
        <v>0.36481439999999998</v>
      </c>
      <c r="N16" s="79"/>
      <c r="O16" s="275">
        <v>44821.862999999998</v>
      </c>
      <c r="P16" s="79"/>
      <c r="Q16" s="276">
        <v>5382.4430000000002</v>
      </c>
      <c r="R16" s="79"/>
    </row>
    <row r="17" spans="1:18" ht="15" customHeight="1">
      <c r="A17" s="277"/>
      <c r="B17" s="278" t="s">
        <v>290</v>
      </c>
      <c r="C17" s="273">
        <v>41775.42</v>
      </c>
      <c r="D17" s="274">
        <v>185.36638611999999</v>
      </c>
      <c r="E17" s="274">
        <v>2.4079253299999999</v>
      </c>
      <c r="F17" s="274">
        <v>28.346449450000001</v>
      </c>
      <c r="G17" s="274">
        <v>1.2472757000000001</v>
      </c>
      <c r="H17" s="78"/>
      <c r="I17" s="273">
        <v>43392.892</v>
      </c>
      <c r="J17" s="274">
        <v>161.97217071</v>
      </c>
      <c r="K17" s="274">
        <v>4.6289826700000001</v>
      </c>
      <c r="L17" s="274">
        <v>22.087250180000002</v>
      </c>
      <c r="M17" s="274">
        <v>2.5843764899999999</v>
      </c>
      <c r="N17" s="79"/>
      <c r="O17" s="275">
        <v>85168.312000000005</v>
      </c>
      <c r="P17" s="79"/>
      <c r="Q17" s="276">
        <v>-1617.472</v>
      </c>
      <c r="R17" s="79"/>
    </row>
    <row r="18" spans="1:18" ht="15" customHeight="1">
      <c r="A18" s="277"/>
      <c r="B18" s="278" t="s">
        <v>291</v>
      </c>
      <c r="C18" s="273">
        <v>606.77200000000005</v>
      </c>
      <c r="D18" s="274">
        <v>100.25527612</v>
      </c>
      <c r="E18" s="274">
        <v>3.4974190000000002E-2</v>
      </c>
      <c r="F18" s="274">
        <v>10.95689056</v>
      </c>
      <c r="G18" s="274">
        <v>1.0016E-4</v>
      </c>
      <c r="H18" s="78"/>
      <c r="I18" s="273">
        <v>2239.6860000000001</v>
      </c>
      <c r="J18" s="274">
        <v>112.60860209000001</v>
      </c>
      <c r="K18" s="274">
        <v>0.23892087000000001</v>
      </c>
      <c r="L18" s="274">
        <v>14.654285720000001</v>
      </c>
      <c r="M18" s="274">
        <v>3.9035830000000001E-2</v>
      </c>
      <c r="N18" s="79"/>
      <c r="O18" s="275">
        <v>2846.4580000000001</v>
      </c>
      <c r="P18" s="79"/>
      <c r="Q18" s="276">
        <v>-1632.914</v>
      </c>
      <c r="R18" s="79"/>
    </row>
    <row r="19" spans="1:18" ht="15" customHeight="1">
      <c r="A19" s="277"/>
      <c r="B19" s="278" t="s">
        <v>292</v>
      </c>
      <c r="C19" s="273">
        <v>58.447000000000003</v>
      </c>
      <c r="D19" s="274">
        <v>14.85734186</v>
      </c>
      <c r="E19" s="274">
        <v>3.3688699999999999E-3</v>
      </c>
      <c r="F19" s="274">
        <v>6.3201934299999998</v>
      </c>
      <c r="G19" s="274">
        <v>-2.1714710000000002E-2</v>
      </c>
      <c r="H19" s="78"/>
      <c r="I19" s="273">
        <v>116.26300000000001</v>
      </c>
      <c r="J19" s="274">
        <v>69.00782298</v>
      </c>
      <c r="K19" s="274">
        <v>1.240248E-2</v>
      </c>
      <c r="L19" s="274">
        <v>14.632319900000001</v>
      </c>
      <c r="M19" s="274">
        <v>-8.1278600000000006E-3</v>
      </c>
      <c r="N19" s="79"/>
      <c r="O19" s="275">
        <v>174.71</v>
      </c>
      <c r="P19" s="79"/>
      <c r="Q19" s="276">
        <v>-57.816000000000003</v>
      </c>
      <c r="R19" s="79"/>
    </row>
    <row r="20" spans="1:18" ht="15" customHeight="1">
      <c r="A20" s="277"/>
      <c r="B20" s="437" t="s">
        <v>293</v>
      </c>
      <c r="C20" s="438">
        <v>521.79600000000005</v>
      </c>
      <c r="D20" s="439">
        <v>95.689185649999999</v>
      </c>
      <c r="E20" s="439">
        <v>3.0076200000000001E-2</v>
      </c>
      <c r="F20" s="439">
        <v>17.27775007</v>
      </c>
      <c r="G20" s="439">
        <v>-1.52399E-3</v>
      </c>
      <c r="H20" s="78"/>
      <c r="I20" s="438">
        <v>1587.0139999999999</v>
      </c>
      <c r="J20" s="439">
        <v>124.91668359000001</v>
      </c>
      <c r="K20" s="439">
        <v>0.16929640000000001</v>
      </c>
      <c r="L20" s="439">
        <v>19.344789120000002</v>
      </c>
      <c r="M20" s="439">
        <v>4.927554E-2</v>
      </c>
      <c r="N20" s="79"/>
      <c r="O20" s="440">
        <v>2108.81</v>
      </c>
      <c r="P20" s="79"/>
      <c r="Q20" s="441">
        <v>-1065.2180000000001</v>
      </c>
      <c r="R20" s="79"/>
    </row>
    <row r="21" spans="1:18" ht="15" customHeight="1">
      <c r="A21" s="451"/>
      <c r="B21" s="283" t="s">
        <v>294</v>
      </c>
      <c r="C21" s="447">
        <v>31147.315999999999</v>
      </c>
      <c r="D21" s="448">
        <v>133.88113417</v>
      </c>
      <c r="E21" s="448">
        <v>1.7953239299999999</v>
      </c>
      <c r="F21" s="448">
        <v>26.880294500000002</v>
      </c>
      <c r="G21" s="448">
        <v>0.51102824999999996</v>
      </c>
      <c r="H21" s="78"/>
      <c r="I21" s="447">
        <v>6620.3389999999999</v>
      </c>
      <c r="J21" s="448">
        <v>167.01566613</v>
      </c>
      <c r="K21" s="448">
        <v>0.70623166999999998</v>
      </c>
      <c r="L21" s="448">
        <v>9.4970613799999999</v>
      </c>
      <c r="M21" s="448">
        <v>0.4135045</v>
      </c>
      <c r="N21" s="79"/>
      <c r="O21" s="449">
        <v>37767.654999999999</v>
      </c>
      <c r="P21" s="79"/>
      <c r="Q21" s="450">
        <v>24526.976999999999</v>
      </c>
      <c r="R21" s="79"/>
    </row>
    <row r="22" spans="1:18" ht="15" customHeight="1">
      <c r="A22" s="461" t="s">
        <v>295</v>
      </c>
      <c r="B22" s="442"/>
      <c r="C22" s="443">
        <v>94229.937000000005</v>
      </c>
      <c r="D22" s="444">
        <v>100.28437872000001</v>
      </c>
      <c r="E22" s="444">
        <v>5.4313912799999997</v>
      </c>
      <c r="F22" s="444">
        <v>49.014839559999999</v>
      </c>
      <c r="G22" s="444">
        <v>1.732361E-2</v>
      </c>
      <c r="H22" s="78"/>
      <c r="I22" s="443">
        <v>109623.693</v>
      </c>
      <c r="J22" s="444">
        <v>277.58347392000002</v>
      </c>
      <c r="K22" s="444">
        <v>11.69422346</v>
      </c>
      <c r="L22" s="444">
        <v>12.286242290000001</v>
      </c>
      <c r="M22" s="444">
        <v>10.91677224</v>
      </c>
      <c r="N22" s="79"/>
      <c r="O22" s="445">
        <v>203853.63</v>
      </c>
      <c r="P22" s="79"/>
      <c r="Q22" s="446">
        <v>-15393.755999999999</v>
      </c>
      <c r="R22" s="79"/>
    </row>
    <row r="23" spans="1:18" ht="15" customHeight="1">
      <c r="A23" s="277"/>
      <c r="B23" s="278" t="s">
        <v>296</v>
      </c>
      <c r="C23" s="273">
        <v>2.4449999999999998</v>
      </c>
      <c r="D23" s="274" t="s">
        <v>349</v>
      </c>
      <c r="E23" s="274">
        <v>1.4092999999999999E-4</v>
      </c>
      <c r="F23" s="274">
        <v>0.38161505000000001</v>
      </c>
      <c r="G23" s="274">
        <v>1.5851E-4</v>
      </c>
      <c r="H23" s="78"/>
      <c r="I23" s="273">
        <v>21.32</v>
      </c>
      <c r="J23" s="274" t="s">
        <v>430</v>
      </c>
      <c r="K23" s="274">
        <v>2.2743300000000002E-3</v>
      </c>
      <c r="L23" s="274">
        <v>4.92104856</v>
      </c>
      <c r="M23" s="274">
        <v>3.2435200000000002E-3</v>
      </c>
      <c r="N23" s="79"/>
      <c r="O23" s="275">
        <v>23.765000000000001</v>
      </c>
      <c r="P23" s="79"/>
      <c r="Q23" s="276">
        <v>-18.875</v>
      </c>
      <c r="R23" s="79"/>
    </row>
    <row r="24" spans="1:18" ht="15" customHeight="1">
      <c r="A24" s="277"/>
      <c r="B24" s="278" t="s">
        <v>298</v>
      </c>
      <c r="C24" s="273">
        <v>3194.7289999999998</v>
      </c>
      <c r="D24" s="274">
        <v>71.207362509999996</v>
      </c>
      <c r="E24" s="274">
        <v>0.18414342</v>
      </c>
      <c r="F24" s="274">
        <v>74.804292329999996</v>
      </c>
      <c r="G24" s="274">
        <v>-8.3748359999999994E-2</v>
      </c>
      <c r="H24" s="78"/>
      <c r="I24" s="273">
        <v>1188.779</v>
      </c>
      <c r="J24" s="274">
        <v>182.86150703000001</v>
      </c>
      <c r="K24" s="274">
        <v>0.12681426000000001</v>
      </c>
      <c r="L24" s="274">
        <v>13.90438136</v>
      </c>
      <c r="M24" s="274">
        <v>8.3851830000000002E-2</v>
      </c>
      <c r="N24" s="79"/>
      <c r="O24" s="275">
        <v>4383.5079999999998</v>
      </c>
      <c r="P24" s="79"/>
      <c r="Q24" s="276">
        <v>2005.95</v>
      </c>
      <c r="R24" s="79"/>
    </row>
    <row r="25" spans="1:18" ht="15" customHeight="1">
      <c r="A25" s="277"/>
      <c r="B25" s="278" t="s">
        <v>299</v>
      </c>
      <c r="C25" s="273">
        <v>24755.116999999998</v>
      </c>
      <c r="D25" s="274">
        <v>89.491696439999998</v>
      </c>
      <c r="E25" s="274">
        <v>1.4268790899999999</v>
      </c>
      <c r="F25" s="274">
        <v>55.74520596</v>
      </c>
      <c r="G25" s="274">
        <v>-0.18845191999999999</v>
      </c>
      <c r="H25" s="78"/>
      <c r="I25" s="273">
        <v>70608.357999999993</v>
      </c>
      <c r="J25" s="274">
        <v>359.40694083</v>
      </c>
      <c r="K25" s="274">
        <v>7.5322213099999997</v>
      </c>
      <c r="L25" s="274">
        <v>20.925923000000001</v>
      </c>
      <c r="M25" s="274">
        <v>7.93290264</v>
      </c>
      <c r="N25" s="79"/>
      <c r="O25" s="275">
        <v>95363.475000000006</v>
      </c>
      <c r="P25" s="79"/>
      <c r="Q25" s="276">
        <v>-45853.241000000002</v>
      </c>
      <c r="R25" s="79"/>
    </row>
    <row r="26" spans="1:18" ht="15" customHeight="1">
      <c r="A26" s="277"/>
      <c r="B26" s="278" t="s">
        <v>300</v>
      </c>
      <c r="C26" s="273">
        <v>10774.870999999999</v>
      </c>
      <c r="D26" s="274">
        <v>84.5605233</v>
      </c>
      <c r="E26" s="274">
        <v>0.62106101999999996</v>
      </c>
      <c r="F26" s="274">
        <v>75.800999279999999</v>
      </c>
      <c r="G26" s="274">
        <v>-0.12754478999999999</v>
      </c>
      <c r="H26" s="78"/>
      <c r="I26" s="273">
        <v>2513.2719999999999</v>
      </c>
      <c r="J26" s="274" t="s">
        <v>431</v>
      </c>
      <c r="K26" s="274">
        <v>0.26810594999999998</v>
      </c>
      <c r="L26" s="274">
        <v>3.46784369</v>
      </c>
      <c r="M26" s="274">
        <v>0.38478699999999999</v>
      </c>
      <c r="N26" s="79"/>
      <c r="O26" s="275">
        <v>13288.143</v>
      </c>
      <c r="P26" s="79"/>
      <c r="Q26" s="276">
        <v>8261.5990000000002</v>
      </c>
      <c r="R26" s="79"/>
    </row>
    <row r="27" spans="1:18" ht="15" customHeight="1">
      <c r="A27" s="277"/>
      <c r="B27" s="278" t="s">
        <v>301</v>
      </c>
      <c r="C27" s="273">
        <v>8274.6010000000006</v>
      </c>
      <c r="D27" s="274">
        <v>197.17994067000001</v>
      </c>
      <c r="E27" s="274">
        <v>0.47694604000000002</v>
      </c>
      <c r="F27" s="274">
        <v>62.049145289999998</v>
      </c>
      <c r="G27" s="274">
        <v>0.26439100999999998</v>
      </c>
      <c r="H27" s="78"/>
      <c r="I27" s="273">
        <v>7345.3029999999999</v>
      </c>
      <c r="J27" s="274">
        <v>89.000123349999996</v>
      </c>
      <c r="K27" s="274">
        <v>0.78356797</v>
      </c>
      <c r="L27" s="274">
        <v>6.7724266200000001</v>
      </c>
      <c r="M27" s="274">
        <v>-0.14131484999999999</v>
      </c>
      <c r="N27" s="79"/>
      <c r="O27" s="275">
        <v>15619.904</v>
      </c>
      <c r="P27" s="79"/>
      <c r="Q27" s="276">
        <v>929.298</v>
      </c>
      <c r="R27" s="79"/>
    </row>
    <row r="28" spans="1:18" ht="15" customHeight="1">
      <c r="A28" s="277"/>
      <c r="B28" s="437" t="s">
        <v>302</v>
      </c>
      <c r="C28" s="438">
        <v>7933.9740000000002</v>
      </c>
      <c r="D28" s="439">
        <v>80.884306719999998</v>
      </c>
      <c r="E28" s="439">
        <v>0.45731238000000002</v>
      </c>
      <c r="F28" s="439">
        <v>71.130007050000003</v>
      </c>
      <c r="G28" s="439">
        <v>-0.12156324</v>
      </c>
      <c r="H28" s="78"/>
      <c r="I28" s="438" t="s">
        <v>121</v>
      </c>
      <c r="J28" s="439" t="s">
        <v>297</v>
      </c>
      <c r="K28" s="439" t="s">
        <v>121</v>
      </c>
      <c r="L28" s="439" t="s">
        <v>121</v>
      </c>
      <c r="M28" s="439">
        <v>-1.465957E-2</v>
      </c>
      <c r="N28" s="79"/>
      <c r="O28" s="440">
        <v>7933.9740000000002</v>
      </c>
      <c r="P28" s="79"/>
      <c r="Q28" s="441">
        <v>7933.9740000000002</v>
      </c>
      <c r="R28" s="79"/>
    </row>
    <row r="29" spans="1:18" ht="15" customHeight="1">
      <c r="A29" s="451"/>
      <c r="B29" s="283" t="s">
        <v>303</v>
      </c>
      <c r="C29" s="447">
        <v>26272.667000000001</v>
      </c>
      <c r="D29" s="448">
        <v>138.50415201000001</v>
      </c>
      <c r="E29" s="448">
        <v>1.51435031</v>
      </c>
      <c r="F29" s="448">
        <v>34.457488669999996</v>
      </c>
      <c r="G29" s="448">
        <v>0.47351599</v>
      </c>
      <c r="H29" s="452"/>
      <c r="I29" s="447">
        <v>27334.370999999999</v>
      </c>
      <c r="J29" s="448">
        <v>265.30290941999999</v>
      </c>
      <c r="K29" s="448">
        <v>2.9159229500000001</v>
      </c>
      <c r="L29" s="448">
        <v>8.2691089499999997</v>
      </c>
      <c r="M29" s="448">
        <v>2.6511142799999998</v>
      </c>
      <c r="N29" s="79"/>
      <c r="O29" s="449">
        <v>53607.038</v>
      </c>
      <c r="P29" s="79"/>
      <c r="Q29" s="450">
        <v>-1061.704</v>
      </c>
      <c r="R29" s="79"/>
    </row>
    <row r="30" spans="1:18" ht="15" customHeight="1">
      <c r="A30" s="461" t="s">
        <v>304</v>
      </c>
      <c r="B30" s="442"/>
      <c r="C30" s="443">
        <v>209020.239</v>
      </c>
      <c r="D30" s="444">
        <v>98.289009989999997</v>
      </c>
      <c r="E30" s="444">
        <v>12.047877140000001</v>
      </c>
      <c r="F30" s="444">
        <v>27.461839269999999</v>
      </c>
      <c r="G30" s="444">
        <v>-0.23589383</v>
      </c>
      <c r="H30" s="78"/>
      <c r="I30" s="443">
        <v>91084.680999999997</v>
      </c>
      <c r="J30" s="444">
        <v>150.68927037</v>
      </c>
      <c r="K30" s="444">
        <v>9.7165547399999994</v>
      </c>
      <c r="L30" s="444">
        <v>9.0025703900000007</v>
      </c>
      <c r="M30" s="444">
        <v>4.7693580999999998</v>
      </c>
      <c r="N30" s="79"/>
      <c r="O30" s="445">
        <v>300104.92</v>
      </c>
      <c r="P30" s="79"/>
      <c r="Q30" s="446">
        <v>117935.558</v>
      </c>
      <c r="R30" s="79"/>
    </row>
    <row r="31" spans="1:18" ht="15" customHeight="1">
      <c r="A31" s="277"/>
      <c r="B31" s="278" t="s">
        <v>305</v>
      </c>
      <c r="C31" s="273">
        <v>4090.9</v>
      </c>
      <c r="D31" s="274">
        <v>86.949720319999997</v>
      </c>
      <c r="E31" s="274">
        <v>0.23579850999999999</v>
      </c>
      <c r="F31" s="274">
        <v>35.263977709999999</v>
      </c>
      <c r="G31" s="274">
        <v>-3.98067E-2</v>
      </c>
      <c r="H31" s="78"/>
      <c r="I31" s="273">
        <v>5637.0439999999999</v>
      </c>
      <c r="J31" s="274">
        <v>412.96511326000001</v>
      </c>
      <c r="K31" s="274">
        <v>0.60133762999999996</v>
      </c>
      <c r="L31" s="274">
        <v>16.223386779999998</v>
      </c>
      <c r="M31" s="274">
        <v>0.66498961999999995</v>
      </c>
      <c r="N31" s="79"/>
      <c r="O31" s="275">
        <v>9727.9439999999995</v>
      </c>
      <c r="P31" s="79"/>
      <c r="Q31" s="276">
        <v>-1546.144</v>
      </c>
      <c r="R31" s="79"/>
    </row>
    <row r="32" spans="1:18" ht="15" customHeight="1">
      <c r="A32" s="277"/>
      <c r="B32" s="278" t="s">
        <v>306</v>
      </c>
      <c r="C32" s="273">
        <v>35796.995000000003</v>
      </c>
      <c r="D32" s="274">
        <v>101.79615338000001</v>
      </c>
      <c r="E32" s="274">
        <v>2.0633303299999999</v>
      </c>
      <c r="F32" s="274">
        <v>34.82048107</v>
      </c>
      <c r="G32" s="274">
        <v>4.0949100000000002E-2</v>
      </c>
      <c r="H32" s="78"/>
      <c r="I32" s="273">
        <v>4689.4769999999999</v>
      </c>
      <c r="J32" s="274">
        <v>87.215675869999998</v>
      </c>
      <c r="K32" s="274">
        <v>0.50025492000000005</v>
      </c>
      <c r="L32" s="274">
        <v>7.20850057</v>
      </c>
      <c r="M32" s="274">
        <v>-0.10700117000000001</v>
      </c>
      <c r="N32" s="79"/>
      <c r="O32" s="275">
        <v>40486.472000000002</v>
      </c>
      <c r="P32" s="79"/>
      <c r="Q32" s="276">
        <v>31107.518</v>
      </c>
      <c r="R32" s="79"/>
    </row>
    <row r="33" spans="1:18" ht="15" customHeight="1">
      <c r="A33" s="277"/>
      <c r="B33" s="278" t="s">
        <v>307</v>
      </c>
      <c r="C33" s="273">
        <v>4458.9260000000004</v>
      </c>
      <c r="D33" s="274">
        <v>100.89405518</v>
      </c>
      <c r="E33" s="274">
        <v>0.25701143999999998</v>
      </c>
      <c r="F33" s="274">
        <v>39.617987059999997</v>
      </c>
      <c r="G33" s="274">
        <v>2.5616200000000001E-3</v>
      </c>
      <c r="H33" s="78"/>
      <c r="I33" s="273">
        <v>3347.8969999999999</v>
      </c>
      <c r="J33" s="274" t="s">
        <v>357</v>
      </c>
      <c r="K33" s="274">
        <v>0.35714045999999999</v>
      </c>
      <c r="L33" s="274">
        <v>4.45029159</v>
      </c>
      <c r="M33" s="274">
        <v>0.48130655</v>
      </c>
      <c r="N33" s="79"/>
      <c r="O33" s="275">
        <v>7806.8230000000003</v>
      </c>
      <c r="P33" s="79"/>
      <c r="Q33" s="276">
        <v>1111.029</v>
      </c>
      <c r="R33" s="79"/>
    </row>
    <row r="34" spans="1:18" ht="15" customHeight="1">
      <c r="A34" s="277"/>
      <c r="B34" s="278" t="s">
        <v>308</v>
      </c>
      <c r="C34" s="273">
        <v>19358.843000000001</v>
      </c>
      <c r="D34" s="274">
        <v>65.452832869999995</v>
      </c>
      <c r="E34" s="274">
        <v>1.1158391299999999</v>
      </c>
      <c r="F34" s="274">
        <v>17.249704550000001</v>
      </c>
      <c r="G34" s="274">
        <v>-0.66244391000000002</v>
      </c>
      <c r="H34" s="78"/>
      <c r="I34" s="273">
        <v>2153.5839999999998</v>
      </c>
      <c r="J34" s="274">
        <v>132.41888852</v>
      </c>
      <c r="K34" s="274">
        <v>0.22973584999999999</v>
      </c>
      <c r="L34" s="274">
        <v>8.3053920300000001</v>
      </c>
      <c r="M34" s="274">
        <v>8.207122E-2</v>
      </c>
      <c r="N34" s="79"/>
      <c r="O34" s="275">
        <v>21512.427</v>
      </c>
      <c r="P34" s="79"/>
      <c r="Q34" s="276">
        <v>17205.258999999998</v>
      </c>
      <c r="R34" s="79"/>
    </row>
    <row r="35" spans="1:18" ht="15" customHeight="1">
      <c r="A35" s="277"/>
      <c r="B35" s="278" t="s">
        <v>309</v>
      </c>
      <c r="C35" s="273">
        <v>30567.703000000001</v>
      </c>
      <c r="D35" s="274">
        <v>85.649973560000007</v>
      </c>
      <c r="E35" s="274">
        <v>1.76191517</v>
      </c>
      <c r="F35" s="274">
        <v>44.979066529999997</v>
      </c>
      <c r="G35" s="274">
        <v>-0.33202745</v>
      </c>
      <c r="H35" s="78"/>
      <c r="I35" s="273">
        <v>6248.866</v>
      </c>
      <c r="J35" s="274">
        <v>211.05400922999999</v>
      </c>
      <c r="K35" s="274">
        <v>0.66660439000000005</v>
      </c>
      <c r="L35" s="274">
        <v>24.266636909999999</v>
      </c>
      <c r="M35" s="274">
        <v>0.51182645000000004</v>
      </c>
      <c r="N35" s="79"/>
      <c r="O35" s="275">
        <v>36816.569000000003</v>
      </c>
      <c r="P35" s="79"/>
      <c r="Q35" s="276">
        <v>24318.837</v>
      </c>
      <c r="R35" s="79"/>
    </row>
    <row r="36" spans="1:18" ht="15" customHeight="1">
      <c r="A36" s="277"/>
      <c r="B36" s="278" t="s">
        <v>310</v>
      </c>
      <c r="C36" s="273">
        <v>21969.803</v>
      </c>
      <c r="D36" s="274">
        <v>120.53840936</v>
      </c>
      <c r="E36" s="274">
        <v>1.2663342500000001</v>
      </c>
      <c r="F36" s="274">
        <v>30.659388320000001</v>
      </c>
      <c r="G36" s="274">
        <v>0.24269076000000001</v>
      </c>
      <c r="H36" s="78"/>
      <c r="I36" s="273">
        <v>4847.7489999999998</v>
      </c>
      <c r="J36" s="274">
        <v>99.409479579999996</v>
      </c>
      <c r="K36" s="274">
        <v>0.51713874999999998</v>
      </c>
      <c r="L36" s="274">
        <v>2.8726422999999999</v>
      </c>
      <c r="M36" s="274">
        <v>-4.4825799999999999E-3</v>
      </c>
      <c r="N36" s="79"/>
      <c r="O36" s="275">
        <v>26817.552</v>
      </c>
      <c r="P36" s="79"/>
      <c r="Q36" s="276">
        <v>17122.054</v>
      </c>
      <c r="R36" s="79"/>
    </row>
    <row r="37" spans="1:18" ht="15" customHeight="1">
      <c r="A37" s="277"/>
      <c r="B37" s="278" t="s">
        <v>311</v>
      </c>
      <c r="C37" s="273">
        <v>34134.273000000001</v>
      </c>
      <c r="D37" s="274">
        <v>111.37583425</v>
      </c>
      <c r="E37" s="274">
        <v>1.96749142</v>
      </c>
      <c r="F37" s="274">
        <v>18.33803464</v>
      </c>
      <c r="G37" s="274">
        <v>0.22603134</v>
      </c>
      <c r="H37" s="78"/>
      <c r="I37" s="273">
        <v>35622.635999999999</v>
      </c>
      <c r="J37" s="274">
        <v>188.13817933000001</v>
      </c>
      <c r="K37" s="274">
        <v>3.80008239</v>
      </c>
      <c r="L37" s="274">
        <v>15.036218610000001</v>
      </c>
      <c r="M37" s="274">
        <v>2.5977303699999998</v>
      </c>
      <c r="N37" s="79"/>
      <c r="O37" s="275">
        <v>69756.909</v>
      </c>
      <c r="P37" s="79"/>
      <c r="Q37" s="276">
        <v>-1488.3630000000001</v>
      </c>
      <c r="R37" s="79"/>
    </row>
    <row r="38" spans="1:18" ht="15" customHeight="1">
      <c r="A38" s="277"/>
      <c r="B38" s="278" t="s">
        <v>312</v>
      </c>
      <c r="C38" s="273">
        <v>11457.251</v>
      </c>
      <c r="D38" s="274">
        <v>132.11003832</v>
      </c>
      <c r="E38" s="274">
        <v>0.66039323999999999</v>
      </c>
      <c r="F38" s="274">
        <v>43.268002109999998</v>
      </c>
      <c r="G38" s="274">
        <v>0.18053905000000001</v>
      </c>
      <c r="H38" s="78"/>
      <c r="I38" s="273">
        <v>5151.5150000000003</v>
      </c>
      <c r="J38" s="274">
        <v>116.5051453</v>
      </c>
      <c r="K38" s="274">
        <v>0.54954331000000001</v>
      </c>
      <c r="L38" s="274">
        <v>10.49160827</v>
      </c>
      <c r="M38" s="274">
        <v>0.11360308</v>
      </c>
      <c r="N38" s="79"/>
      <c r="O38" s="275">
        <v>16608.766</v>
      </c>
      <c r="P38" s="79"/>
      <c r="Q38" s="276">
        <v>6305.7359999999999</v>
      </c>
      <c r="R38" s="79"/>
    </row>
    <row r="39" spans="1:18" ht="15" customHeight="1">
      <c r="A39" s="277"/>
      <c r="B39" s="278" t="s">
        <v>313</v>
      </c>
      <c r="C39" s="279">
        <v>13257.374</v>
      </c>
      <c r="D39" s="280">
        <v>98.842552589999997</v>
      </c>
      <c r="E39" s="280">
        <v>0.7641519</v>
      </c>
      <c r="F39" s="280">
        <v>30.86730824</v>
      </c>
      <c r="G39" s="280">
        <v>-1.0064689999999999E-2</v>
      </c>
      <c r="H39" s="78"/>
      <c r="I39" s="279">
        <v>8105.9009999999998</v>
      </c>
      <c r="J39" s="280">
        <v>89.676698610000003</v>
      </c>
      <c r="K39" s="280">
        <v>0.86470557000000003</v>
      </c>
      <c r="L39" s="280">
        <v>6.4652619099999997</v>
      </c>
      <c r="M39" s="280">
        <v>-0.14525167999999999</v>
      </c>
      <c r="O39" s="279">
        <v>21363.275000000001</v>
      </c>
      <c r="Q39" s="281">
        <v>5151.473</v>
      </c>
    </row>
    <row r="40" spans="1:18" ht="15" customHeight="1">
      <c r="A40" s="277"/>
      <c r="B40" s="278" t="s">
        <v>314</v>
      </c>
      <c r="C40" s="279">
        <v>3400.2469999999998</v>
      </c>
      <c r="D40" s="280">
        <v>118.52101399</v>
      </c>
      <c r="E40" s="280">
        <v>0.19598942999999999</v>
      </c>
      <c r="F40" s="280">
        <v>26.925694679999999</v>
      </c>
      <c r="G40" s="280">
        <v>3.444813E-2</v>
      </c>
      <c r="H40" s="78"/>
      <c r="I40" s="279">
        <v>7117.6880000000001</v>
      </c>
      <c r="J40" s="280">
        <v>121.97237182000001</v>
      </c>
      <c r="K40" s="280">
        <v>0.75928689999999999</v>
      </c>
      <c r="L40" s="280">
        <v>24.160009949999999</v>
      </c>
      <c r="M40" s="280">
        <v>0.1995884</v>
      </c>
      <c r="O40" s="279">
        <v>10517.934999999999</v>
      </c>
      <c r="Q40" s="281">
        <v>-3717.4409999999998</v>
      </c>
    </row>
    <row r="41" spans="1:18" ht="15" customHeight="1">
      <c r="A41" s="277"/>
      <c r="B41" s="278" t="s">
        <v>315</v>
      </c>
      <c r="C41" s="279">
        <v>14554.445</v>
      </c>
      <c r="D41" s="280">
        <v>85.521310009999993</v>
      </c>
      <c r="E41" s="280">
        <v>0.83891477000000003</v>
      </c>
      <c r="F41" s="280">
        <v>52.565520970000001</v>
      </c>
      <c r="G41" s="280">
        <v>-0.15974832</v>
      </c>
      <c r="H41" s="78"/>
      <c r="I41" s="279">
        <v>712.846</v>
      </c>
      <c r="J41" s="280">
        <v>128.99715168</v>
      </c>
      <c r="K41" s="280">
        <v>7.6043600000000003E-2</v>
      </c>
      <c r="L41" s="280">
        <v>8.9097931700000004</v>
      </c>
      <c r="M41" s="280">
        <v>2.4943179999999999E-2</v>
      </c>
      <c r="O41" s="279">
        <v>15267.290999999999</v>
      </c>
      <c r="Q41" s="281">
        <v>13841.599</v>
      </c>
    </row>
    <row r="42" spans="1:18" ht="15" customHeight="1">
      <c r="A42" s="121" t="s">
        <v>316</v>
      </c>
      <c r="B42" s="123"/>
      <c r="C42" s="143">
        <v>71560.616999999998</v>
      </c>
      <c r="D42" s="77">
        <v>126.75340462</v>
      </c>
      <c r="E42" s="77">
        <v>4.1247370400000003</v>
      </c>
      <c r="F42" s="77">
        <v>41.253826369999999</v>
      </c>
      <c r="G42" s="77">
        <v>0.97921762999999995</v>
      </c>
      <c r="H42" s="78"/>
      <c r="I42" s="143">
        <v>32892.411999999997</v>
      </c>
      <c r="J42" s="77">
        <v>140.22289841</v>
      </c>
      <c r="K42" s="77">
        <v>3.5088328600000001</v>
      </c>
      <c r="L42" s="77">
        <v>11.349087559999999</v>
      </c>
      <c r="M42" s="77">
        <v>1.468693</v>
      </c>
      <c r="N42" s="187"/>
      <c r="O42" s="144">
        <v>104453.02899999999</v>
      </c>
      <c r="P42" s="187"/>
      <c r="Q42" s="80">
        <v>38668.205000000002</v>
      </c>
    </row>
    <row r="43" spans="1:18" ht="15" customHeight="1">
      <c r="A43" s="277"/>
      <c r="B43" s="278" t="s">
        <v>317</v>
      </c>
      <c r="C43" s="273">
        <v>13276.778</v>
      </c>
      <c r="D43" s="274">
        <v>112.26394857</v>
      </c>
      <c r="E43" s="274">
        <v>0.76527034000000005</v>
      </c>
      <c r="F43" s="274">
        <v>41.244291850000003</v>
      </c>
      <c r="G43" s="274">
        <v>9.4030429999999998E-2</v>
      </c>
      <c r="H43" s="78"/>
      <c r="I43" s="273">
        <v>1947.567</v>
      </c>
      <c r="J43" s="274">
        <v>58.732985360000001</v>
      </c>
      <c r="K43" s="274">
        <v>0.20775877000000001</v>
      </c>
      <c r="L43" s="274">
        <v>13.8420705</v>
      </c>
      <c r="M43" s="274">
        <v>-0.21300719000000001</v>
      </c>
      <c r="N43" s="187"/>
      <c r="O43" s="275">
        <v>15224.344999999999</v>
      </c>
      <c r="P43" s="187"/>
      <c r="Q43" s="276">
        <v>11329.210999999999</v>
      </c>
    </row>
    <row r="44" spans="1:18" ht="15" customHeight="1">
      <c r="A44" s="277"/>
      <c r="B44" s="278" t="s">
        <v>318</v>
      </c>
      <c r="C44" s="279">
        <v>33545.720999999998</v>
      </c>
      <c r="D44" s="280">
        <v>151.62522521</v>
      </c>
      <c r="E44" s="280">
        <v>1.9335674199999999</v>
      </c>
      <c r="F44" s="280">
        <v>38.773881000000003</v>
      </c>
      <c r="G44" s="280">
        <v>0.74048002999999996</v>
      </c>
      <c r="H44" s="78"/>
      <c r="I44" s="279">
        <v>22764.707999999999</v>
      </c>
      <c r="J44" s="280">
        <v>182.76115873000001</v>
      </c>
      <c r="K44" s="280">
        <v>2.4284493199999999</v>
      </c>
      <c r="L44" s="280">
        <v>10.972905150000001</v>
      </c>
      <c r="M44" s="280">
        <v>1.6046695900000001</v>
      </c>
      <c r="O44" s="279">
        <v>56310.428999999996</v>
      </c>
      <c r="Q44" s="281">
        <v>10781.013000000001</v>
      </c>
    </row>
    <row r="45" spans="1:18" ht="15" customHeight="1">
      <c r="A45" s="277"/>
      <c r="B45" s="437" t="s">
        <v>319</v>
      </c>
      <c r="C45" s="453">
        <v>9241.8189999999995</v>
      </c>
      <c r="D45" s="454">
        <v>112.2403662</v>
      </c>
      <c r="E45" s="454">
        <v>0.53269626000000003</v>
      </c>
      <c r="F45" s="454">
        <v>59.608179159999999</v>
      </c>
      <c r="G45" s="454">
        <v>6.5341410000000003E-2</v>
      </c>
      <c r="H45" s="78"/>
      <c r="I45" s="453">
        <v>2766.0770000000002</v>
      </c>
      <c r="J45" s="454">
        <v>115.19105316</v>
      </c>
      <c r="K45" s="454">
        <v>0.29507419000000001</v>
      </c>
      <c r="L45" s="454">
        <v>25.572506350000001</v>
      </c>
      <c r="M45" s="454">
        <v>5.6782470000000002E-2</v>
      </c>
      <c r="O45" s="453">
        <v>12007.896000000001</v>
      </c>
      <c r="Q45" s="455">
        <v>6475.7420000000002</v>
      </c>
    </row>
    <row r="46" spans="1:18" ht="15" customHeight="1">
      <c r="A46" s="462" t="s">
        <v>320</v>
      </c>
      <c r="B46" s="456"/>
      <c r="C46" s="145">
        <v>503942.91499999998</v>
      </c>
      <c r="D46" s="81">
        <v>114.12986191</v>
      </c>
      <c r="E46" s="81">
        <v>29.047150429999999</v>
      </c>
      <c r="F46" s="81">
        <v>36.662876050000001</v>
      </c>
      <c r="G46" s="81">
        <v>4.0448804599999999</v>
      </c>
      <c r="H46" s="78"/>
      <c r="I46" s="145">
        <v>98822.232999999993</v>
      </c>
      <c r="J46" s="81">
        <v>138.52310818000001</v>
      </c>
      <c r="K46" s="81">
        <v>10.54196628</v>
      </c>
      <c r="L46" s="81">
        <v>9.8553784100000001</v>
      </c>
      <c r="M46" s="81">
        <v>4.2779394699999997</v>
      </c>
      <c r="O46" s="145">
        <v>602765.14800000004</v>
      </c>
      <c r="P46" s="457"/>
      <c r="Q46" s="83">
        <v>405120.68199999997</v>
      </c>
    </row>
    <row r="47" spans="1:18" ht="15" customHeight="1">
      <c r="A47" s="378"/>
      <c r="B47" s="278" t="s">
        <v>321</v>
      </c>
      <c r="C47" s="443">
        <v>34896.540999999997</v>
      </c>
      <c r="D47" s="444">
        <v>116.51475176</v>
      </c>
      <c r="E47" s="444">
        <v>2.01142837</v>
      </c>
      <c r="F47" s="444">
        <v>46.269525620000003</v>
      </c>
      <c r="G47" s="444">
        <v>0.32067066999999999</v>
      </c>
      <c r="H47" s="78"/>
      <c r="I47" s="443">
        <v>16287.043</v>
      </c>
      <c r="J47" s="444">
        <v>206.29647817</v>
      </c>
      <c r="K47" s="444">
        <v>1.7374375500000001</v>
      </c>
      <c r="L47" s="444">
        <v>11.144929769999999</v>
      </c>
      <c r="M47" s="444">
        <v>1.3063218299999999</v>
      </c>
      <c r="N47" s="187"/>
      <c r="O47" s="445">
        <v>51183.584000000003</v>
      </c>
      <c r="P47" s="187"/>
      <c r="Q47" s="446">
        <v>18609.498</v>
      </c>
    </row>
    <row r="48" spans="1:18" ht="15" customHeight="1">
      <c r="A48" s="277"/>
      <c r="B48" s="437" t="s">
        <v>322</v>
      </c>
      <c r="C48" s="438">
        <v>469046.37400000001</v>
      </c>
      <c r="D48" s="439">
        <v>113.95632476999999</v>
      </c>
      <c r="E48" s="439">
        <v>27.035722060000001</v>
      </c>
      <c r="F48" s="439">
        <v>36.105169910000001</v>
      </c>
      <c r="G48" s="439">
        <v>3.7242097900000002</v>
      </c>
      <c r="H48" s="78"/>
      <c r="I48" s="438">
        <v>82521.338000000003</v>
      </c>
      <c r="J48" s="439">
        <v>130.06768185999999</v>
      </c>
      <c r="K48" s="439">
        <v>8.8030510599999996</v>
      </c>
      <c r="L48" s="439">
        <v>9.6431393300000003</v>
      </c>
      <c r="M48" s="439">
        <v>2.96946142</v>
      </c>
      <c r="N48" s="187"/>
      <c r="O48" s="440">
        <v>551567.71200000006</v>
      </c>
      <c r="P48" s="187"/>
      <c r="Q48" s="441">
        <v>386525.03600000002</v>
      </c>
    </row>
    <row r="49" spans="1:17" ht="15" customHeight="1">
      <c r="A49" s="463" t="s">
        <v>323</v>
      </c>
      <c r="B49" s="456"/>
      <c r="C49" s="145">
        <v>76225.020999999993</v>
      </c>
      <c r="D49" s="81">
        <v>117.00636777</v>
      </c>
      <c r="E49" s="81">
        <v>4.3935921799999997</v>
      </c>
      <c r="F49" s="81">
        <v>29.79796881</v>
      </c>
      <c r="G49" s="81">
        <v>0.71826606000000004</v>
      </c>
      <c r="H49" s="78"/>
      <c r="I49" s="145">
        <v>26068.348999999998</v>
      </c>
      <c r="J49" s="81">
        <v>198.31981966999999</v>
      </c>
      <c r="K49" s="81">
        <v>2.78086872</v>
      </c>
      <c r="L49" s="81">
        <v>7.5244584799999998</v>
      </c>
      <c r="M49" s="81">
        <v>2.01172847</v>
      </c>
      <c r="O49" s="145">
        <v>102293.37</v>
      </c>
      <c r="Q49" s="83">
        <v>50156.671999999999</v>
      </c>
    </row>
    <row r="50" spans="1:17" ht="15" customHeight="1">
      <c r="A50" s="378"/>
      <c r="B50" s="278" t="s">
        <v>324</v>
      </c>
      <c r="C50" s="443">
        <v>25782.651999999998</v>
      </c>
      <c r="D50" s="444">
        <v>100.55803186999999</v>
      </c>
      <c r="E50" s="444">
        <v>1.4861059599999999</v>
      </c>
      <c r="F50" s="444">
        <v>26.344341279999998</v>
      </c>
      <c r="G50" s="444">
        <v>9.2758900000000002E-3</v>
      </c>
      <c r="H50" s="78"/>
      <c r="I50" s="443">
        <v>3321.71</v>
      </c>
      <c r="J50" s="444">
        <v>69.414657129999995</v>
      </c>
      <c r="K50" s="444">
        <v>0.35434693</v>
      </c>
      <c r="L50" s="444">
        <v>5.7463777900000004</v>
      </c>
      <c r="M50" s="444">
        <v>-0.22782678000000001</v>
      </c>
      <c r="N50" s="187"/>
      <c r="O50" s="445">
        <v>29104.362000000001</v>
      </c>
      <c r="P50" s="187"/>
      <c r="Q50" s="446">
        <v>22460.941999999999</v>
      </c>
    </row>
    <row r="51" spans="1:17" ht="15" customHeight="1">
      <c r="A51" s="277"/>
      <c r="B51" s="278" t="s">
        <v>325</v>
      </c>
      <c r="C51" s="273">
        <v>1188.9169999999999</v>
      </c>
      <c r="D51" s="274">
        <v>17.713827080000002</v>
      </c>
      <c r="E51" s="274">
        <v>6.8528889999999995E-2</v>
      </c>
      <c r="F51" s="274">
        <v>3.17719599</v>
      </c>
      <c r="G51" s="274">
        <v>-0.35805662999999999</v>
      </c>
      <c r="H51" s="78"/>
      <c r="I51" s="273">
        <v>45.612000000000002</v>
      </c>
      <c r="J51" s="274">
        <v>197.53150578</v>
      </c>
      <c r="K51" s="274">
        <v>4.8657099999999997E-3</v>
      </c>
      <c r="L51" s="274">
        <v>0.72699731000000001</v>
      </c>
      <c r="M51" s="274">
        <v>3.5056499999999999E-3</v>
      </c>
      <c r="N51" s="187"/>
      <c r="O51" s="275">
        <v>1234.529</v>
      </c>
      <c r="P51" s="187"/>
      <c r="Q51" s="276">
        <v>1143.3050000000001</v>
      </c>
    </row>
    <row r="52" spans="1:17" ht="15" customHeight="1">
      <c r="A52" s="277"/>
      <c r="B52" s="278" t="s">
        <v>326</v>
      </c>
      <c r="C52" s="279">
        <v>8910.8469999999998</v>
      </c>
      <c r="D52" s="280">
        <v>102.8478411</v>
      </c>
      <c r="E52" s="280">
        <v>0.51361911000000005</v>
      </c>
      <c r="F52" s="280">
        <v>77.395772960000002</v>
      </c>
      <c r="G52" s="280">
        <v>1.5996509999999999E-2</v>
      </c>
      <c r="H52" s="78"/>
      <c r="I52" s="279">
        <v>3793.5059999999999</v>
      </c>
      <c r="J52" s="280">
        <v>855.25234808000005</v>
      </c>
      <c r="K52" s="280">
        <v>0.40467627</v>
      </c>
      <c r="L52" s="280">
        <v>18.547571250000001</v>
      </c>
      <c r="M52" s="280">
        <v>0.52145816</v>
      </c>
      <c r="O52" s="279">
        <v>12704.352999999999</v>
      </c>
      <c r="Q52" s="281">
        <v>5117.3410000000003</v>
      </c>
    </row>
    <row r="53" spans="1:17" ht="15" customHeight="1">
      <c r="A53" s="277"/>
      <c r="B53" s="278" t="s">
        <v>327</v>
      </c>
      <c r="C53" s="279">
        <v>2905.12</v>
      </c>
      <c r="D53" s="280">
        <v>211.88073030000001</v>
      </c>
      <c r="E53" s="280">
        <v>0.16745043000000001</v>
      </c>
      <c r="F53" s="280">
        <v>13.700104319999999</v>
      </c>
      <c r="G53" s="280">
        <v>9.9452020000000002E-2</v>
      </c>
      <c r="H53" s="78"/>
      <c r="I53" s="279">
        <v>3074.2240000000002</v>
      </c>
      <c r="J53" s="280">
        <v>382.84949282999997</v>
      </c>
      <c r="K53" s="280">
        <v>0.32794610000000002</v>
      </c>
      <c r="L53" s="280">
        <v>5.2943657799999997</v>
      </c>
      <c r="M53" s="280">
        <v>0.35354419999999998</v>
      </c>
      <c r="O53" s="279">
        <v>5979.3440000000001</v>
      </c>
      <c r="Q53" s="281">
        <v>-169.10400000000001</v>
      </c>
    </row>
    <row r="54" spans="1:17" ht="15" customHeight="1">
      <c r="A54" s="277"/>
      <c r="B54" s="278" t="s">
        <v>328</v>
      </c>
      <c r="C54" s="279">
        <v>17606.475999999999</v>
      </c>
      <c r="D54" s="280">
        <v>142.05869319999999</v>
      </c>
      <c r="E54" s="280">
        <v>1.0148331100000001</v>
      </c>
      <c r="F54" s="280">
        <v>48.965898009999997</v>
      </c>
      <c r="G54" s="280">
        <v>0.33794507000000001</v>
      </c>
      <c r="H54" s="78"/>
      <c r="I54" s="279">
        <v>12372.971</v>
      </c>
      <c r="J54" s="280">
        <v>227.28872734999999</v>
      </c>
      <c r="K54" s="280">
        <v>1.3198997800000001</v>
      </c>
      <c r="L54" s="280">
        <v>9.8699142599999998</v>
      </c>
      <c r="M54" s="280">
        <v>1.0786161599999999</v>
      </c>
      <c r="O54" s="279">
        <v>29979.447</v>
      </c>
      <c r="Q54" s="281">
        <v>5233.5050000000001</v>
      </c>
    </row>
    <row r="55" spans="1:17" ht="15" customHeight="1">
      <c r="A55" s="277"/>
      <c r="B55" s="437" t="s">
        <v>329</v>
      </c>
      <c r="C55" s="453">
        <v>5462.9889999999996</v>
      </c>
      <c r="D55" s="454">
        <v>190.71039854</v>
      </c>
      <c r="E55" s="454">
        <v>0.31488538999999999</v>
      </c>
      <c r="F55" s="454">
        <v>66.01392543</v>
      </c>
      <c r="G55" s="454">
        <v>0.16846075999999999</v>
      </c>
      <c r="H55" s="78"/>
      <c r="I55" s="453">
        <v>306.83800000000002</v>
      </c>
      <c r="J55" s="454">
        <v>112.09840641</v>
      </c>
      <c r="K55" s="454">
        <v>3.2732270000000001E-2</v>
      </c>
      <c r="L55" s="454">
        <v>1.9147164400000001</v>
      </c>
      <c r="M55" s="454">
        <v>5.1548799999999997E-3</v>
      </c>
      <c r="O55" s="453">
        <v>5769.8270000000002</v>
      </c>
      <c r="Q55" s="455">
        <v>5156.1509999999998</v>
      </c>
    </row>
    <row r="56" spans="1:17" ht="15" customHeight="1">
      <c r="A56" s="463" t="s">
        <v>330</v>
      </c>
      <c r="B56" s="464"/>
      <c r="C56" s="145">
        <v>20834.853999999999</v>
      </c>
      <c r="D56" s="81">
        <v>153.76053601000001</v>
      </c>
      <c r="E56" s="81">
        <v>1.20091606</v>
      </c>
      <c r="F56" s="81">
        <v>25.09280489</v>
      </c>
      <c r="G56" s="81">
        <v>0.47227492999999998</v>
      </c>
      <c r="H56" s="78"/>
      <c r="I56" s="145">
        <v>11783.337</v>
      </c>
      <c r="J56" s="81">
        <v>235.10544924999999</v>
      </c>
      <c r="K56" s="81">
        <v>1.25699994</v>
      </c>
      <c r="L56" s="81">
        <v>7.3922235299999999</v>
      </c>
      <c r="M56" s="81">
        <v>1.0540454800000001</v>
      </c>
      <c r="O56" s="145">
        <v>32618.190999999999</v>
      </c>
      <c r="Q56" s="83">
        <v>9051.5169999999998</v>
      </c>
    </row>
    <row r="57" spans="1:17" ht="15" customHeight="1">
      <c r="A57" s="378"/>
      <c r="B57" s="278" t="s">
        <v>331</v>
      </c>
      <c r="C57" s="443">
        <v>1794.51</v>
      </c>
      <c r="D57" s="444">
        <v>117.94363187</v>
      </c>
      <c r="E57" s="444">
        <v>0.10343513</v>
      </c>
      <c r="F57" s="444">
        <v>19.538427500000001</v>
      </c>
      <c r="G57" s="444">
        <v>1.7699759999999998E-2</v>
      </c>
      <c r="H57" s="78"/>
      <c r="I57" s="443">
        <v>131.18100000000001</v>
      </c>
      <c r="J57" s="444">
        <v>100.41949584</v>
      </c>
      <c r="K57" s="444">
        <v>1.399387E-2</v>
      </c>
      <c r="L57" s="444">
        <v>5.5876865699999998</v>
      </c>
      <c r="M57" s="444">
        <v>8.53E-5</v>
      </c>
      <c r="N57" s="187"/>
      <c r="O57" s="445">
        <v>1925.691</v>
      </c>
      <c r="P57" s="187"/>
      <c r="Q57" s="446">
        <v>1663.329</v>
      </c>
    </row>
    <row r="58" spans="1:17" ht="15" customHeight="1">
      <c r="A58" s="277"/>
      <c r="B58" s="278" t="s">
        <v>332</v>
      </c>
      <c r="C58" s="273">
        <v>95.216999999999999</v>
      </c>
      <c r="D58" s="274">
        <v>38.793461700000002</v>
      </c>
      <c r="E58" s="274">
        <v>5.4882899999999998E-3</v>
      </c>
      <c r="F58" s="274">
        <v>2.5125499499999999</v>
      </c>
      <c r="G58" s="274">
        <v>-9.7395599999999995E-3</v>
      </c>
      <c r="H58" s="78"/>
      <c r="I58" s="273">
        <v>1871.6030000000001</v>
      </c>
      <c r="J58" s="274">
        <v>338.00775127000003</v>
      </c>
      <c r="K58" s="274">
        <v>0.19965522999999999</v>
      </c>
      <c r="L58" s="274">
        <v>10.17952064</v>
      </c>
      <c r="M58" s="274">
        <v>0.20514410999999999</v>
      </c>
      <c r="N58" s="187"/>
      <c r="O58" s="275">
        <v>1966.82</v>
      </c>
      <c r="P58" s="187"/>
      <c r="Q58" s="276">
        <v>-1776.386</v>
      </c>
    </row>
    <row r="59" spans="1:17" ht="15" customHeight="1">
      <c r="A59" s="277"/>
      <c r="B59" s="437" t="s">
        <v>333</v>
      </c>
      <c r="C59" s="453">
        <v>12757.33</v>
      </c>
      <c r="D59" s="454">
        <v>174.61249061000001</v>
      </c>
      <c r="E59" s="454">
        <v>0.73532947999999998</v>
      </c>
      <c r="F59" s="454">
        <v>52.953611889999998</v>
      </c>
      <c r="G59" s="454">
        <v>0.35341236999999998</v>
      </c>
      <c r="H59" s="78"/>
      <c r="I59" s="453">
        <v>5620.9809999999998</v>
      </c>
      <c r="J59" s="454">
        <v>272.91124601000001</v>
      </c>
      <c r="K59" s="454">
        <v>0.59962409999999999</v>
      </c>
      <c r="L59" s="454">
        <v>5.7369415699999999</v>
      </c>
      <c r="M59" s="454">
        <v>0.55436373000000005</v>
      </c>
      <c r="O59" s="453">
        <v>18378.311000000002</v>
      </c>
      <c r="Q59" s="455">
        <v>7136.3490000000002</v>
      </c>
    </row>
    <row r="60" spans="1:17" ht="15" customHeight="1">
      <c r="A60" s="463" t="s">
        <v>334</v>
      </c>
      <c r="B60" s="456"/>
      <c r="C60" s="145">
        <v>66417.626000000004</v>
      </c>
      <c r="D60" s="81">
        <v>116.89721661999999</v>
      </c>
      <c r="E60" s="81">
        <v>3.8282962500000002</v>
      </c>
      <c r="F60" s="81">
        <v>28.95920074</v>
      </c>
      <c r="G60" s="81">
        <v>0.62241502999999998</v>
      </c>
      <c r="H60" s="78"/>
      <c r="I60" s="145">
        <v>55439.313000000002</v>
      </c>
      <c r="J60" s="81">
        <v>156.94367596999999</v>
      </c>
      <c r="K60" s="81">
        <v>5.9140473800000004</v>
      </c>
      <c r="L60" s="81">
        <v>7.91872227</v>
      </c>
      <c r="M60" s="81">
        <v>3.1311249499999998</v>
      </c>
      <c r="O60" s="145">
        <v>121856.939</v>
      </c>
      <c r="Q60" s="83">
        <v>10978.313</v>
      </c>
    </row>
    <row r="61" spans="1:17" ht="15" customHeight="1">
      <c r="A61" s="378"/>
      <c r="B61" s="278" t="s">
        <v>335</v>
      </c>
      <c r="C61" s="459">
        <v>52731.080999999998</v>
      </c>
      <c r="D61" s="460">
        <v>108.10332735999999</v>
      </c>
      <c r="E61" s="460">
        <v>3.0394070399999999</v>
      </c>
      <c r="F61" s="460">
        <v>30.063256920000001</v>
      </c>
      <c r="G61" s="460">
        <v>0.25625757999999998</v>
      </c>
      <c r="H61" s="78"/>
      <c r="I61" s="459">
        <v>51978.53</v>
      </c>
      <c r="J61" s="460">
        <v>160.86208298</v>
      </c>
      <c r="K61" s="460">
        <v>5.5448646899999998</v>
      </c>
      <c r="L61" s="460">
        <v>8.0965905500000002</v>
      </c>
      <c r="M61" s="460">
        <v>3.0612443499999999</v>
      </c>
      <c r="O61" s="459">
        <v>104709.611</v>
      </c>
      <c r="Q61" s="458">
        <v>752.55100000000004</v>
      </c>
    </row>
    <row r="62" spans="1:17" ht="15" customHeight="1">
      <c r="A62" s="277"/>
      <c r="B62" s="278" t="s">
        <v>336</v>
      </c>
      <c r="C62" s="279">
        <v>838.09100000000001</v>
      </c>
      <c r="D62" s="280">
        <v>76.451485489999996</v>
      </c>
      <c r="E62" s="280">
        <v>4.8307370000000002E-2</v>
      </c>
      <c r="F62" s="280">
        <v>49.613142379999999</v>
      </c>
      <c r="G62" s="280">
        <v>-1.6736109999999998E-2</v>
      </c>
      <c r="H62" s="78"/>
      <c r="I62" s="279">
        <v>31.318000000000001</v>
      </c>
      <c r="J62" s="280">
        <v>52.200146680000003</v>
      </c>
      <c r="K62" s="280">
        <v>3.3408800000000001E-3</v>
      </c>
      <c r="L62" s="280">
        <v>0.12102888000000001</v>
      </c>
      <c r="M62" s="280">
        <v>-4.4640599999999997E-3</v>
      </c>
      <c r="O62" s="279">
        <v>869.40899999999999</v>
      </c>
      <c r="Q62" s="281">
        <v>806.77300000000002</v>
      </c>
    </row>
    <row r="63" spans="1:17" ht="15" customHeight="1">
      <c r="A63" s="282"/>
      <c r="B63" s="283" t="s">
        <v>337</v>
      </c>
      <c r="C63" s="146">
        <v>7804.0590000000002</v>
      </c>
      <c r="D63" s="84">
        <v>130.94660727999999</v>
      </c>
      <c r="E63" s="84">
        <v>0.44982411</v>
      </c>
      <c r="F63" s="84">
        <v>25.672626609999998</v>
      </c>
      <c r="G63" s="84">
        <v>0.11957078</v>
      </c>
      <c r="H63" s="78"/>
      <c r="I63" s="146">
        <v>2579.4859999999999</v>
      </c>
      <c r="J63" s="84">
        <v>106.39499463999999</v>
      </c>
      <c r="K63" s="84">
        <v>0.27516940000000001</v>
      </c>
      <c r="L63" s="84">
        <v>9.2405339600000005</v>
      </c>
      <c r="M63" s="84">
        <v>2.413421E-2</v>
      </c>
      <c r="O63" s="146">
        <v>10383.545</v>
      </c>
      <c r="Q63" s="85">
        <v>5224.5730000000003</v>
      </c>
    </row>
    <row r="64" spans="1:17" ht="15" customHeight="1">
      <c r="A64" s="489" t="s">
        <v>338</v>
      </c>
      <c r="B64" s="489" t="s">
        <v>338</v>
      </c>
      <c r="C64" s="284"/>
      <c r="D64" s="285"/>
      <c r="E64" s="285"/>
      <c r="F64" s="285"/>
      <c r="G64" s="285"/>
      <c r="I64" s="284"/>
      <c r="J64" s="285"/>
      <c r="K64" s="285"/>
      <c r="L64" s="285"/>
      <c r="M64" s="285"/>
      <c r="O64" s="284"/>
      <c r="Q64" s="286"/>
    </row>
    <row r="65" spans="1:17" ht="15" customHeight="1">
      <c r="A65" s="573" t="s">
        <v>339</v>
      </c>
      <c r="B65" s="574"/>
      <c r="C65" s="284"/>
      <c r="D65" s="285"/>
      <c r="E65" s="285"/>
      <c r="F65" s="285"/>
      <c r="G65" s="285"/>
      <c r="I65" s="284"/>
      <c r="J65" s="285"/>
      <c r="K65" s="285"/>
      <c r="L65" s="285"/>
      <c r="M65" s="285"/>
      <c r="O65" s="284"/>
      <c r="Q65" s="286"/>
    </row>
    <row r="66" spans="1:17" ht="15" customHeight="1">
      <c r="A66" s="124" t="s">
        <v>340</v>
      </c>
      <c r="B66" s="125"/>
      <c r="C66" s="145">
        <v>182421.533</v>
      </c>
      <c r="D66" s="81">
        <v>100.33977561</v>
      </c>
      <c r="E66" s="81">
        <v>10.514734020000001</v>
      </c>
      <c r="F66" s="81">
        <v>27.947457629999999</v>
      </c>
      <c r="G66" s="81">
        <v>4.0048010000000002E-2</v>
      </c>
      <c r="I66" s="145">
        <v>92305.061000000002</v>
      </c>
      <c r="J66" s="81">
        <v>145.84380123</v>
      </c>
      <c r="K66" s="81">
        <v>9.8467400600000001</v>
      </c>
      <c r="L66" s="81">
        <v>10.431212070000001</v>
      </c>
      <c r="M66" s="81">
        <v>4.5164690600000004</v>
      </c>
      <c r="O66" s="145">
        <v>274726.59399999998</v>
      </c>
      <c r="Q66" s="83">
        <v>90116.471999999994</v>
      </c>
    </row>
    <row r="67" spans="1:17" ht="15" customHeight="1">
      <c r="A67" s="126" t="s">
        <v>341</v>
      </c>
      <c r="B67" s="127"/>
      <c r="C67" s="146">
        <v>224047.26699999999</v>
      </c>
      <c r="D67" s="84">
        <v>121.28606732</v>
      </c>
      <c r="E67" s="84">
        <v>12.91403148</v>
      </c>
      <c r="F67" s="84">
        <v>19.384002939999998</v>
      </c>
      <c r="G67" s="84">
        <v>2.5492351000000002</v>
      </c>
      <c r="I67" s="146">
        <v>199064.93</v>
      </c>
      <c r="J67" s="84">
        <v>120.76115034</v>
      </c>
      <c r="K67" s="84">
        <v>21.235462070000001</v>
      </c>
      <c r="L67" s="84">
        <v>17.300745639999999</v>
      </c>
      <c r="M67" s="84">
        <v>5.3272098799999998</v>
      </c>
      <c r="O67" s="146">
        <v>423112.19699999999</v>
      </c>
      <c r="Q67" s="85">
        <v>24982.337</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342</v>
      </c>
      <c r="B1" s="158"/>
      <c r="C1" s="158"/>
      <c r="D1" s="158"/>
      <c r="E1" s="158"/>
      <c r="F1" s="380"/>
      <c r="G1" s="158"/>
      <c r="H1" s="158"/>
      <c r="I1" s="159"/>
      <c r="J1" s="158"/>
      <c r="K1" s="158"/>
      <c r="L1" s="158"/>
      <c r="M1" s="158"/>
      <c r="N1" s="158"/>
      <c r="O1" s="159"/>
      <c r="P1" s="160" t="s">
        <v>151</v>
      </c>
    </row>
    <row r="2" spans="1:17" s="32" customFormat="1" ht="15" customHeight="1">
      <c r="A2" s="29"/>
      <c r="B2" s="161"/>
      <c r="C2" s="161"/>
      <c r="D2" s="161"/>
      <c r="E2" s="161"/>
      <c r="F2" s="381"/>
      <c r="G2" s="99" t="s">
        <v>429</v>
      </c>
      <c r="H2" s="161"/>
      <c r="I2" s="162"/>
      <c r="J2" s="161"/>
      <c r="K2" s="161"/>
      <c r="L2" s="161"/>
      <c r="M2" s="100"/>
      <c r="N2" s="100"/>
      <c r="O2" s="130" t="s">
        <v>152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153</v>
      </c>
      <c r="B4" s="563"/>
      <c r="C4" s="563"/>
      <c r="D4" s="563"/>
      <c r="E4" s="564"/>
      <c r="F4" s="383" t="s">
        <v>154</v>
      </c>
      <c r="G4" s="107" t="s">
        <v>155</v>
      </c>
      <c r="H4" s="108" t="s">
        <v>126</v>
      </c>
      <c r="I4" s="132" t="s">
        <v>156</v>
      </c>
      <c r="J4" s="108" t="s">
        <v>126</v>
      </c>
      <c r="K4" s="109" t="s">
        <v>157</v>
      </c>
      <c r="L4" s="109" t="s">
        <v>343</v>
      </c>
      <c r="M4" s="406" t="s">
        <v>158</v>
      </c>
      <c r="N4" s="425"/>
      <c r="O4" s="416" t="s">
        <v>156</v>
      </c>
      <c r="P4" s="108" t="s">
        <v>126</v>
      </c>
      <c r="Q4" s="41"/>
    </row>
    <row r="5" spans="1:17" ht="18" customHeight="1">
      <c r="A5" s="393" t="s">
        <v>159</v>
      </c>
      <c r="B5" s="394"/>
      <c r="C5" s="394"/>
      <c r="D5" s="394"/>
      <c r="E5" s="394"/>
      <c r="F5" s="386" t="s">
        <v>121</v>
      </c>
      <c r="G5" s="395" t="s">
        <v>147</v>
      </c>
      <c r="H5" s="396" t="s">
        <v>147</v>
      </c>
      <c r="I5" s="349">
        <v>692682.22499999998</v>
      </c>
      <c r="J5" s="348">
        <v>115.0028102</v>
      </c>
      <c r="K5" s="50">
        <v>100</v>
      </c>
      <c r="L5" s="50">
        <v>39.926039619999997</v>
      </c>
      <c r="M5" s="407">
        <v>15.002810200000001</v>
      </c>
      <c r="N5" s="110"/>
      <c r="O5" s="417">
        <v>7131002.7869999995</v>
      </c>
      <c r="P5" s="348">
        <v>122.80406162</v>
      </c>
      <c r="Q5" s="52"/>
    </row>
    <row r="6" spans="1:17" ht="18" customHeight="1">
      <c r="A6" s="111" t="s">
        <v>160</v>
      </c>
      <c r="B6" s="112"/>
      <c r="C6" s="112"/>
      <c r="D6" s="112"/>
      <c r="E6" s="112"/>
      <c r="F6" s="384" t="s">
        <v>121</v>
      </c>
      <c r="G6" s="134" t="s">
        <v>147</v>
      </c>
      <c r="H6" s="113" t="s">
        <v>147</v>
      </c>
      <c r="I6" s="135">
        <v>4122.277</v>
      </c>
      <c r="J6" s="114">
        <v>119.36467628</v>
      </c>
      <c r="K6" s="57">
        <v>0.59511806</v>
      </c>
      <c r="L6" s="136">
        <v>61.026894290000001</v>
      </c>
      <c r="M6" s="408">
        <v>0.11103145</v>
      </c>
      <c r="N6" s="110"/>
      <c r="O6" s="418">
        <v>40236.139000000003</v>
      </c>
      <c r="P6" s="114">
        <v>118.22826003</v>
      </c>
      <c r="Q6" s="52"/>
    </row>
    <row r="7" spans="1:17" ht="18" customHeight="1">
      <c r="A7" s="163" t="s">
        <v>147</v>
      </c>
      <c r="B7" s="164" t="s">
        <v>161</v>
      </c>
      <c r="C7" s="164"/>
      <c r="D7" s="164"/>
      <c r="E7" s="165"/>
      <c r="F7" s="385" t="s">
        <v>162</v>
      </c>
      <c r="G7" s="166">
        <v>1107</v>
      </c>
      <c r="H7" s="167">
        <v>56.221432200000002</v>
      </c>
      <c r="I7" s="168">
        <v>690.40099999999995</v>
      </c>
      <c r="J7" s="169">
        <v>127.74156424</v>
      </c>
      <c r="K7" s="167">
        <v>9.9670670000000003E-2</v>
      </c>
      <c r="L7" s="170">
        <v>55.844267189999997</v>
      </c>
      <c r="M7" s="409">
        <v>2.4892850000000001E-2</v>
      </c>
      <c r="N7" s="110"/>
      <c r="O7" s="419">
        <v>6878.0330000000004</v>
      </c>
      <c r="P7" s="169">
        <v>93.130248620000003</v>
      </c>
      <c r="Q7" s="52"/>
    </row>
    <row r="8" spans="1:17" ht="18" customHeight="1">
      <c r="A8" s="163" t="s">
        <v>147</v>
      </c>
      <c r="B8" s="164" t="s">
        <v>163</v>
      </c>
      <c r="C8" s="164"/>
      <c r="D8" s="164"/>
      <c r="E8" s="165"/>
      <c r="F8" s="385" t="s">
        <v>162</v>
      </c>
      <c r="G8" s="166">
        <v>2662</v>
      </c>
      <c r="H8" s="167">
        <v>116.6520596</v>
      </c>
      <c r="I8" s="168">
        <v>1130.5540000000001</v>
      </c>
      <c r="J8" s="169">
        <v>113.97184763</v>
      </c>
      <c r="K8" s="167">
        <v>0.16321395</v>
      </c>
      <c r="L8" s="170">
        <v>79.826557640000004</v>
      </c>
      <c r="M8" s="409">
        <v>2.3010280000000001E-2</v>
      </c>
      <c r="N8" s="110"/>
      <c r="O8" s="419">
        <v>9450.7479999999996</v>
      </c>
      <c r="P8" s="169">
        <v>118.7232619</v>
      </c>
      <c r="Q8" s="52"/>
    </row>
    <row r="9" spans="1:17" ht="18" customHeight="1">
      <c r="A9" s="397" t="s">
        <v>147</v>
      </c>
      <c r="B9" s="158" t="s">
        <v>164</v>
      </c>
      <c r="C9" s="158"/>
      <c r="D9" s="158"/>
      <c r="E9" s="158"/>
      <c r="F9" s="388" t="s">
        <v>162</v>
      </c>
      <c r="G9" s="355">
        <v>336</v>
      </c>
      <c r="H9" s="356">
        <v>112.37458194</v>
      </c>
      <c r="I9" s="357">
        <v>509.38400000000001</v>
      </c>
      <c r="J9" s="358">
        <v>123.57150828</v>
      </c>
      <c r="K9" s="356">
        <v>7.3537909999999998E-2</v>
      </c>
      <c r="L9" s="359">
        <v>37.722088919999997</v>
      </c>
      <c r="M9" s="410">
        <v>1.613202E-2</v>
      </c>
      <c r="N9" s="110"/>
      <c r="O9" s="420">
        <v>3738.2280000000001</v>
      </c>
      <c r="P9" s="358">
        <v>107.05911261</v>
      </c>
      <c r="Q9" s="52"/>
    </row>
    <row r="10" spans="1:17" ht="18" customHeight="1">
      <c r="A10" s="111" t="s">
        <v>165</v>
      </c>
      <c r="B10" s="115"/>
      <c r="C10" s="115"/>
      <c r="D10" s="115"/>
      <c r="E10" s="115"/>
      <c r="F10" s="386" t="s">
        <v>121</v>
      </c>
      <c r="G10" s="347" t="s">
        <v>147</v>
      </c>
      <c r="H10" s="348" t="s">
        <v>147</v>
      </c>
      <c r="I10" s="349">
        <v>614.10299999999995</v>
      </c>
      <c r="J10" s="350">
        <v>100.6628867</v>
      </c>
      <c r="K10" s="348">
        <v>8.8655800000000007E-2</v>
      </c>
      <c r="L10" s="351">
        <v>60.565950090000001</v>
      </c>
      <c r="M10" s="411">
        <v>6.7141E-4</v>
      </c>
      <c r="N10" s="110"/>
      <c r="O10" s="417">
        <v>6453.2569999999996</v>
      </c>
      <c r="P10" s="350">
        <v>132.42646807</v>
      </c>
    </row>
    <row r="11" spans="1:17" ht="18" customHeight="1">
      <c r="A11" s="398" t="s">
        <v>147</v>
      </c>
      <c r="B11" s="150" t="s">
        <v>166</v>
      </c>
      <c r="C11" s="150"/>
      <c r="D11" s="150"/>
      <c r="E11" s="151"/>
      <c r="F11" s="390" t="s">
        <v>167</v>
      </c>
      <c r="G11" s="152">
        <v>2475</v>
      </c>
      <c r="H11" s="153">
        <v>130.74484945</v>
      </c>
      <c r="I11" s="154">
        <v>614.10299999999995</v>
      </c>
      <c r="J11" s="155">
        <v>122.42663109999999</v>
      </c>
      <c r="K11" s="153">
        <v>8.8655800000000007E-2</v>
      </c>
      <c r="L11" s="156">
        <v>60.83908186</v>
      </c>
      <c r="M11" s="412">
        <v>1.867686E-2</v>
      </c>
      <c r="N11" s="110"/>
      <c r="O11" s="421">
        <v>5848.4660000000003</v>
      </c>
      <c r="P11" s="155">
        <v>130.35181040000001</v>
      </c>
    </row>
    <row r="12" spans="1:17" ht="18" customHeight="1">
      <c r="A12" s="353" t="s">
        <v>168</v>
      </c>
      <c r="B12" s="158"/>
      <c r="C12" s="158"/>
      <c r="D12" s="158"/>
      <c r="E12" s="158"/>
      <c r="F12" s="386" t="s">
        <v>121</v>
      </c>
      <c r="G12" s="399" t="s">
        <v>147</v>
      </c>
      <c r="H12" s="348" t="s">
        <v>147</v>
      </c>
      <c r="I12" s="401">
        <v>9608.3109999999997</v>
      </c>
      <c r="J12" s="350">
        <v>117.21540684</v>
      </c>
      <c r="K12" s="348">
        <v>1.38711673</v>
      </c>
      <c r="L12" s="351">
        <v>89.254697239999999</v>
      </c>
      <c r="M12" s="411">
        <v>0.23429016</v>
      </c>
      <c r="N12" s="110"/>
      <c r="O12" s="420">
        <v>104631.32</v>
      </c>
      <c r="P12" s="358">
        <v>131.62364887000001</v>
      </c>
    </row>
    <row r="13" spans="1:17" ht="18" customHeight="1">
      <c r="A13" s="163" t="s">
        <v>147</v>
      </c>
      <c r="B13" s="164" t="s">
        <v>169</v>
      </c>
      <c r="C13" s="164"/>
      <c r="D13" s="164"/>
      <c r="E13" s="164"/>
      <c r="F13" s="385" t="s">
        <v>162</v>
      </c>
      <c r="G13" s="400">
        <v>6326</v>
      </c>
      <c r="H13" s="167">
        <v>71.731488830000004</v>
      </c>
      <c r="I13" s="402">
        <v>2022.5170000000001</v>
      </c>
      <c r="J13" s="169">
        <v>102.73665806</v>
      </c>
      <c r="K13" s="167">
        <v>0.29198338000000001</v>
      </c>
      <c r="L13" s="170">
        <v>70.508981669999997</v>
      </c>
      <c r="M13" s="409">
        <v>8.9446200000000003E-3</v>
      </c>
      <c r="N13" s="110"/>
      <c r="O13" s="422">
        <v>22101.591</v>
      </c>
      <c r="P13" s="177">
        <v>137.03334128</v>
      </c>
    </row>
    <row r="14" spans="1:17" ht="18" customHeight="1">
      <c r="A14" s="163" t="s">
        <v>147</v>
      </c>
      <c r="B14" s="164" t="s">
        <v>170</v>
      </c>
      <c r="C14" s="164"/>
      <c r="D14" s="164"/>
      <c r="E14" s="164"/>
      <c r="F14" s="385" t="s">
        <v>162</v>
      </c>
      <c r="G14" s="400">
        <v>9318</v>
      </c>
      <c r="H14" s="167">
        <v>76.925617110000005</v>
      </c>
      <c r="I14" s="402">
        <v>315.64499999999998</v>
      </c>
      <c r="J14" s="169">
        <v>106.09773314</v>
      </c>
      <c r="K14" s="167">
        <v>4.556851E-2</v>
      </c>
      <c r="L14" s="170">
        <v>100</v>
      </c>
      <c r="M14" s="409">
        <v>3.0118699999999998E-3</v>
      </c>
      <c r="N14" s="110"/>
      <c r="O14" s="419">
        <v>3183.1559999999999</v>
      </c>
      <c r="P14" s="169">
        <v>90.656178440000005</v>
      </c>
    </row>
    <row r="15" spans="1:17" ht="18" customHeight="1">
      <c r="A15" s="163" t="s">
        <v>147</v>
      </c>
      <c r="B15" s="164" t="s">
        <v>171</v>
      </c>
      <c r="C15" s="164"/>
      <c r="D15" s="164"/>
      <c r="E15" s="164"/>
      <c r="F15" s="385" t="s">
        <v>162</v>
      </c>
      <c r="G15" s="400">
        <v>37941</v>
      </c>
      <c r="H15" s="167">
        <v>99.212907270000002</v>
      </c>
      <c r="I15" s="402">
        <v>577.101</v>
      </c>
      <c r="J15" s="169">
        <v>204.04374328</v>
      </c>
      <c r="K15" s="167">
        <v>8.3313960000000006E-2</v>
      </c>
      <c r="L15" s="170">
        <v>90.953234260000002</v>
      </c>
      <c r="M15" s="409">
        <v>4.8856110000000001E-2</v>
      </c>
      <c r="N15" s="110"/>
      <c r="O15" s="420">
        <v>4330.1570000000002</v>
      </c>
      <c r="P15" s="358">
        <v>166.20786515</v>
      </c>
    </row>
    <row r="16" spans="1:17" ht="18" customHeight="1">
      <c r="A16" s="397" t="s">
        <v>147</v>
      </c>
      <c r="B16" s="158" t="s">
        <v>172</v>
      </c>
      <c r="C16" s="158"/>
      <c r="D16" s="158"/>
      <c r="E16" s="158"/>
      <c r="F16" s="388" t="s">
        <v>162</v>
      </c>
      <c r="G16" s="399">
        <v>53158</v>
      </c>
      <c r="H16" s="356">
        <v>54.096025070000003</v>
      </c>
      <c r="I16" s="401">
        <v>6041.2560000000003</v>
      </c>
      <c r="J16" s="358">
        <v>118.30697960000001</v>
      </c>
      <c r="K16" s="356">
        <v>0.87215403999999996</v>
      </c>
      <c r="L16" s="359">
        <v>99.036350420000005</v>
      </c>
      <c r="M16" s="410">
        <v>0.15520581</v>
      </c>
      <c r="N16" s="110"/>
      <c r="O16" s="417">
        <v>68871.490999999995</v>
      </c>
      <c r="P16" s="350">
        <v>132.49746309</v>
      </c>
    </row>
    <row r="17" spans="1:16" ht="18" customHeight="1">
      <c r="A17" s="111" t="s">
        <v>173</v>
      </c>
      <c r="B17" s="115"/>
      <c r="C17" s="115"/>
      <c r="D17" s="115"/>
      <c r="E17" s="115"/>
      <c r="F17" s="386" t="s">
        <v>121</v>
      </c>
      <c r="G17" s="403" t="s">
        <v>147</v>
      </c>
      <c r="H17" s="348" t="s">
        <v>147</v>
      </c>
      <c r="I17" s="404">
        <v>11282.787</v>
      </c>
      <c r="J17" s="350">
        <v>152.20186964999999</v>
      </c>
      <c r="K17" s="348">
        <v>1.6288547</v>
      </c>
      <c r="L17" s="351">
        <v>95.130496410000006</v>
      </c>
      <c r="M17" s="411">
        <v>0.64247593999999997</v>
      </c>
      <c r="N17" s="110"/>
      <c r="O17" s="417">
        <v>81360.452999999994</v>
      </c>
      <c r="P17" s="350">
        <v>117.16058159000001</v>
      </c>
    </row>
    <row r="18" spans="1:16" ht="18" customHeight="1">
      <c r="A18" s="186" t="s">
        <v>147</v>
      </c>
      <c r="B18" s="150" t="s">
        <v>174</v>
      </c>
      <c r="C18" s="150"/>
      <c r="D18" s="150"/>
      <c r="E18" s="151"/>
      <c r="F18" s="390" t="s">
        <v>121</v>
      </c>
      <c r="G18" s="152" t="s">
        <v>147</v>
      </c>
      <c r="H18" s="153" t="s">
        <v>147</v>
      </c>
      <c r="I18" s="154">
        <v>10976.558999999999</v>
      </c>
      <c r="J18" s="155">
        <v>148.2465765</v>
      </c>
      <c r="K18" s="153">
        <v>1.5846456900000001</v>
      </c>
      <c r="L18" s="156">
        <v>95.001435849999993</v>
      </c>
      <c r="M18" s="412">
        <v>0.59309252999999995</v>
      </c>
      <c r="N18" s="110"/>
      <c r="O18" s="421">
        <v>79096.501000000004</v>
      </c>
      <c r="P18" s="155">
        <v>115.98296449999999</v>
      </c>
    </row>
    <row r="19" spans="1:16" ht="18" customHeight="1">
      <c r="A19" s="353" t="s">
        <v>175</v>
      </c>
      <c r="B19" s="158"/>
      <c r="C19" s="158"/>
      <c r="D19" s="158"/>
      <c r="E19" s="354"/>
      <c r="F19" s="388" t="s">
        <v>162</v>
      </c>
      <c r="G19" s="355">
        <v>618</v>
      </c>
      <c r="H19" s="356">
        <v>110.55456172</v>
      </c>
      <c r="I19" s="357">
        <v>160.95500000000001</v>
      </c>
      <c r="J19" s="358">
        <v>139.88666881</v>
      </c>
      <c r="K19" s="356">
        <v>2.323648E-2</v>
      </c>
      <c r="L19" s="359">
        <v>63.207602739999999</v>
      </c>
      <c r="M19" s="410">
        <v>7.61957E-3</v>
      </c>
      <c r="N19" s="110"/>
      <c r="O19" s="423">
        <v>1840.7470000000001</v>
      </c>
      <c r="P19" s="360">
        <v>156.55459411999999</v>
      </c>
    </row>
    <row r="20" spans="1:16" ht="18" customHeight="1">
      <c r="A20" s="116" t="s">
        <v>176</v>
      </c>
      <c r="B20" s="117"/>
      <c r="C20" s="117"/>
      <c r="D20" s="117"/>
      <c r="E20" s="118"/>
      <c r="F20" s="384" t="s">
        <v>121</v>
      </c>
      <c r="G20" s="134" t="s">
        <v>147</v>
      </c>
      <c r="H20" s="113" t="s">
        <v>147</v>
      </c>
      <c r="I20" s="135">
        <v>89456.566000000006</v>
      </c>
      <c r="J20" s="114">
        <v>125.01151992</v>
      </c>
      <c r="K20" s="113">
        <v>12.914517330000001</v>
      </c>
      <c r="L20" s="137">
        <v>81.867880909999997</v>
      </c>
      <c r="M20" s="408">
        <v>2.97150648</v>
      </c>
      <c r="N20" s="110"/>
      <c r="O20" s="424">
        <v>936002.95</v>
      </c>
      <c r="P20" s="184">
        <v>136.71171283000001</v>
      </c>
    </row>
    <row r="21" spans="1:16" ht="18" customHeight="1">
      <c r="A21" s="163" t="s">
        <v>147</v>
      </c>
      <c r="B21" s="164" t="s">
        <v>177</v>
      </c>
      <c r="C21" s="164"/>
      <c r="D21" s="164"/>
      <c r="E21" s="165"/>
      <c r="F21" s="385" t="s">
        <v>121</v>
      </c>
      <c r="G21" s="166" t="s">
        <v>147</v>
      </c>
      <c r="H21" s="167" t="s">
        <v>147</v>
      </c>
      <c r="I21" s="168">
        <v>9297.1239999999998</v>
      </c>
      <c r="J21" s="169">
        <v>154.39403515999999</v>
      </c>
      <c r="K21" s="167">
        <v>1.3421917999999999</v>
      </c>
      <c r="L21" s="170">
        <v>66.508584799999994</v>
      </c>
      <c r="M21" s="409">
        <v>0.54380574999999998</v>
      </c>
      <c r="N21" s="110"/>
      <c r="O21" s="419">
        <v>90881.794999999998</v>
      </c>
      <c r="P21" s="169">
        <v>154.85320869</v>
      </c>
    </row>
    <row r="22" spans="1:16" ht="18" customHeight="1">
      <c r="A22" s="163" t="s">
        <v>147</v>
      </c>
      <c r="B22" s="164" t="s">
        <v>178</v>
      </c>
      <c r="C22" s="164"/>
      <c r="D22" s="164"/>
      <c r="E22" s="165"/>
      <c r="F22" s="385" t="s">
        <v>162</v>
      </c>
      <c r="G22" s="166">
        <v>7525</v>
      </c>
      <c r="H22" s="167">
        <v>102.67430754999999</v>
      </c>
      <c r="I22" s="168">
        <v>17597.559000000001</v>
      </c>
      <c r="J22" s="169">
        <v>165.25158818</v>
      </c>
      <c r="K22" s="167">
        <v>2.5404952500000002</v>
      </c>
      <c r="L22" s="170">
        <v>94.126685670000001</v>
      </c>
      <c r="M22" s="409">
        <v>1.1536452500000001</v>
      </c>
      <c r="N22" s="110"/>
      <c r="O22" s="419">
        <v>163805.64600000001</v>
      </c>
      <c r="P22" s="169">
        <v>217.37912187000001</v>
      </c>
    </row>
    <row r="23" spans="1:16" ht="18" customHeight="1">
      <c r="A23" s="163" t="s">
        <v>147</v>
      </c>
      <c r="B23" s="164" t="s">
        <v>179</v>
      </c>
      <c r="C23" s="164"/>
      <c r="D23" s="164"/>
      <c r="E23" s="165"/>
      <c r="F23" s="385" t="s">
        <v>162</v>
      </c>
      <c r="G23" s="166">
        <v>36379</v>
      </c>
      <c r="H23" s="167">
        <v>82.525747469999999</v>
      </c>
      <c r="I23" s="168">
        <v>3276.0329999999999</v>
      </c>
      <c r="J23" s="169">
        <v>178.41596970000001</v>
      </c>
      <c r="K23" s="167">
        <v>0.47294891</v>
      </c>
      <c r="L23" s="170">
        <v>100</v>
      </c>
      <c r="M23" s="409">
        <v>0.2390526</v>
      </c>
      <c r="N23" s="110"/>
      <c r="O23" s="419">
        <v>34691.116999999998</v>
      </c>
      <c r="P23" s="169">
        <v>117.7503097</v>
      </c>
    </row>
    <row r="24" spans="1:16" ht="18" customHeight="1">
      <c r="A24" s="163" t="s">
        <v>147</v>
      </c>
      <c r="B24" s="164" t="s">
        <v>180</v>
      </c>
      <c r="C24" s="164"/>
      <c r="D24" s="164"/>
      <c r="E24" s="165"/>
      <c r="F24" s="385" t="s">
        <v>162</v>
      </c>
      <c r="G24" s="166">
        <v>4875</v>
      </c>
      <c r="H24" s="167">
        <v>79.268292680000002</v>
      </c>
      <c r="I24" s="168">
        <v>5023.9639999999999</v>
      </c>
      <c r="J24" s="169">
        <v>95.876279019999998</v>
      </c>
      <c r="K24" s="167">
        <v>0.72529131000000002</v>
      </c>
      <c r="L24" s="170">
        <v>79.655260220000002</v>
      </c>
      <c r="M24" s="409">
        <v>-3.5875589999999999E-2</v>
      </c>
      <c r="N24" s="110"/>
      <c r="O24" s="419">
        <v>57089.17</v>
      </c>
      <c r="P24" s="169">
        <v>119.31359972</v>
      </c>
    </row>
    <row r="25" spans="1:16" ht="18" customHeight="1">
      <c r="A25" s="157" t="s">
        <v>147</v>
      </c>
      <c r="B25" s="179" t="s">
        <v>181</v>
      </c>
      <c r="C25" s="179"/>
      <c r="D25" s="179"/>
      <c r="E25" s="180"/>
      <c r="F25" s="389" t="s">
        <v>182</v>
      </c>
      <c r="G25" s="181">
        <v>139567</v>
      </c>
      <c r="H25" s="182">
        <v>135.53747099</v>
      </c>
      <c r="I25" s="183">
        <v>533.375</v>
      </c>
      <c r="J25" s="184">
        <v>74.053325340000001</v>
      </c>
      <c r="K25" s="182">
        <v>7.7001399999999998E-2</v>
      </c>
      <c r="L25" s="185">
        <v>47.632124169999997</v>
      </c>
      <c r="M25" s="413">
        <v>-3.1027320000000001E-2</v>
      </c>
      <c r="N25" s="110"/>
      <c r="O25" s="424">
        <v>11751.968999999999</v>
      </c>
      <c r="P25" s="184">
        <v>91.938220360000003</v>
      </c>
    </row>
    <row r="26" spans="1:16" ht="18" customHeight="1">
      <c r="A26" s="171" t="s">
        <v>147</v>
      </c>
      <c r="B26" s="172" t="s">
        <v>183</v>
      </c>
      <c r="C26" s="172"/>
      <c r="D26" s="172"/>
      <c r="E26" s="173"/>
      <c r="F26" s="387" t="s">
        <v>162</v>
      </c>
      <c r="G26" s="174">
        <v>12667</v>
      </c>
      <c r="H26" s="175">
        <v>115.59591166</v>
      </c>
      <c r="I26" s="176">
        <v>8718.9789999999994</v>
      </c>
      <c r="J26" s="177">
        <v>122.15172769</v>
      </c>
      <c r="K26" s="175">
        <v>1.2587271200000001</v>
      </c>
      <c r="L26" s="178">
        <v>91.45048645</v>
      </c>
      <c r="M26" s="414">
        <v>0.26251131999999999</v>
      </c>
      <c r="N26" s="110"/>
      <c r="O26" s="422">
        <v>91411.137000000002</v>
      </c>
      <c r="P26" s="177">
        <v>124.07251755</v>
      </c>
    </row>
    <row r="27" spans="1:16" ht="18" customHeight="1">
      <c r="A27" s="398" t="s">
        <v>147</v>
      </c>
      <c r="B27" s="150" t="s">
        <v>184</v>
      </c>
      <c r="C27" s="150"/>
      <c r="D27" s="150"/>
      <c r="E27" s="151"/>
      <c r="F27" s="390" t="s">
        <v>162</v>
      </c>
      <c r="G27" s="152">
        <v>79833</v>
      </c>
      <c r="H27" s="153">
        <v>90.600919250000004</v>
      </c>
      <c r="I27" s="154">
        <v>31475.403999999999</v>
      </c>
      <c r="J27" s="155">
        <v>112.25736225999999</v>
      </c>
      <c r="K27" s="153">
        <v>4.54398898</v>
      </c>
      <c r="L27" s="156">
        <v>85.03619861</v>
      </c>
      <c r="M27" s="412">
        <v>0.57059492999999994</v>
      </c>
      <c r="N27" s="110"/>
      <c r="O27" s="421">
        <v>329735.81400000001</v>
      </c>
      <c r="P27" s="155">
        <v>126.57116223</v>
      </c>
    </row>
    <row r="28" spans="1:16" ht="18" customHeight="1">
      <c r="A28" s="157" t="s">
        <v>185</v>
      </c>
      <c r="B28" s="179"/>
      <c r="C28" s="179"/>
      <c r="D28" s="179"/>
      <c r="E28" s="180"/>
      <c r="F28" s="389" t="s">
        <v>121</v>
      </c>
      <c r="G28" s="181" t="s">
        <v>147</v>
      </c>
      <c r="H28" s="182" t="s">
        <v>147</v>
      </c>
      <c r="I28" s="183">
        <v>80671.460999999996</v>
      </c>
      <c r="J28" s="184">
        <v>131.21374517000001</v>
      </c>
      <c r="K28" s="182">
        <v>11.646243849999999</v>
      </c>
      <c r="L28" s="185">
        <v>60.1854704</v>
      </c>
      <c r="M28" s="413">
        <v>3.1861108499999999</v>
      </c>
      <c r="N28" s="110"/>
      <c r="O28" s="424">
        <v>833895.85400000005</v>
      </c>
      <c r="P28" s="184">
        <v>130.48265408</v>
      </c>
    </row>
    <row r="29" spans="1:16" ht="18" customHeight="1">
      <c r="A29" s="163" t="s">
        <v>147</v>
      </c>
      <c r="B29" s="164" t="s">
        <v>186</v>
      </c>
      <c r="C29" s="164"/>
      <c r="D29" s="164"/>
      <c r="E29" s="165"/>
      <c r="F29" s="385" t="s">
        <v>162</v>
      </c>
      <c r="G29" s="166">
        <v>4031</v>
      </c>
      <c r="H29" s="167">
        <v>88.457318409999999</v>
      </c>
      <c r="I29" s="168">
        <v>4383.4530000000004</v>
      </c>
      <c r="J29" s="169">
        <v>110.50620628999999</v>
      </c>
      <c r="K29" s="167">
        <v>0.63282307999999998</v>
      </c>
      <c r="L29" s="170">
        <v>26.401417760000001</v>
      </c>
      <c r="M29" s="409">
        <v>6.9191069999999993E-2</v>
      </c>
      <c r="N29" s="110"/>
      <c r="O29" s="419">
        <v>47154.637000000002</v>
      </c>
      <c r="P29" s="169">
        <v>121.33520910999999</v>
      </c>
    </row>
    <row r="30" spans="1:16" ht="18" customHeight="1">
      <c r="A30" s="163" t="s">
        <v>147</v>
      </c>
      <c r="B30" s="164" t="s">
        <v>187</v>
      </c>
      <c r="C30" s="164"/>
      <c r="D30" s="164"/>
      <c r="E30" s="165"/>
      <c r="F30" s="385" t="s">
        <v>162</v>
      </c>
      <c r="G30" s="166">
        <v>25865</v>
      </c>
      <c r="H30" s="167">
        <v>72.52411395</v>
      </c>
      <c r="I30" s="168">
        <v>4210.6980000000003</v>
      </c>
      <c r="J30" s="169">
        <v>95.147534449999995</v>
      </c>
      <c r="K30" s="167">
        <v>0.60788306999999997</v>
      </c>
      <c r="L30" s="170">
        <v>88.560267679999995</v>
      </c>
      <c r="M30" s="409">
        <v>-3.5652780000000002E-2</v>
      </c>
      <c r="N30" s="110"/>
      <c r="O30" s="419">
        <v>49413.470999999998</v>
      </c>
      <c r="P30" s="169">
        <v>110.73889207000001</v>
      </c>
    </row>
    <row r="31" spans="1:16" ht="18" customHeight="1">
      <c r="A31" s="163" t="s">
        <v>147</v>
      </c>
      <c r="B31" s="164" t="s">
        <v>188</v>
      </c>
      <c r="C31" s="164"/>
      <c r="D31" s="164"/>
      <c r="E31" s="165"/>
      <c r="F31" s="385" t="s">
        <v>121</v>
      </c>
      <c r="G31" s="166" t="s">
        <v>147</v>
      </c>
      <c r="H31" s="167" t="s">
        <v>147</v>
      </c>
      <c r="I31" s="168">
        <v>5187.799</v>
      </c>
      <c r="J31" s="169">
        <v>112.40690536</v>
      </c>
      <c r="K31" s="167">
        <v>0.74894357</v>
      </c>
      <c r="L31" s="170">
        <v>65.593979790000006</v>
      </c>
      <c r="M31" s="409">
        <v>9.5066609999999996E-2</v>
      </c>
      <c r="N31" s="110"/>
      <c r="O31" s="419">
        <v>52722.851999999999</v>
      </c>
      <c r="P31" s="169">
        <v>113.87394020000001</v>
      </c>
    </row>
    <row r="32" spans="1:16" ht="18" customHeight="1">
      <c r="A32" s="163" t="s">
        <v>147</v>
      </c>
      <c r="B32" s="164" t="s">
        <v>189</v>
      </c>
      <c r="C32" s="164"/>
      <c r="D32" s="164"/>
      <c r="E32" s="165"/>
      <c r="F32" s="385" t="s">
        <v>121</v>
      </c>
      <c r="G32" s="166" t="s">
        <v>147</v>
      </c>
      <c r="H32" s="167" t="s">
        <v>147</v>
      </c>
      <c r="I32" s="168">
        <v>12495.878000000001</v>
      </c>
      <c r="J32" s="169">
        <v>137.00985141000001</v>
      </c>
      <c r="K32" s="167">
        <v>1.80398422</v>
      </c>
      <c r="L32" s="170">
        <v>62.470978279999997</v>
      </c>
      <c r="M32" s="409">
        <v>0.56041110000000005</v>
      </c>
      <c r="N32" s="110"/>
      <c r="O32" s="419">
        <v>115938.673</v>
      </c>
      <c r="P32" s="169">
        <v>112.81691831000001</v>
      </c>
    </row>
    <row r="33" spans="1:16" ht="18" customHeight="1">
      <c r="A33" s="163" t="s">
        <v>147</v>
      </c>
      <c r="B33" s="164" t="s">
        <v>190</v>
      </c>
      <c r="C33" s="164"/>
      <c r="D33" s="164"/>
      <c r="E33" s="165"/>
      <c r="F33" s="385" t="s">
        <v>162</v>
      </c>
      <c r="G33" s="166">
        <v>187578</v>
      </c>
      <c r="H33" s="167">
        <v>114.6291532</v>
      </c>
      <c r="I33" s="168">
        <v>28014.603999999999</v>
      </c>
      <c r="J33" s="169">
        <v>169.26823608999999</v>
      </c>
      <c r="K33" s="167">
        <v>4.0443659399999996</v>
      </c>
      <c r="L33" s="170">
        <v>65.324442399999995</v>
      </c>
      <c r="M33" s="409">
        <v>1.9033451800000001</v>
      </c>
      <c r="N33" s="110"/>
      <c r="O33" s="419">
        <v>272100.90399999998</v>
      </c>
      <c r="P33" s="169">
        <v>139.70936481999999</v>
      </c>
    </row>
    <row r="34" spans="1:16" ht="18" customHeight="1">
      <c r="A34" s="171" t="s">
        <v>147</v>
      </c>
      <c r="B34" s="172" t="s">
        <v>191</v>
      </c>
      <c r="C34" s="172"/>
      <c r="D34" s="172"/>
      <c r="E34" s="173"/>
      <c r="F34" s="387" t="s">
        <v>162</v>
      </c>
      <c r="G34" s="174">
        <v>11534</v>
      </c>
      <c r="H34" s="175">
        <v>89.37621077</v>
      </c>
      <c r="I34" s="176">
        <v>10985.34</v>
      </c>
      <c r="J34" s="177">
        <v>126.49027356000001</v>
      </c>
      <c r="K34" s="175">
        <v>1.5859133700000001</v>
      </c>
      <c r="L34" s="178">
        <v>76.557848239999998</v>
      </c>
      <c r="M34" s="414">
        <v>0.38195941999999999</v>
      </c>
      <c r="N34" s="110"/>
      <c r="O34" s="422">
        <v>121151.189</v>
      </c>
      <c r="P34" s="177">
        <v>146.96037435</v>
      </c>
    </row>
    <row r="35" spans="1:16" ht="18" customHeight="1">
      <c r="A35" s="352" t="s">
        <v>147</v>
      </c>
      <c r="B35" s="172" t="s">
        <v>192</v>
      </c>
      <c r="C35" s="172"/>
      <c r="D35" s="172"/>
      <c r="E35" s="173"/>
      <c r="F35" s="387" t="s">
        <v>121</v>
      </c>
      <c r="G35" s="174" t="s">
        <v>147</v>
      </c>
      <c r="H35" s="175" t="s">
        <v>147</v>
      </c>
      <c r="I35" s="176">
        <v>15244.31</v>
      </c>
      <c r="J35" s="177">
        <v>108.81324382</v>
      </c>
      <c r="K35" s="175">
        <v>2.2007652900000001</v>
      </c>
      <c r="L35" s="178">
        <v>55.701342519999997</v>
      </c>
      <c r="M35" s="414">
        <v>0.20499166999999999</v>
      </c>
      <c r="N35" s="110"/>
      <c r="O35" s="422">
        <v>174274.89300000001</v>
      </c>
      <c r="P35" s="177">
        <v>135.73710715000001</v>
      </c>
    </row>
    <row r="36" spans="1:16" ht="18" customHeight="1">
      <c r="A36" s="116" t="s">
        <v>193</v>
      </c>
      <c r="B36" s="117"/>
      <c r="C36" s="117"/>
      <c r="D36" s="117"/>
      <c r="E36" s="118"/>
      <c r="F36" s="384" t="s">
        <v>121</v>
      </c>
      <c r="G36" s="134" t="s">
        <v>147</v>
      </c>
      <c r="H36" s="113" t="s">
        <v>147</v>
      </c>
      <c r="I36" s="135">
        <v>432459.06699999998</v>
      </c>
      <c r="J36" s="114">
        <v>111.16876591</v>
      </c>
      <c r="K36" s="113">
        <v>62.432534199999999</v>
      </c>
      <c r="L36" s="137">
        <v>32.032301670000003</v>
      </c>
      <c r="M36" s="408">
        <v>7.2134299799999999</v>
      </c>
      <c r="N36" s="110"/>
      <c r="O36" s="418">
        <v>4429656.7939999998</v>
      </c>
      <c r="P36" s="114">
        <v>118.94312198</v>
      </c>
    </row>
    <row r="37" spans="1:16" ht="18" customHeight="1">
      <c r="A37" s="163" t="s">
        <v>147</v>
      </c>
      <c r="B37" s="164" t="s">
        <v>194</v>
      </c>
      <c r="C37" s="164"/>
      <c r="D37" s="164"/>
      <c r="E37" s="165"/>
      <c r="F37" s="385" t="s">
        <v>182</v>
      </c>
      <c r="G37" s="166">
        <v>12029381</v>
      </c>
      <c r="H37" s="167">
        <v>89.202745949999994</v>
      </c>
      <c r="I37" s="168">
        <v>20197.107</v>
      </c>
      <c r="J37" s="169">
        <v>85.069395610000001</v>
      </c>
      <c r="K37" s="167">
        <v>2.9157824899999998</v>
      </c>
      <c r="L37" s="170">
        <v>27.735242100000001</v>
      </c>
      <c r="M37" s="409">
        <v>-0.58852866000000004</v>
      </c>
      <c r="N37" s="110"/>
      <c r="O37" s="419">
        <v>215101.46100000001</v>
      </c>
      <c r="P37" s="169">
        <v>97.960879140000003</v>
      </c>
    </row>
    <row r="38" spans="1:16" ht="18" customHeight="1">
      <c r="A38" s="157" t="s">
        <v>147</v>
      </c>
      <c r="B38" s="179" t="s">
        <v>195</v>
      </c>
      <c r="C38" s="179"/>
      <c r="D38" s="179"/>
      <c r="E38" s="180"/>
      <c r="F38" s="389" t="s">
        <v>121</v>
      </c>
      <c r="G38" s="181" t="s">
        <v>147</v>
      </c>
      <c r="H38" s="182" t="s">
        <v>147</v>
      </c>
      <c r="I38" s="183">
        <v>7783.3029999999999</v>
      </c>
      <c r="J38" s="184">
        <v>71.102554609999999</v>
      </c>
      <c r="K38" s="182">
        <v>1.1236469899999999</v>
      </c>
      <c r="L38" s="185">
        <v>48.583196119999997</v>
      </c>
      <c r="M38" s="413">
        <v>-0.52518533999999994</v>
      </c>
      <c r="N38" s="110"/>
      <c r="O38" s="424">
        <v>98243.861999999994</v>
      </c>
      <c r="P38" s="184">
        <v>113.60833633999999</v>
      </c>
    </row>
    <row r="39" spans="1:16" ht="18" customHeight="1">
      <c r="A39" s="163" t="s">
        <v>147</v>
      </c>
      <c r="B39" s="164" t="s">
        <v>196</v>
      </c>
      <c r="C39" s="164"/>
      <c r="D39" s="164"/>
      <c r="E39" s="165"/>
      <c r="F39" s="385" t="s">
        <v>121</v>
      </c>
      <c r="G39" s="166" t="s">
        <v>147</v>
      </c>
      <c r="H39" s="167" t="s">
        <v>147</v>
      </c>
      <c r="I39" s="168">
        <v>16362.411</v>
      </c>
      <c r="J39" s="169">
        <v>123.70852699</v>
      </c>
      <c r="K39" s="167">
        <v>2.36218145</v>
      </c>
      <c r="L39" s="170">
        <v>47.086727940000003</v>
      </c>
      <c r="M39" s="409">
        <v>0.52062695000000003</v>
      </c>
      <c r="N39" s="110"/>
      <c r="O39" s="419">
        <v>197141.83600000001</v>
      </c>
      <c r="P39" s="169">
        <v>116.17531695</v>
      </c>
    </row>
    <row r="40" spans="1:16" ht="18" customHeight="1">
      <c r="A40" s="163" t="s">
        <v>147</v>
      </c>
      <c r="B40" s="164" t="s">
        <v>197</v>
      </c>
      <c r="C40" s="164"/>
      <c r="D40" s="164"/>
      <c r="E40" s="165"/>
      <c r="F40" s="385" t="s">
        <v>121</v>
      </c>
      <c r="G40" s="166" t="s">
        <v>147</v>
      </c>
      <c r="H40" s="167" t="s">
        <v>147</v>
      </c>
      <c r="I40" s="168">
        <v>7886.2610000000004</v>
      </c>
      <c r="J40" s="169">
        <v>184.91692028</v>
      </c>
      <c r="K40" s="167">
        <v>1.1385106599999999</v>
      </c>
      <c r="L40" s="170">
        <v>77.239347870000003</v>
      </c>
      <c r="M40" s="409">
        <v>0.60126113999999997</v>
      </c>
      <c r="N40" s="110"/>
      <c r="O40" s="419">
        <v>75392.501999999993</v>
      </c>
      <c r="P40" s="169">
        <v>178.11330616999999</v>
      </c>
    </row>
    <row r="41" spans="1:16" ht="18" customHeight="1">
      <c r="A41" s="163" t="s">
        <v>147</v>
      </c>
      <c r="B41" s="164" t="s">
        <v>198</v>
      </c>
      <c r="C41" s="164"/>
      <c r="D41" s="164"/>
      <c r="E41" s="165"/>
      <c r="F41" s="385" t="s">
        <v>121</v>
      </c>
      <c r="G41" s="166" t="s">
        <v>147</v>
      </c>
      <c r="H41" s="167" t="s">
        <v>147</v>
      </c>
      <c r="I41" s="168">
        <v>2264.5309999999999</v>
      </c>
      <c r="J41" s="169">
        <v>217.80577511999999</v>
      </c>
      <c r="K41" s="167">
        <v>0.32692206000000001</v>
      </c>
      <c r="L41" s="170">
        <v>15.34179486</v>
      </c>
      <c r="M41" s="409">
        <v>0.20335267000000001</v>
      </c>
      <c r="N41" s="110"/>
      <c r="O41" s="419">
        <v>17524.749</v>
      </c>
      <c r="P41" s="169">
        <v>161.34476642999999</v>
      </c>
    </row>
    <row r="42" spans="1:16" ht="18" customHeight="1">
      <c r="A42" s="163" t="s">
        <v>147</v>
      </c>
      <c r="B42" s="164" t="s">
        <v>199</v>
      </c>
      <c r="C42" s="164"/>
      <c r="D42" s="164"/>
      <c r="E42" s="165"/>
      <c r="F42" s="385" t="s">
        <v>121</v>
      </c>
      <c r="G42" s="166" t="s">
        <v>147</v>
      </c>
      <c r="H42" s="167" t="s">
        <v>147</v>
      </c>
      <c r="I42" s="168">
        <v>3528.83</v>
      </c>
      <c r="J42" s="169">
        <v>96.410930890000003</v>
      </c>
      <c r="K42" s="167">
        <v>0.50944427999999997</v>
      </c>
      <c r="L42" s="170">
        <v>25.99799462</v>
      </c>
      <c r="M42" s="409">
        <v>-2.181025E-2</v>
      </c>
      <c r="N42" s="110"/>
      <c r="O42" s="419">
        <v>42749.421999999999</v>
      </c>
      <c r="P42" s="169">
        <v>107.07785687000001</v>
      </c>
    </row>
    <row r="43" spans="1:16" ht="18" customHeight="1">
      <c r="A43" s="163" t="s">
        <v>147</v>
      </c>
      <c r="B43" s="164" t="s">
        <v>200</v>
      </c>
      <c r="C43" s="164"/>
      <c r="D43" s="164"/>
      <c r="E43" s="165"/>
      <c r="F43" s="385" t="s">
        <v>121</v>
      </c>
      <c r="G43" s="166" t="s">
        <v>147</v>
      </c>
      <c r="H43" s="167" t="s">
        <v>147</v>
      </c>
      <c r="I43" s="168">
        <v>18157.338</v>
      </c>
      <c r="J43" s="169">
        <v>109.54319642</v>
      </c>
      <c r="K43" s="167">
        <v>2.6213084900000001</v>
      </c>
      <c r="L43" s="170">
        <v>47.839704849999997</v>
      </c>
      <c r="M43" s="409">
        <v>0.26262437999999999</v>
      </c>
      <c r="N43" s="110"/>
      <c r="O43" s="419">
        <v>192065.508</v>
      </c>
      <c r="P43" s="169">
        <v>123.70526008</v>
      </c>
    </row>
    <row r="44" spans="1:16" ht="18" customHeight="1">
      <c r="A44" s="163" t="s">
        <v>147</v>
      </c>
      <c r="B44" s="164" t="s">
        <v>201</v>
      </c>
      <c r="C44" s="164"/>
      <c r="D44" s="164"/>
      <c r="E44" s="165"/>
      <c r="F44" s="385" t="s">
        <v>121</v>
      </c>
      <c r="G44" s="166" t="s">
        <v>147</v>
      </c>
      <c r="H44" s="167" t="s">
        <v>147</v>
      </c>
      <c r="I44" s="168">
        <v>6873.46</v>
      </c>
      <c r="J44" s="169">
        <v>127.49463197</v>
      </c>
      <c r="K44" s="167">
        <v>0.99229628999999997</v>
      </c>
      <c r="L44" s="170">
        <v>44.060446140000003</v>
      </c>
      <c r="M44" s="409">
        <v>0.24609671999999999</v>
      </c>
      <c r="N44" s="110"/>
      <c r="O44" s="419">
        <v>75109.633000000002</v>
      </c>
      <c r="P44" s="169">
        <v>106.88228667</v>
      </c>
    </row>
    <row r="45" spans="1:16" ht="18" customHeight="1">
      <c r="A45" s="163" t="s">
        <v>147</v>
      </c>
      <c r="B45" s="164" t="s">
        <v>202</v>
      </c>
      <c r="C45" s="164"/>
      <c r="D45" s="164"/>
      <c r="E45" s="165"/>
      <c r="F45" s="385" t="s">
        <v>162</v>
      </c>
      <c r="G45" s="166">
        <v>3988</v>
      </c>
      <c r="H45" s="167">
        <v>136.90353587000001</v>
      </c>
      <c r="I45" s="168">
        <v>7615.951</v>
      </c>
      <c r="J45" s="169">
        <v>147.00678289000001</v>
      </c>
      <c r="K45" s="167">
        <v>1.0994870000000001</v>
      </c>
      <c r="L45" s="170">
        <v>60.758766680000001</v>
      </c>
      <c r="M45" s="409">
        <v>0.40431672000000002</v>
      </c>
      <c r="N45" s="110"/>
      <c r="O45" s="419">
        <v>75860.797999999995</v>
      </c>
      <c r="P45" s="169">
        <v>139.38878055999999</v>
      </c>
    </row>
    <row r="46" spans="1:16" ht="18" customHeight="1">
      <c r="A46" s="163" t="s">
        <v>147</v>
      </c>
      <c r="B46" s="164" t="s">
        <v>203</v>
      </c>
      <c r="C46" s="164"/>
      <c r="D46" s="164"/>
      <c r="E46" s="165"/>
      <c r="F46" s="385" t="s">
        <v>182</v>
      </c>
      <c r="G46" s="166">
        <v>859348</v>
      </c>
      <c r="H46" s="167">
        <v>205.16109008999999</v>
      </c>
      <c r="I46" s="168">
        <v>10388.159</v>
      </c>
      <c r="J46" s="169">
        <v>202.71789645000001</v>
      </c>
      <c r="K46" s="167">
        <v>1.4997005299999999</v>
      </c>
      <c r="L46" s="170">
        <v>66.908457900000002</v>
      </c>
      <c r="M46" s="409">
        <v>0.87391063000000002</v>
      </c>
      <c r="N46" s="110"/>
      <c r="O46" s="419">
        <v>111695.667</v>
      </c>
      <c r="P46" s="169">
        <v>134.99219148</v>
      </c>
    </row>
    <row r="47" spans="1:16" ht="18" customHeight="1">
      <c r="A47" s="171" t="s">
        <v>147</v>
      </c>
      <c r="B47" s="172" t="s">
        <v>204</v>
      </c>
      <c r="C47" s="172"/>
      <c r="D47" s="172"/>
      <c r="E47" s="173"/>
      <c r="F47" s="387" t="s">
        <v>121</v>
      </c>
      <c r="G47" s="174" t="s">
        <v>147</v>
      </c>
      <c r="H47" s="175" t="s">
        <v>147</v>
      </c>
      <c r="I47" s="176">
        <v>18428.557000000001</v>
      </c>
      <c r="J47" s="177">
        <v>121.28917386000001</v>
      </c>
      <c r="K47" s="175">
        <v>2.6604633899999999</v>
      </c>
      <c r="L47" s="178">
        <v>41.754973190000001</v>
      </c>
      <c r="M47" s="414">
        <v>0.53703489999999998</v>
      </c>
      <c r="N47" s="110"/>
      <c r="O47" s="422">
        <v>180748.1</v>
      </c>
      <c r="P47" s="177">
        <v>134.96409507000001</v>
      </c>
    </row>
    <row r="48" spans="1:16" ht="18" customHeight="1">
      <c r="A48" s="352" t="s">
        <v>147</v>
      </c>
      <c r="B48" s="172" t="s">
        <v>205</v>
      </c>
      <c r="C48" s="172"/>
      <c r="D48" s="172"/>
      <c r="E48" s="173"/>
      <c r="F48" s="387" t="s">
        <v>121</v>
      </c>
      <c r="G48" s="174" t="s">
        <v>147</v>
      </c>
      <c r="H48" s="175" t="s">
        <v>147</v>
      </c>
      <c r="I48" s="176">
        <v>26683.403999999999</v>
      </c>
      <c r="J48" s="177">
        <v>104.84567668</v>
      </c>
      <c r="K48" s="175">
        <v>3.8521854699999998</v>
      </c>
      <c r="L48" s="178">
        <v>70.191538739999999</v>
      </c>
      <c r="M48" s="414">
        <v>0.20474793999999999</v>
      </c>
      <c r="N48" s="110"/>
      <c r="O48" s="422">
        <v>294625.83899999998</v>
      </c>
      <c r="P48" s="177">
        <v>122.8217027</v>
      </c>
    </row>
    <row r="49" spans="1:16" ht="18" customHeight="1">
      <c r="A49" s="346" t="s">
        <v>147</v>
      </c>
      <c r="B49" s="164" t="s">
        <v>206</v>
      </c>
      <c r="C49" s="164"/>
      <c r="D49" s="164"/>
      <c r="E49" s="165"/>
      <c r="F49" s="385" t="s">
        <v>182</v>
      </c>
      <c r="G49" s="166">
        <v>2495815</v>
      </c>
      <c r="H49" s="167">
        <v>96.400808339999998</v>
      </c>
      <c r="I49" s="168">
        <v>4514.924</v>
      </c>
      <c r="J49" s="169">
        <v>115.71859123</v>
      </c>
      <c r="K49" s="167">
        <v>0.65180307000000004</v>
      </c>
      <c r="L49" s="170">
        <v>69.466877740000001</v>
      </c>
      <c r="M49" s="409">
        <v>0.10182053000000001</v>
      </c>
      <c r="N49" s="110"/>
      <c r="O49" s="419">
        <v>47421.103999999999</v>
      </c>
      <c r="P49" s="169">
        <v>132.62683453</v>
      </c>
    </row>
    <row r="50" spans="1:16" ht="18" customHeight="1">
      <c r="A50" s="163" t="s">
        <v>147</v>
      </c>
      <c r="B50" s="164" t="s">
        <v>207</v>
      </c>
      <c r="C50" s="164"/>
      <c r="D50" s="164"/>
      <c r="E50" s="165"/>
      <c r="F50" s="385" t="s">
        <v>208</v>
      </c>
      <c r="G50" s="166">
        <v>61737</v>
      </c>
      <c r="H50" s="167">
        <v>68.235021059999994</v>
      </c>
      <c r="I50" s="168">
        <v>1014.515</v>
      </c>
      <c r="J50" s="169">
        <v>66.56092744</v>
      </c>
      <c r="K50" s="167">
        <v>0.14646181999999999</v>
      </c>
      <c r="L50" s="170">
        <v>32.667741300000003</v>
      </c>
      <c r="M50" s="409">
        <v>-8.4618970000000002E-2</v>
      </c>
      <c r="N50" s="110"/>
      <c r="O50" s="419">
        <v>12502.599</v>
      </c>
      <c r="P50" s="169">
        <v>66.986648049999999</v>
      </c>
    </row>
    <row r="51" spans="1:16" ht="18" customHeight="1">
      <c r="A51" s="163" t="s">
        <v>147</v>
      </c>
      <c r="B51" s="164" t="s">
        <v>209</v>
      </c>
      <c r="C51" s="164"/>
      <c r="D51" s="164"/>
      <c r="E51" s="165"/>
      <c r="F51" s="385" t="s">
        <v>182</v>
      </c>
      <c r="G51" s="166">
        <v>52020</v>
      </c>
      <c r="H51" s="167">
        <v>85.625401210000007</v>
      </c>
      <c r="I51" s="168">
        <v>1219.915</v>
      </c>
      <c r="J51" s="169">
        <v>97.866364599999997</v>
      </c>
      <c r="K51" s="167">
        <v>0.17611467</v>
      </c>
      <c r="L51" s="170">
        <v>56.294588879999999</v>
      </c>
      <c r="M51" s="409">
        <v>-4.4156100000000004E-3</v>
      </c>
      <c r="N51" s="110"/>
      <c r="O51" s="419">
        <v>13032.27</v>
      </c>
      <c r="P51" s="169">
        <v>100.35421254000001</v>
      </c>
    </row>
    <row r="52" spans="1:16" ht="18" customHeight="1">
      <c r="A52" s="163" t="s">
        <v>147</v>
      </c>
      <c r="B52" s="164" t="s">
        <v>210</v>
      </c>
      <c r="C52" s="164"/>
      <c r="D52" s="164"/>
      <c r="E52" s="165"/>
      <c r="F52" s="385" t="s">
        <v>121</v>
      </c>
      <c r="G52" s="166" t="s">
        <v>147</v>
      </c>
      <c r="H52" s="167" t="s">
        <v>147</v>
      </c>
      <c r="I52" s="168">
        <v>4044.7359999999999</v>
      </c>
      <c r="J52" s="169">
        <v>124.70670429</v>
      </c>
      <c r="K52" s="167">
        <v>0.58392374999999996</v>
      </c>
      <c r="L52" s="170">
        <v>58.329969589999997</v>
      </c>
      <c r="M52" s="409">
        <v>0.13304226</v>
      </c>
      <c r="N52" s="110"/>
      <c r="O52" s="419">
        <v>49618.322</v>
      </c>
      <c r="P52" s="169">
        <v>272.76289071999997</v>
      </c>
    </row>
    <row r="53" spans="1:16" ht="18" customHeight="1">
      <c r="A53" s="163" t="s">
        <v>147</v>
      </c>
      <c r="B53" s="164" t="s">
        <v>211</v>
      </c>
      <c r="C53" s="164"/>
      <c r="D53" s="164"/>
      <c r="E53" s="165"/>
      <c r="F53" s="385" t="s">
        <v>121</v>
      </c>
      <c r="G53" s="166" t="s">
        <v>147</v>
      </c>
      <c r="H53" s="167" t="s">
        <v>147</v>
      </c>
      <c r="I53" s="168">
        <v>4154.5619999999999</v>
      </c>
      <c r="J53" s="169">
        <v>138.92375074</v>
      </c>
      <c r="K53" s="167">
        <v>0.59977891999999999</v>
      </c>
      <c r="L53" s="170">
        <v>21.385375920000001</v>
      </c>
      <c r="M53" s="409">
        <v>0.19325816000000001</v>
      </c>
      <c r="N53" s="110"/>
      <c r="O53" s="419">
        <v>39903.785000000003</v>
      </c>
      <c r="P53" s="169">
        <v>134.71956746999999</v>
      </c>
    </row>
    <row r="54" spans="1:16" ht="18" customHeight="1">
      <c r="A54" s="163" t="s">
        <v>147</v>
      </c>
      <c r="B54" s="164" t="s">
        <v>212</v>
      </c>
      <c r="C54" s="164"/>
      <c r="D54" s="164"/>
      <c r="E54" s="165"/>
      <c r="F54" s="385" t="s">
        <v>121</v>
      </c>
      <c r="G54" s="166" t="s">
        <v>147</v>
      </c>
      <c r="H54" s="167" t="s">
        <v>147</v>
      </c>
      <c r="I54" s="168">
        <v>27044.48</v>
      </c>
      <c r="J54" s="169">
        <v>131.46637286000001</v>
      </c>
      <c r="K54" s="167">
        <v>3.9043126899999998</v>
      </c>
      <c r="L54" s="170">
        <v>72.996157569999994</v>
      </c>
      <c r="M54" s="409">
        <v>1.07469456</v>
      </c>
      <c r="N54" s="110"/>
      <c r="O54" s="419">
        <v>271208.78999999998</v>
      </c>
      <c r="P54" s="169">
        <v>143.60759911</v>
      </c>
    </row>
    <row r="55" spans="1:16" ht="18" customHeight="1">
      <c r="A55" s="163" t="s">
        <v>147</v>
      </c>
      <c r="B55" s="164" t="s">
        <v>213</v>
      </c>
      <c r="C55" s="164"/>
      <c r="D55" s="164"/>
      <c r="E55" s="165"/>
      <c r="F55" s="385" t="s">
        <v>121</v>
      </c>
      <c r="G55" s="166" t="s">
        <v>147</v>
      </c>
      <c r="H55" s="167" t="s">
        <v>147</v>
      </c>
      <c r="I55" s="168">
        <v>8399.4879999999994</v>
      </c>
      <c r="J55" s="169">
        <v>94.201700149999994</v>
      </c>
      <c r="K55" s="167">
        <v>1.2126033700000001</v>
      </c>
      <c r="L55" s="170">
        <v>33.592034429999998</v>
      </c>
      <c r="M55" s="409">
        <v>-8.5835939999999999E-2</v>
      </c>
      <c r="N55" s="110"/>
      <c r="O55" s="419">
        <v>86452.222999999998</v>
      </c>
      <c r="P55" s="169">
        <v>125.60921518000001</v>
      </c>
    </row>
    <row r="56" spans="1:16" ht="18" customHeight="1">
      <c r="A56" s="163" t="s">
        <v>147</v>
      </c>
      <c r="B56" s="164" t="s">
        <v>214</v>
      </c>
      <c r="C56" s="164"/>
      <c r="D56" s="164"/>
      <c r="E56" s="165"/>
      <c r="F56" s="385" t="s">
        <v>121</v>
      </c>
      <c r="G56" s="166" t="s">
        <v>147</v>
      </c>
      <c r="H56" s="167" t="s">
        <v>147</v>
      </c>
      <c r="I56" s="168">
        <v>26304.769</v>
      </c>
      <c r="J56" s="169">
        <v>135.6936498</v>
      </c>
      <c r="K56" s="167">
        <v>3.7975233199999998</v>
      </c>
      <c r="L56" s="170">
        <v>47.980076670000003</v>
      </c>
      <c r="M56" s="409">
        <v>1.1487891800000001</v>
      </c>
      <c r="N56" s="110"/>
      <c r="O56" s="419">
        <v>242683.07</v>
      </c>
      <c r="P56" s="169">
        <v>124.44092922999999</v>
      </c>
    </row>
    <row r="57" spans="1:16" ht="18" customHeight="1">
      <c r="A57" s="163" t="s">
        <v>147</v>
      </c>
      <c r="B57" s="164" t="s">
        <v>215</v>
      </c>
      <c r="C57" s="164"/>
      <c r="D57" s="164"/>
      <c r="E57" s="165"/>
      <c r="F57" s="385" t="s">
        <v>216</v>
      </c>
      <c r="G57" s="166">
        <v>325065</v>
      </c>
      <c r="H57" s="167">
        <v>95.866757109999995</v>
      </c>
      <c r="I57" s="168">
        <v>2385.252</v>
      </c>
      <c r="J57" s="169">
        <v>112.47920415999999</v>
      </c>
      <c r="K57" s="167">
        <v>0.34435010999999999</v>
      </c>
      <c r="L57" s="170">
        <v>61.25110067</v>
      </c>
      <c r="M57" s="409">
        <v>4.3936290000000003E-2</v>
      </c>
      <c r="N57" s="110"/>
      <c r="O57" s="419">
        <v>29729.437000000002</v>
      </c>
      <c r="P57" s="169">
        <v>126.15363274000001</v>
      </c>
    </row>
    <row r="58" spans="1:16" ht="18" customHeight="1">
      <c r="A58" s="163" t="s">
        <v>147</v>
      </c>
      <c r="B58" s="164" t="s">
        <v>217</v>
      </c>
      <c r="C58" s="164"/>
      <c r="D58" s="164"/>
      <c r="E58" s="165"/>
      <c r="F58" s="385" t="s">
        <v>208</v>
      </c>
      <c r="G58" s="166">
        <v>28308</v>
      </c>
      <c r="H58" s="167">
        <v>127.15838649</v>
      </c>
      <c r="I58" s="168">
        <v>60283.527999999998</v>
      </c>
      <c r="J58" s="169">
        <v>113.99025595000001</v>
      </c>
      <c r="K58" s="167">
        <v>8.7029125100000009</v>
      </c>
      <c r="L58" s="170">
        <v>11.033021079999999</v>
      </c>
      <c r="M58" s="409">
        <v>1.2283750899999999</v>
      </c>
      <c r="N58" s="110"/>
      <c r="O58" s="419">
        <v>517112.71100000001</v>
      </c>
      <c r="P58" s="169">
        <v>105.21519854</v>
      </c>
    </row>
    <row r="59" spans="1:16" ht="18" customHeight="1">
      <c r="A59" s="171" t="s">
        <v>147</v>
      </c>
      <c r="B59" s="172" t="s">
        <v>218</v>
      </c>
      <c r="C59" s="172"/>
      <c r="D59" s="172"/>
      <c r="E59" s="173"/>
      <c r="F59" s="387" t="s">
        <v>182</v>
      </c>
      <c r="G59" s="174">
        <v>53255012</v>
      </c>
      <c r="H59" s="175">
        <v>100.04310936</v>
      </c>
      <c r="I59" s="176">
        <v>90466.942999999999</v>
      </c>
      <c r="J59" s="177">
        <v>103.31586143</v>
      </c>
      <c r="K59" s="175">
        <v>13.06038176</v>
      </c>
      <c r="L59" s="178">
        <v>44.832672119999998</v>
      </c>
      <c r="M59" s="414">
        <v>0.48205178999999998</v>
      </c>
      <c r="N59" s="110"/>
      <c r="O59" s="422">
        <v>891419.43099999998</v>
      </c>
      <c r="P59" s="177">
        <v>120.90254353</v>
      </c>
    </row>
    <row r="60" spans="1:16" ht="18" customHeight="1">
      <c r="A60" s="346" t="s">
        <v>147</v>
      </c>
      <c r="B60" s="164" t="s">
        <v>219</v>
      </c>
      <c r="C60" s="164"/>
      <c r="D60" s="164"/>
      <c r="E60" s="165"/>
      <c r="F60" s="385" t="s">
        <v>121</v>
      </c>
      <c r="G60" s="166" t="s">
        <v>147</v>
      </c>
      <c r="H60" s="167" t="s">
        <v>147</v>
      </c>
      <c r="I60" s="168">
        <v>1830.752</v>
      </c>
      <c r="J60" s="169">
        <v>126.58709937</v>
      </c>
      <c r="K60" s="167">
        <v>0.26429897000000002</v>
      </c>
      <c r="L60" s="170">
        <v>15.14222301</v>
      </c>
      <c r="M60" s="409">
        <v>6.3838909999999999E-2</v>
      </c>
      <c r="N60" s="110"/>
      <c r="O60" s="419">
        <v>19858.737000000001</v>
      </c>
      <c r="P60" s="169">
        <v>136.47409332000001</v>
      </c>
    </row>
    <row r="61" spans="1:16" ht="18" customHeight="1">
      <c r="A61" s="163" t="s">
        <v>147</v>
      </c>
      <c r="B61" s="164" t="s">
        <v>220</v>
      </c>
      <c r="C61" s="164"/>
      <c r="D61" s="164"/>
      <c r="E61" s="165"/>
      <c r="F61" s="385" t="s">
        <v>121</v>
      </c>
      <c r="G61" s="166" t="s">
        <v>147</v>
      </c>
      <c r="H61" s="167" t="s">
        <v>147</v>
      </c>
      <c r="I61" s="168">
        <v>185.57</v>
      </c>
      <c r="J61" s="169">
        <v>73.892822159999994</v>
      </c>
      <c r="K61" s="167">
        <v>2.6790060000000001E-2</v>
      </c>
      <c r="L61" s="170">
        <v>2.1514551599999998</v>
      </c>
      <c r="M61" s="409">
        <v>-1.0885290000000001E-2</v>
      </c>
      <c r="N61" s="110"/>
      <c r="O61" s="419">
        <v>3079.6410000000001</v>
      </c>
      <c r="P61" s="169">
        <v>64.780281950000003</v>
      </c>
    </row>
    <row r="62" spans="1:16" ht="18" customHeight="1">
      <c r="A62" s="171" t="s">
        <v>147</v>
      </c>
      <c r="B62" s="172" t="s">
        <v>221</v>
      </c>
      <c r="C62" s="172"/>
      <c r="D62" s="172"/>
      <c r="E62" s="173"/>
      <c r="F62" s="387" t="s">
        <v>208</v>
      </c>
      <c r="G62" s="174">
        <v>18</v>
      </c>
      <c r="H62" s="175">
        <v>31.03448276</v>
      </c>
      <c r="I62" s="176">
        <v>12.61</v>
      </c>
      <c r="J62" s="177">
        <v>93.490510080000007</v>
      </c>
      <c r="K62" s="175">
        <v>1.8204600000000001E-3</v>
      </c>
      <c r="L62" s="178">
        <v>0.30566007000000001</v>
      </c>
      <c r="M62" s="414">
        <v>-1.4577000000000001E-4</v>
      </c>
      <c r="N62" s="110"/>
      <c r="O62" s="422">
        <v>463.447</v>
      </c>
      <c r="P62" s="177">
        <v>2.2562861700000001</v>
      </c>
    </row>
    <row r="63" spans="1:16" ht="18" customHeight="1">
      <c r="A63" s="116" t="s">
        <v>223</v>
      </c>
      <c r="B63" s="117"/>
      <c r="C63" s="117"/>
      <c r="D63" s="117"/>
      <c r="E63" s="118"/>
      <c r="F63" s="384" t="s">
        <v>121</v>
      </c>
      <c r="G63" s="134" t="s">
        <v>147</v>
      </c>
      <c r="H63" s="113" t="s">
        <v>147</v>
      </c>
      <c r="I63" s="135">
        <v>41830.703999999998</v>
      </c>
      <c r="J63" s="114">
        <v>117.83041989</v>
      </c>
      <c r="K63" s="113">
        <v>6.0389457799999997</v>
      </c>
      <c r="L63" s="137">
        <v>66.013123019999995</v>
      </c>
      <c r="M63" s="408">
        <v>1.0509298499999999</v>
      </c>
      <c r="N63" s="110"/>
      <c r="O63" s="418">
        <v>393353.3</v>
      </c>
      <c r="P63" s="114">
        <v>110.88285406</v>
      </c>
    </row>
    <row r="64" spans="1:16" ht="18" customHeight="1">
      <c r="A64" s="163" t="s">
        <v>147</v>
      </c>
      <c r="B64" s="164" t="s">
        <v>224</v>
      </c>
      <c r="C64" s="164"/>
      <c r="D64" s="164"/>
      <c r="E64" s="165"/>
      <c r="F64" s="385" t="s">
        <v>162</v>
      </c>
      <c r="G64" s="166">
        <v>1986</v>
      </c>
      <c r="H64" s="167">
        <v>111.69853768</v>
      </c>
      <c r="I64" s="168">
        <v>2152.8780000000002</v>
      </c>
      <c r="J64" s="169">
        <v>114.65640009000001</v>
      </c>
      <c r="K64" s="167">
        <v>0.31080311999999999</v>
      </c>
      <c r="L64" s="170">
        <v>53.668765919999998</v>
      </c>
      <c r="M64" s="409">
        <v>4.5690179999999997E-2</v>
      </c>
      <c r="N64" s="110"/>
      <c r="O64" s="419">
        <v>22899.919000000002</v>
      </c>
      <c r="P64" s="169">
        <v>123.32997164</v>
      </c>
    </row>
    <row r="65" spans="1:16" ht="18" customHeight="1">
      <c r="A65" s="163" t="s">
        <v>147</v>
      </c>
      <c r="B65" s="164" t="s">
        <v>225</v>
      </c>
      <c r="C65" s="164"/>
      <c r="D65" s="164"/>
      <c r="E65" s="165"/>
      <c r="F65" s="385" t="s">
        <v>121</v>
      </c>
      <c r="G65" s="166" t="s">
        <v>147</v>
      </c>
      <c r="H65" s="167" t="s">
        <v>147</v>
      </c>
      <c r="I65" s="168">
        <v>21575.169000000002</v>
      </c>
      <c r="J65" s="169">
        <v>124.28714178</v>
      </c>
      <c r="K65" s="167">
        <v>3.1147282600000001</v>
      </c>
      <c r="L65" s="170">
        <v>67.348412479999993</v>
      </c>
      <c r="M65" s="409">
        <v>0.69996902999999999</v>
      </c>
      <c r="N65" s="110"/>
      <c r="O65" s="419">
        <v>179791.89799999999</v>
      </c>
      <c r="P65" s="169">
        <v>99.334795940000006</v>
      </c>
    </row>
    <row r="66" spans="1:16" ht="18" customHeight="1">
      <c r="A66" s="163" t="s">
        <v>147</v>
      </c>
      <c r="B66" s="164" t="s">
        <v>226</v>
      </c>
      <c r="C66" s="164"/>
      <c r="D66" s="164"/>
      <c r="E66" s="165"/>
      <c r="F66" s="385" t="s">
        <v>121</v>
      </c>
      <c r="G66" s="166" t="s">
        <v>147</v>
      </c>
      <c r="H66" s="167" t="s">
        <v>147</v>
      </c>
      <c r="I66" s="168">
        <v>6058.951</v>
      </c>
      <c r="J66" s="169">
        <v>128.28623114999999</v>
      </c>
      <c r="K66" s="167">
        <v>0.87470859999999995</v>
      </c>
      <c r="L66" s="170">
        <v>71.711556479999999</v>
      </c>
      <c r="M66" s="409">
        <v>0.22180273</v>
      </c>
      <c r="N66" s="110"/>
      <c r="O66" s="419">
        <v>60462.425999999999</v>
      </c>
      <c r="P66" s="169">
        <v>139.17890595</v>
      </c>
    </row>
    <row r="67" spans="1:16" ht="18" customHeight="1">
      <c r="A67" s="163" t="s">
        <v>147</v>
      </c>
      <c r="B67" s="164" t="s">
        <v>227</v>
      </c>
      <c r="C67" s="164"/>
      <c r="D67" s="164"/>
      <c r="E67" s="165"/>
      <c r="F67" s="385" t="s">
        <v>121</v>
      </c>
      <c r="G67" s="166" t="s">
        <v>147</v>
      </c>
      <c r="H67" s="167" t="s">
        <v>147</v>
      </c>
      <c r="I67" s="168">
        <v>1999.566</v>
      </c>
      <c r="J67" s="169">
        <v>116.92288081</v>
      </c>
      <c r="K67" s="167">
        <v>0.28867003000000002</v>
      </c>
      <c r="L67" s="170">
        <v>44.5738506</v>
      </c>
      <c r="M67" s="409">
        <v>4.8049069999999999E-2</v>
      </c>
      <c r="N67" s="110"/>
      <c r="O67" s="419">
        <v>20521.095000000001</v>
      </c>
      <c r="P67" s="169">
        <v>138.21526202000001</v>
      </c>
    </row>
    <row r="68" spans="1:16" ht="17.25" customHeight="1">
      <c r="A68" s="353" t="s">
        <v>147</v>
      </c>
      <c r="B68" s="158" t="s">
        <v>228</v>
      </c>
      <c r="C68" s="158"/>
      <c r="D68" s="158"/>
      <c r="E68" s="354"/>
      <c r="F68" s="388" t="s">
        <v>182</v>
      </c>
      <c r="G68" s="355">
        <v>2409078</v>
      </c>
      <c r="H68" s="356">
        <v>92.226467790000001</v>
      </c>
      <c r="I68" s="357">
        <v>5789.2039999999997</v>
      </c>
      <c r="J68" s="358">
        <v>92.150778130000006</v>
      </c>
      <c r="K68" s="356">
        <v>0.83576620999999995</v>
      </c>
      <c r="L68" s="359">
        <v>74.423865289999995</v>
      </c>
      <c r="M68" s="410">
        <v>-8.1869259999999999E-2</v>
      </c>
      <c r="N68" s="110"/>
      <c r="O68" s="420">
        <v>63506.868999999999</v>
      </c>
      <c r="P68" s="358">
        <v>113.01553244</v>
      </c>
    </row>
    <row r="69" spans="1:16" ht="17.25" customHeight="1">
      <c r="A69" s="116" t="s">
        <v>229</v>
      </c>
      <c r="B69" s="117"/>
      <c r="C69" s="117"/>
      <c r="D69" s="117"/>
      <c r="E69" s="118"/>
      <c r="F69" s="405" t="s">
        <v>121</v>
      </c>
      <c r="G69" s="134" t="s">
        <v>147</v>
      </c>
      <c r="H69" s="113" t="s">
        <v>147</v>
      </c>
      <c r="I69" s="135">
        <v>22475.993999999999</v>
      </c>
      <c r="J69" s="114">
        <v>89.986219809999994</v>
      </c>
      <c r="K69" s="113">
        <v>3.24477707</v>
      </c>
      <c r="L69" s="137">
        <v>47.299906149999998</v>
      </c>
      <c r="M69" s="408">
        <v>-0.41525547000000002</v>
      </c>
      <c r="N69" s="110"/>
      <c r="O69" s="418">
        <v>303571.973</v>
      </c>
      <c r="P69" s="114">
        <v>141.11219384</v>
      </c>
    </row>
    <row r="70" spans="1:16" ht="17.25" customHeight="1">
      <c r="A70" s="186" t="s">
        <v>147</v>
      </c>
      <c r="B70" s="150" t="s">
        <v>230</v>
      </c>
      <c r="C70" s="150"/>
      <c r="D70" s="150"/>
      <c r="E70" s="151"/>
      <c r="F70" s="390" t="s">
        <v>121</v>
      </c>
      <c r="G70" s="152" t="s">
        <v>147</v>
      </c>
      <c r="H70" s="153" t="s">
        <v>147</v>
      </c>
      <c r="I70" s="154">
        <v>22370.440999999999</v>
      </c>
      <c r="J70" s="155">
        <v>90.153486810000004</v>
      </c>
      <c r="K70" s="153">
        <v>3.22953877</v>
      </c>
      <c r="L70" s="156">
        <v>47.373873570000001</v>
      </c>
      <c r="M70" s="412">
        <v>-0.40564758000000001</v>
      </c>
      <c r="N70" s="110"/>
      <c r="O70" s="421">
        <v>302188.32500000001</v>
      </c>
      <c r="P70" s="155">
        <v>141.57070009</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344</v>
      </c>
      <c r="B1" s="158"/>
      <c r="C1" s="158"/>
      <c r="D1" s="158"/>
      <c r="E1" s="158"/>
      <c r="F1" s="380"/>
      <c r="G1" s="158"/>
      <c r="H1" s="158"/>
      <c r="I1" s="159"/>
      <c r="J1" s="158"/>
      <c r="K1" s="158"/>
      <c r="L1" s="158"/>
      <c r="M1" s="158"/>
      <c r="N1" s="158"/>
      <c r="O1" s="159"/>
      <c r="P1" s="160" t="s">
        <v>151</v>
      </c>
    </row>
    <row r="2" spans="1:17" s="32" customFormat="1" ht="15" customHeight="1">
      <c r="A2" s="29"/>
      <c r="B2" s="161"/>
      <c r="C2" s="161"/>
      <c r="D2" s="161"/>
      <c r="E2" s="161"/>
      <c r="F2" s="381"/>
      <c r="G2" s="99" t="s">
        <v>429</v>
      </c>
      <c r="H2" s="161"/>
      <c r="I2" s="162"/>
      <c r="J2" s="161"/>
      <c r="K2" s="161"/>
      <c r="L2" s="161"/>
      <c r="M2" s="100"/>
      <c r="N2" s="100"/>
      <c r="O2" s="130" t="s">
        <v>152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153</v>
      </c>
      <c r="B4" s="563"/>
      <c r="C4" s="563"/>
      <c r="D4" s="563"/>
      <c r="E4" s="564"/>
      <c r="F4" s="383" t="s">
        <v>154</v>
      </c>
      <c r="G4" s="107" t="s">
        <v>155</v>
      </c>
      <c r="H4" s="108" t="s">
        <v>126</v>
      </c>
      <c r="I4" s="132" t="s">
        <v>156</v>
      </c>
      <c r="J4" s="108" t="s">
        <v>126</v>
      </c>
      <c r="K4" s="109" t="s">
        <v>157</v>
      </c>
      <c r="L4" s="109" t="s">
        <v>343</v>
      </c>
      <c r="M4" s="406" t="s">
        <v>158</v>
      </c>
      <c r="N4" s="425"/>
      <c r="O4" s="416" t="s">
        <v>156</v>
      </c>
      <c r="P4" s="108" t="s">
        <v>126</v>
      </c>
      <c r="Q4" s="41"/>
    </row>
    <row r="5" spans="1:17" ht="18" customHeight="1">
      <c r="A5" s="393" t="s">
        <v>159</v>
      </c>
      <c r="B5" s="394"/>
      <c r="C5" s="394"/>
      <c r="D5" s="394"/>
      <c r="E5" s="394"/>
      <c r="F5" s="386" t="s">
        <v>121</v>
      </c>
      <c r="G5" s="395" t="s">
        <v>147</v>
      </c>
      <c r="H5" s="396" t="s">
        <v>147</v>
      </c>
      <c r="I5" s="349">
        <v>294621.90999999997</v>
      </c>
      <c r="J5" s="348">
        <v>106.45983787999999</v>
      </c>
      <c r="K5" s="50">
        <v>100</v>
      </c>
      <c r="L5" s="50">
        <v>16.981937210000002</v>
      </c>
      <c r="M5" s="407">
        <v>6.4598378800000003</v>
      </c>
      <c r="N5" s="110"/>
      <c r="O5" s="417">
        <v>3060908.7940000002</v>
      </c>
      <c r="P5" s="348">
        <v>115.32351622</v>
      </c>
      <c r="Q5" s="52"/>
    </row>
    <row r="6" spans="1:17" ht="18" customHeight="1">
      <c r="A6" s="111" t="s">
        <v>160</v>
      </c>
      <c r="B6" s="112"/>
      <c r="C6" s="112"/>
      <c r="D6" s="112"/>
      <c r="E6" s="112"/>
      <c r="F6" s="384" t="s">
        <v>121</v>
      </c>
      <c r="G6" s="134" t="s">
        <v>147</v>
      </c>
      <c r="H6" s="113" t="s">
        <v>147</v>
      </c>
      <c r="I6" s="135">
        <v>479.51400000000001</v>
      </c>
      <c r="J6" s="114">
        <v>84.991128919999994</v>
      </c>
      <c r="K6" s="57">
        <v>0.16275571999999999</v>
      </c>
      <c r="L6" s="136">
        <v>7.0988073299999996</v>
      </c>
      <c r="M6" s="408">
        <v>-3.0598239999999999E-2</v>
      </c>
      <c r="N6" s="110"/>
      <c r="O6" s="418">
        <v>5325.65</v>
      </c>
      <c r="P6" s="114">
        <v>109.59094949</v>
      </c>
      <c r="Q6" s="52"/>
    </row>
    <row r="7" spans="1:17" ht="18" customHeight="1">
      <c r="A7" s="163" t="s">
        <v>147</v>
      </c>
      <c r="B7" s="164" t="s">
        <v>161</v>
      </c>
      <c r="C7" s="164"/>
      <c r="D7" s="164"/>
      <c r="E7" s="165"/>
      <c r="F7" s="385" t="s">
        <v>162</v>
      </c>
      <c r="G7" s="166">
        <v>14</v>
      </c>
      <c r="H7" s="167">
        <v>24.137931030000001</v>
      </c>
      <c r="I7" s="168">
        <v>40.43</v>
      </c>
      <c r="J7" s="169">
        <v>209.68829418000001</v>
      </c>
      <c r="K7" s="167">
        <v>1.3722669999999999E-2</v>
      </c>
      <c r="L7" s="170">
        <v>3.2702497899999998</v>
      </c>
      <c r="M7" s="409">
        <v>7.64206E-3</v>
      </c>
      <c r="N7" s="110"/>
      <c r="O7" s="419">
        <v>483.13799999999998</v>
      </c>
      <c r="P7" s="169">
        <v>102.44526150999999</v>
      </c>
      <c r="Q7" s="52"/>
    </row>
    <row r="8" spans="1:17" ht="18" customHeight="1">
      <c r="A8" s="163" t="s">
        <v>147</v>
      </c>
      <c r="B8" s="164" t="s">
        <v>163</v>
      </c>
      <c r="C8" s="164"/>
      <c r="D8" s="164"/>
      <c r="E8" s="165"/>
      <c r="F8" s="385" t="s">
        <v>162</v>
      </c>
      <c r="G8" s="166">
        <v>922</v>
      </c>
      <c r="H8" s="167">
        <v>126.64835165</v>
      </c>
      <c r="I8" s="168">
        <v>225.874</v>
      </c>
      <c r="J8" s="169">
        <v>79.218178440000003</v>
      </c>
      <c r="K8" s="167">
        <v>7.6665720000000007E-2</v>
      </c>
      <c r="L8" s="170">
        <v>15.94859147</v>
      </c>
      <c r="M8" s="409">
        <v>-2.1411429999999999E-2</v>
      </c>
      <c r="N8" s="110"/>
      <c r="O8" s="419">
        <v>2146.3090000000002</v>
      </c>
      <c r="P8" s="169">
        <v>108.62629785</v>
      </c>
      <c r="Q8" s="52"/>
    </row>
    <row r="9" spans="1:17" ht="18" customHeight="1">
      <c r="A9" s="397" t="s">
        <v>147</v>
      </c>
      <c r="B9" s="158" t="s">
        <v>164</v>
      </c>
      <c r="C9" s="158"/>
      <c r="D9" s="158"/>
      <c r="E9" s="158"/>
      <c r="F9" s="388" t="s">
        <v>162</v>
      </c>
      <c r="G9" s="355">
        <v>27</v>
      </c>
      <c r="H9" s="356">
        <v>100</v>
      </c>
      <c r="I9" s="357">
        <v>47.113999999999997</v>
      </c>
      <c r="J9" s="358">
        <v>105.35566538</v>
      </c>
      <c r="K9" s="356">
        <v>1.599134E-2</v>
      </c>
      <c r="L9" s="359">
        <v>3.48899553</v>
      </c>
      <c r="M9" s="410">
        <v>8.6541999999999999E-4</v>
      </c>
      <c r="N9" s="110"/>
      <c r="O9" s="420">
        <v>341.19400000000002</v>
      </c>
      <c r="P9" s="358">
        <v>87.82297131</v>
      </c>
      <c r="Q9" s="52"/>
    </row>
    <row r="10" spans="1:17" ht="18" customHeight="1">
      <c r="A10" s="111" t="s">
        <v>165</v>
      </c>
      <c r="B10" s="115"/>
      <c r="C10" s="115"/>
      <c r="D10" s="115"/>
      <c r="E10" s="115"/>
      <c r="F10" s="386" t="s">
        <v>121</v>
      </c>
      <c r="G10" s="347" t="s">
        <v>147</v>
      </c>
      <c r="H10" s="348" t="s">
        <v>147</v>
      </c>
      <c r="I10" s="349">
        <v>189.29499999999999</v>
      </c>
      <c r="J10" s="350">
        <v>93.605206030000005</v>
      </c>
      <c r="K10" s="348">
        <v>6.4250139999999997E-2</v>
      </c>
      <c r="L10" s="351">
        <v>18.669232229999999</v>
      </c>
      <c r="M10" s="411">
        <v>-4.6728999999999998E-3</v>
      </c>
      <c r="N10" s="110"/>
      <c r="O10" s="417">
        <v>1941.6130000000001</v>
      </c>
      <c r="P10" s="350">
        <v>127.8078235</v>
      </c>
    </row>
    <row r="11" spans="1:17" ht="18" customHeight="1">
      <c r="A11" s="398" t="s">
        <v>147</v>
      </c>
      <c r="B11" s="150" t="s">
        <v>166</v>
      </c>
      <c r="C11" s="150"/>
      <c r="D11" s="150"/>
      <c r="E11" s="151"/>
      <c r="F11" s="390" t="s">
        <v>167</v>
      </c>
      <c r="G11" s="152">
        <v>1268</v>
      </c>
      <c r="H11" s="153">
        <v>108.65467009</v>
      </c>
      <c r="I11" s="154">
        <v>189.29499999999999</v>
      </c>
      <c r="J11" s="155">
        <v>95.307504469999998</v>
      </c>
      <c r="K11" s="153">
        <v>6.4250139999999997E-2</v>
      </c>
      <c r="L11" s="156">
        <v>18.7534241</v>
      </c>
      <c r="M11" s="412">
        <v>-3.3677300000000002E-3</v>
      </c>
      <c r="N11" s="110"/>
      <c r="O11" s="421">
        <v>1887.549</v>
      </c>
      <c r="P11" s="155">
        <v>125.86252768</v>
      </c>
    </row>
    <row r="12" spans="1:17" ht="18" customHeight="1">
      <c r="A12" s="353" t="s">
        <v>168</v>
      </c>
      <c r="B12" s="158"/>
      <c r="C12" s="158"/>
      <c r="D12" s="158"/>
      <c r="E12" s="158"/>
      <c r="F12" s="386" t="s">
        <v>121</v>
      </c>
      <c r="G12" s="399" t="s">
        <v>147</v>
      </c>
      <c r="H12" s="348" t="s">
        <v>147</v>
      </c>
      <c r="I12" s="401">
        <v>4107.1239999999998</v>
      </c>
      <c r="J12" s="350">
        <v>149.15578991999999</v>
      </c>
      <c r="K12" s="348">
        <v>1.3940321</v>
      </c>
      <c r="L12" s="351">
        <v>38.152398390000002</v>
      </c>
      <c r="M12" s="411">
        <v>0.4890949</v>
      </c>
      <c r="N12" s="110"/>
      <c r="O12" s="420">
        <v>38384.339999999997</v>
      </c>
      <c r="P12" s="358">
        <v>189.16436456</v>
      </c>
    </row>
    <row r="13" spans="1:17" ht="18" customHeight="1">
      <c r="A13" s="163" t="s">
        <v>147</v>
      </c>
      <c r="B13" s="164" t="s">
        <v>169</v>
      </c>
      <c r="C13" s="164"/>
      <c r="D13" s="164"/>
      <c r="E13" s="164"/>
      <c r="F13" s="385" t="s">
        <v>162</v>
      </c>
      <c r="G13" s="400">
        <v>3063</v>
      </c>
      <c r="H13" s="167">
        <v>115.41070083</v>
      </c>
      <c r="I13" s="402">
        <v>1047.058</v>
      </c>
      <c r="J13" s="169">
        <v>128.28936164000001</v>
      </c>
      <c r="K13" s="167">
        <v>0.35539040999999999</v>
      </c>
      <c r="L13" s="170">
        <v>36.502532899999999</v>
      </c>
      <c r="M13" s="409">
        <v>8.3430340000000006E-2</v>
      </c>
      <c r="N13" s="110"/>
      <c r="O13" s="422">
        <v>10777.397999999999</v>
      </c>
      <c r="P13" s="177">
        <v>148.23445623999999</v>
      </c>
    </row>
    <row r="14" spans="1:17" ht="18" customHeight="1">
      <c r="A14" s="163" t="s">
        <v>147</v>
      </c>
      <c r="B14" s="164" t="s">
        <v>170</v>
      </c>
      <c r="C14" s="164"/>
      <c r="D14" s="164"/>
      <c r="E14" s="164"/>
      <c r="F14" s="385" t="s">
        <v>162</v>
      </c>
      <c r="G14" s="400">
        <v>1572</v>
      </c>
      <c r="H14" s="167">
        <v>19.103171710000002</v>
      </c>
      <c r="I14" s="402">
        <v>101.089</v>
      </c>
      <c r="J14" s="169">
        <v>44.94802181</v>
      </c>
      <c r="K14" s="167">
        <v>3.4311429999999997E-2</v>
      </c>
      <c r="L14" s="170">
        <v>32.026168640000002</v>
      </c>
      <c r="M14" s="409">
        <v>-4.4739080000000001E-2</v>
      </c>
      <c r="N14" s="110"/>
      <c r="O14" s="419">
        <v>291.63799999999998</v>
      </c>
      <c r="P14" s="169">
        <v>13.90908952</v>
      </c>
    </row>
    <row r="15" spans="1:17" ht="18" customHeight="1">
      <c r="A15" s="163" t="s">
        <v>147</v>
      </c>
      <c r="B15" s="164" t="s">
        <v>171</v>
      </c>
      <c r="C15" s="164"/>
      <c r="D15" s="164"/>
      <c r="E15" s="164"/>
      <c r="F15" s="385" t="s">
        <v>162</v>
      </c>
      <c r="G15" s="400">
        <v>17497</v>
      </c>
      <c r="H15" s="167">
        <v>99.037754000000007</v>
      </c>
      <c r="I15" s="402">
        <v>379.97399999999999</v>
      </c>
      <c r="J15" s="169">
        <v>271.79828326000001</v>
      </c>
      <c r="K15" s="167">
        <v>0.12897004000000001</v>
      </c>
      <c r="L15" s="170">
        <v>59.885296050000001</v>
      </c>
      <c r="M15" s="409">
        <v>8.6785420000000002E-2</v>
      </c>
      <c r="N15" s="110"/>
      <c r="O15" s="420">
        <v>1888.16</v>
      </c>
      <c r="P15" s="358">
        <v>178.77052656999999</v>
      </c>
    </row>
    <row r="16" spans="1:17" ht="18" customHeight="1">
      <c r="A16" s="397" t="s">
        <v>147</v>
      </c>
      <c r="B16" s="158" t="s">
        <v>172</v>
      </c>
      <c r="C16" s="158"/>
      <c r="D16" s="158"/>
      <c r="E16" s="158"/>
      <c r="F16" s="388" t="s">
        <v>162</v>
      </c>
      <c r="G16" s="399">
        <v>7451</v>
      </c>
      <c r="H16" s="356">
        <v>164.88161098</v>
      </c>
      <c r="I16" s="401">
        <v>2396.8609999999999</v>
      </c>
      <c r="J16" s="358">
        <v>167.91161045999999</v>
      </c>
      <c r="K16" s="356">
        <v>0.81353792999999996</v>
      </c>
      <c r="L16" s="359">
        <v>39.292552059999998</v>
      </c>
      <c r="M16" s="410">
        <v>0.35028933000000001</v>
      </c>
      <c r="N16" s="110"/>
      <c r="O16" s="417">
        <v>23590.611000000001</v>
      </c>
      <c r="P16" s="350">
        <v>288.77557553000003</v>
      </c>
    </row>
    <row r="17" spans="1:16" ht="18" customHeight="1">
      <c r="A17" s="111" t="s">
        <v>173</v>
      </c>
      <c r="B17" s="115"/>
      <c r="C17" s="115"/>
      <c r="D17" s="115"/>
      <c r="E17" s="115"/>
      <c r="F17" s="386" t="s">
        <v>121</v>
      </c>
      <c r="G17" s="403" t="s">
        <v>147</v>
      </c>
      <c r="H17" s="348" t="s">
        <v>147</v>
      </c>
      <c r="I17" s="404">
        <v>1517.1880000000001</v>
      </c>
      <c r="J17" s="350">
        <v>89.714345179999995</v>
      </c>
      <c r="K17" s="348">
        <v>0.51496101999999999</v>
      </c>
      <c r="L17" s="351">
        <v>12.792127300000001</v>
      </c>
      <c r="M17" s="411">
        <v>-6.2853610000000004E-2</v>
      </c>
      <c r="N17" s="110"/>
      <c r="O17" s="417">
        <v>16765.796999999999</v>
      </c>
      <c r="P17" s="350">
        <v>120.64494086000001</v>
      </c>
    </row>
    <row r="18" spans="1:16" ht="18" customHeight="1">
      <c r="A18" s="186" t="s">
        <v>147</v>
      </c>
      <c r="B18" s="150" t="s">
        <v>174</v>
      </c>
      <c r="C18" s="150"/>
      <c r="D18" s="150"/>
      <c r="E18" s="151"/>
      <c r="F18" s="390" t="s">
        <v>121</v>
      </c>
      <c r="G18" s="152" t="s">
        <v>147</v>
      </c>
      <c r="H18" s="153" t="s">
        <v>147</v>
      </c>
      <c r="I18" s="154">
        <v>1517.1880000000001</v>
      </c>
      <c r="J18" s="155">
        <v>89.714345179999995</v>
      </c>
      <c r="K18" s="153">
        <v>0.51496101999999999</v>
      </c>
      <c r="L18" s="156">
        <v>13.131167830000001</v>
      </c>
      <c r="M18" s="412">
        <v>-6.2853610000000004E-2</v>
      </c>
      <c r="N18" s="110"/>
      <c r="O18" s="421">
        <v>16574.066999999999</v>
      </c>
      <c r="P18" s="155">
        <v>119.61009461</v>
      </c>
    </row>
    <row r="19" spans="1:16" ht="18" customHeight="1">
      <c r="A19" s="353" t="s">
        <v>175</v>
      </c>
      <c r="B19" s="158"/>
      <c r="C19" s="158"/>
      <c r="D19" s="158"/>
      <c r="E19" s="354"/>
      <c r="F19" s="388" t="s">
        <v>162</v>
      </c>
      <c r="G19" s="355">
        <v>157</v>
      </c>
      <c r="H19" s="356">
        <v>167.02127659999999</v>
      </c>
      <c r="I19" s="357">
        <v>53.634999999999998</v>
      </c>
      <c r="J19" s="358">
        <v>236.23590557</v>
      </c>
      <c r="K19" s="356">
        <v>1.8204689999999999E-2</v>
      </c>
      <c r="L19" s="359">
        <v>21.062655849999999</v>
      </c>
      <c r="M19" s="410">
        <v>1.1176729999999999E-2</v>
      </c>
      <c r="N19" s="110"/>
      <c r="O19" s="423">
        <v>392.358</v>
      </c>
      <c r="P19" s="360">
        <v>171.43793448</v>
      </c>
    </row>
    <row r="20" spans="1:16" ht="18" customHeight="1">
      <c r="A20" s="116" t="s">
        <v>176</v>
      </c>
      <c r="B20" s="117"/>
      <c r="C20" s="117"/>
      <c r="D20" s="117"/>
      <c r="E20" s="118"/>
      <c r="F20" s="384" t="s">
        <v>121</v>
      </c>
      <c r="G20" s="134" t="s">
        <v>147</v>
      </c>
      <c r="H20" s="113" t="s">
        <v>147</v>
      </c>
      <c r="I20" s="135">
        <v>31303.552</v>
      </c>
      <c r="J20" s="114">
        <v>120.72257956</v>
      </c>
      <c r="K20" s="113">
        <v>10.6249912</v>
      </c>
      <c r="L20" s="137">
        <v>28.64804208</v>
      </c>
      <c r="M20" s="408">
        <v>1.9416443699999999</v>
      </c>
      <c r="N20" s="110"/>
      <c r="O20" s="424">
        <v>327200.19900000002</v>
      </c>
      <c r="P20" s="184">
        <v>131.62810845000001</v>
      </c>
    </row>
    <row r="21" spans="1:16" ht="18" customHeight="1">
      <c r="A21" s="163" t="s">
        <v>147</v>
      </c>
      <c r="B21" s="164" t="s">
        <v>177</v>
      </c>
      <c r="C21" s="164"/>
      <c r="D21" s="164"/>
      <c r="E21" s="165"/>
      <c r="F21" s="385" t="s">
        <v>121</v>
      </c>
      <c r="G21" s="166" t="s">
        <v>147</v>
      </c>
      <c r="H21" s="167" t="s">
        <v>147</v>
      </c>
      <c r="I21" s="168">
        <v>2351.8530000000001</v>
      </c>
      <c r="J21" s="169">
        <v>95.949236740000003</v>
      </c>
      <c r="K21" s="167">
        <v>0.79826140999999995</v>
      </c>
      <c r="L21" s="170">
        <v>16.824387269999999</v>
      </c>
      <c r="M21" s="409">
        <v>-3.5877840000000001E-2</v>
      </c>
      <c r="N21" s="110"/>
      <c r="O21" s="419">
        <v>32487.113000000001</v>
      </c>
      <c r="P21" s="169">
        <v>130.10675028</v>
      </c>
    </row>
    <row r="22" spans="1:16" ht="18" customHeight="1">
      <c r="A22" s="163" t="s">
        <v>147</v>
      </c>
      <c r="B22" s="164" t="s">
        <v>178</v>
      </c>
      <c r="C22" s="164"/>
      <c r="D22" s="164"/>
      <c r="E22" s="165"/>
      <c r="F22" s="385" t="s">
        <v>162</v>
      </c>
      <c r="G22" s="166">
        <v>2380</v>
      </c>
      <c r="H22" s="167">
        <v>90.563165909999995</v>
      </c>
      <c r="I22" s="168">
        <v>916.11199999999997</v>
      </c>
      <c r="J22" s="169">
        <v>100.43887298999999</v>
      </c>
      <c r="K22" s="167">
        <v>0.31094496999999999</v>
      </c>
      <c r="L22" s="170">
        <v>4.9001447499999999</v>
      </c>
      <c r="M22" s="409">
        <v>1.4464600000000001E-3</v>
      </c>
      <c r="N22" s="110"/>
      <c r="O22" s="419">
        <v>11865.734</v>
      </c>
      <c r="P22" s="169">
        <v>125.04978497</v>
      </c>
    </row>
    <row r="23" spans="1:16" ht="18" customHeight="1">
      <c r="A23" s="163" t="s">
        <v>147</v>
      </c>
      <c r="B23" s="164" t="s">
        <v>179</v>
      </c>
      <c r="C23" s="164"/>
      <c r="D23" s="164"/>
      <c r="E23" s="165"/>
      <c r="F23" s="385" t="s">
        <v>162</v>
      </c>
      <c r="G23" s="166">
        <v>14258</v>
      </c>
      <c r="H23" s="167">
        <v>82.055709019999995</v>
      </c>
      <c r="I23" s="168">
        <v>1284.3989999999999</v>
      </c>
      <c r="J23" s="169">
        <v>163.58978213</v>
      </c>
      <c r="K23" s="167">
        <v>0.43594822999999999</v>
      </c>
      <c r="L23" s="170">
        <v>39.205923749999997</v>
      </c>
      <c r="M23" s="409">
        <v>0.18040638000000001</v>
      </c>
      <c r="N23" s="110"/>
      <c r="O23" s="419">
        <v>16067.620999999999</v>
      </c>
      <c r="P23" s="169">
        <v>118.45832599000001</v>
      </c>
    </row>
    <row r="24" spans="1:16" ht="18" customHeight="1">
      <c r="A24" s="163" t="s">
        <v>147</v>
      </c>
      <c r="B24" s="164" t="s">
        <v>180</v>
      </c>
      <c r="C24" s="164"/>
      <c r="D24" s="164"/>
      <c r="E24" s="165"/>
      <c r="F24" s="385" t="s">
        <v>162</v>
      </c>
      <c r="G24" s="166">
        <v>991</v>
      </c>
      <c r="H24" s="167">
        <v>65.240289660000002</v>
      </c>
      <c r="I24" s="168">
        <v>1490.6780000000001</v>
      </c>
      <c r="J24" s="169">
        <v>113.8624434</v>
      </c>
      <c r="K24" s="167">
        <v>0.50596304999999997</v>
      </c>
      <c r="L24" s="170">
        <v>23.634791969999998</v>
      </c>
      <c r="M24" s="409">
        <v>6.5578860000000003E-2</v>
      </c>
      <c r="N24" s="110"/>
      <c r="O24" s="419">
        <v>14663.562</v>
      </c>
      <c r="P24" s="169">
        <v>132.09052471000001</v>
      </c>
    </row>
    <row r="25" spans="1:16" ht="18" customHeight="1">
      <c r="A25" s="157" t="s">
        <v>147</v>
      </c>
      <c r="B25" s="179" t="s">
        <v>181</v>
      </c>
      <c r="C25" s="179"/>
      <c r="D25" s="179"/>
      <c r="E25" s="180"/>
      <c r="F25" s="389" t="s">
        <v>182</v>
      </c>
      <c r="G25" s="181">
        <v>112919</v>
      </c>
      <c r="H25" s="182">
        <v>421.44963237000002</v>
      </c>
      <c r="I25" s="183">
        <v>361.03300000000002</v>
      </c>
      <c r="J25" s="184">
        <v>114.08199249</v>
      </c>
      <c r="K25" s="182">
        <v>0.12254112</v>
      </c>
      <c r="L25" s="185">
        <v>32.241422419999999</v>
      </c>
      <c r="M25" s="413">
        <v>1.6103289999999999E-2</v>
      </c>
      <c r="N25" s="110"/>
      <c r="O25" s="424">
        <v>6518.451</v>
      </c>
      <c r="P25" s="184">
        <v>90.888025279999994</v>
      </c>
    </row>
    <row r="26" spans="1:16" ht="18" customHeight="1">
      <c r="A26" s="171" t="s">
        <v>147</v>
      </c>
      <c r="B26" s="172" t="s">
        <v>183</v>
      </c>
      <c r="C26" s="172"/>
      <c r="D26" s="172"/>
      <c r="E26" s="173"/>
      <c r="F26" s="387" t="s">
        <v>162</v>
      </c>
      <c r="G26" s="174">
        <v>6163</v>
      </c>
      <c r="H26" s="175">
        <v>114.08737505000001</v>
      </c>
      <c r="I26" s="176">
        <v>4342.2439999999997</v>
      </c>
      <c r="J26" s="177">
        <v>122.12394856</v>
      </c>
      <c r="K26" s="175">
        <v>1.4738360800000001</v>
      </c>
      <c r="L26" s="178">
        <v>45.544360879999999</v>
      </c>
      <c r="M26" s="414">
        <v>0.28424758999999999</v>
      </c>
      <c r="N26" s="110"/>
      <c r="O26" s="422">
        <v>44844.493000000002</v>
      </c>
      <c r="P26" s="177">
        <v>137.86650940000001</v>
      </c>
    </row>
    <row r="27" spans="1:16" ht="18" customHeight="1">
      <c r="A27" s="398" t="s">
        <v>147</v>
      </c>
      <c r="B27" s="150" t="s">
        <v>184</v>
      </c>
      <c r="C27" s="150"/>
      <c r="D27" s="150"/>
      <c r="E27" s="151"/>
      <c r="F27" s="390" t="s">
        <v>162</v>
      </c>
      <c r="G27" s="152">
        <v>32990</v>
      </c>
      <c r="H27" s="153">
        <v>107.55036839</v>
      </c>
      <c r="I27" s="154">
        <v>14889.888000000001</v>
      </c>
      <c r="J27" s="155">
        <v>120.9292897</v>
      </c>
      <c r="K27" s="153">
        <v>5.0538970399999998</v>
      </c>
      <c r="L27" s="156">
        <v>40.227584479999997</v>
      </c>
      <c r="M27" s="412">
        <v>0.93118330000000005</v>
      </c>
      <c r="N27" s="110"/>
      <c r="O27" s="421">
        <v>144541.45499999999</v>
      </c>
      <c r="P27" s="155">
        <v>132.29177385</v>
      </c>
    </row>
    <row r="28" spans="1:16" ht="18" customHeight="1">
      <c r="A28" s="157" t="s">
        <v>185</v>
      </c>
      <c r="B28" s="179"/>
      <c r="C28" s="179"/>
      <c r="D28" s="179"/>
      <c r="E28" s="180"/>
      <c r="F28" s="389" t="s">
        <v>121</v>
      </c>
      <c r="G28" s="181" t="s">
        <v>147</v>
      </c>
      <c r="H28" s="182" t="s">
        <v>147</v>
      </c>
      <c r="I28" s="183">
        <v>27269.043000000001</v>
      </c>
      <c r="J28" s="184">
        <v>115.24981411</v>
      </c>
      <c r="K28" s="182">
        <v>9.2556059400000006</v>
      </c>
      <c r="L28" s="185">
        <v>20.344247639999999</v>
      </c>
      <c r="M28" s="413">
        <v>1.303812</v>
      </c>
      <c r="N28" s="110"/>
      <c r="O28" s="424">
        <v>288241.39399999997</v>
      </c>
      <c r="P28" s="184">
        <v>118.40942195</v>
      </c>
    </row>
    <row r="29" spans="1:16" ht="18" customHeight="1">
      <c r="A29" s="163" t="s">
        <v>147</v>
      </c>
      <c r="B29" s="164" t="s">
        <v>186</v>
      </c>
      <c r="C29" s="164"/>
      <c r="D29" s="164"/>
      <c r="E29" s="165"/>
      <c r="F29" s="385" t="s">
        <v>162</v>
      </c>
      <c r="G29" s="166">
        <v>668</v>
      </c>
      <c r="H29" s="167">
        <v>93.426573430000005</v>
      </c>
      <c r="I29" s="168">
        <v>1383.242</v>
      </c>
      <c r="J29" s="169">
        <v>107.35364081</v>
      </c>
      <c r="K29" s="167">
        <v>0.46949732999999999</v>
      </c>
      <c r="L29" s="170">
        <v>8.3312288100000007</v>
      </c>
      <c r="M29" s="409">
        <v>3.4237700000000003E-2</v>
      </c>
      <c r="N29" s="110"/>
      <c r="O29" s="419">
        <v>14434.878000000001</v>
      </c>
      <c r="P29" s="169">
        <v>112.61269751</v>
      </c>
    </row>
    <row r="30" spans="1:16" ht="18" customHeight="1">
      <c r="A30" s="163" t="s">
        <v>147</v>
      </c>
      <c r="B30" s="164" t="s">
        <v>187</v>
      </c>
      <c r="C30" s="164"/>
      <c r="D30" s="164"/>
      <c r="E30" s="165"/>
      <c r="F30" s="385" t="s">
        <v>162</v>
      </c>
      <c r="G30" s="166">
        <v>7849</v>
      </c>
      <c r="H30" s="167">
        <v>64.167756699999998</v>
      </c>
      <c r="I30" s="168">
        <v>1239.2729999999999</v>
      </c>
      <c r="J30" s="169">
        <v>92.073264960000003</v>
      </c>
      <c r="K30" s="167">
        <v>0.42063165000000002</v>
      </c>
      <c r="L30" s="170">
        <v>26.06464501</v>
      </c>
      <c r="M30" s="409">
        <v>-3.8552139999999999E-2</v>
      </c>
      <c r="N30" s="110"/>
      <c r="O30" s="419">
        <v>14557.791999999999</v>
      </c>
      <c r="P30" s="169">
        <v>110.87358023</v>
      </c>
    </row>
    <row r="31" spans="1:16" ht="18" customHeight="1">
      <c r="A31" s="163" t="s">
        <v>147</v>
      </c>
      <c r="B31" s="164" t="s">
        <v>188</v>
      </c>
      <c r="C31" s="164"/>
      <c r="D31" s="164"/>
      <c r="E31" s="165"/>
      <c r="F31" s="385" t="s">
        <v>121</v>
      </c>
      <c r="G31" s="166" t="s">
        <v>147</v>
      </c>
      <c r="H31" s="167" t="s">
        <v>147</v>
      </c>
      <c r="I31" s="168">
        <v>2166.886</v>
      </c>
      <c r="J31" s="169">
        <v>122.94332848000001</v>
      </c>
      <c r="K31" s="167">
        <v>0.73548026</v>
      </c>
      <c r="L31" s="170">
        <v>27.397876530000001</v>
      </c>
      <c r="M31" s="409">
        <v>0.14611953</v>
      </c>
      <c r="N31" s="110"/>
      <c r="O31" s="419">
        <v>21311.662</v>
      </c>
      <c r="P31" s="169">
        <v>112.59685691999999</v>
      </c>
    </row>
    <row r="32" spans="1:16" ht="18" customHeight="1">
      <c r="A32" s="163" t="s">
        <v>147</v>
      </c>
      <c r="B32" s="164" t="s">
        <v>189</v>
      </c>
      <c r="C32" s="164"/>
      <c r="D32" s="164"/>
      <c r="E32" s="165"/>
      <c r="F32" s="385" t="s">
        <v>121</v>
      </c>
      <c r="G32" s="166" t="s">
        <v>147</v>
      </c>
      <c r="H32" s="167" t="s">
        <v>147</v>
      </c>
      <c r="I32" s="168">
        <v>5480.21</v>
      </c>
      <c r="J32" s="169">
        <v>116.19048063</v>
      </c>
      <c r="K32" s="167">
        <v>1.8600823</v>
      </c>
      <c r="L32" s="170">
        <v>27.397360949999999</v>
      </c>
      <c r="M32" s="409">
        <v>0.27593522999999998</v>
      </c>
      <c r="N32" s="110"/>
      <c r="O32" s="419">
        <v>57813.178</v>
      </c>
      <c r="P32" s="169">
        <v>113.27058384999999</v>
      </c>
    </row>
    <row r="33" spans="1:16" ht="18" customHeight="1">
      <c r="A33" s="163" t="s">
        <v>147</v>
      </c>
      <c r="B33" s="164" t="s">
        <v>190</v>
      </c>
      <c r="C33" s="164"/>
      <c r="D33" s="164"/>
      <c r="E33" s="165"/>
      <c r="F33" s="385" t="s">
        <v>162</v>
      </c>
      <c r="G33" s="166">
        <v>35833</v>
      </c>
      <c r="H33" s="167">
        <v>85.638831800000006</v>
      </c>
      <c r="I33" s="168">
        <v>6369.5020000000004</v>
      </c>
      <c r="J33" s="169">
        <v>128.34045239</v>
      </c>
      <c r="K33" s="167">
        <v>2.16192407</v>
      </c>
      <c r="L33" s="170">
        <v>14.85240222</v>
      </c>
      <c r="M33" s="409">
        <v>0.50824071000000004</v>
      </c>
      <c r="N33" s="110"/>
      <c r="O33" s="419">
        <v>62807.671000000002</v>
      </c>
      <c r="P33" s="169">
        <v>106.02621789</v>
      </c>
    </row>
    <row r="34" spans="1:16" ht="18" customHeight="1">
      <c r="A34" s="171" t="s">
        <v>147</v>
      </c>
      <c r="B34" s="172" t="s">
        <v>191</v>
      </c>
      <c r="C34" s="172"/>
      <c r="D34" s="172"/>
      <c r="E34" s="173"/>
      <c r="F34" s="387" t="s">
        <v>162</v>
      </c>
      <c r="G34" s="174">
        <v>3629</v>
      </c>
      <c r="H34" s="175">
        <v>90.589116329999996</v>
      </c>
      <c r="I34" s="176">
        <v>4362.6670000000004</v>
      </c>
      <c r="J34" s="177">
        <v>130.80024800999999</v>
      </c>
      <c r="K34" s="175">
        <v>1.48076801</v>
      </c>
      <c r="L34" s="178">
        <v>30.40382893</v>
      </c>
      <c r="M34" s="414">
        <v>0.37120898000000002</v>
      </c>
      <c r="N34" s="110"/>
      <c r="O34" s="422">
        <v>48874.578000000001</v>
      </c>
      <c r="P34" s="177">
        <v>151.46992018</v>
      </c>
    </row>
    <row r="35" spans="1:16" ht="18" customHeight="1">
      <c r="A35" s="352" t="s">
        <v>147</v>
      </c>
      <c r="B35" s="172" t="s">
        <v>192</v>
      </c>
      <c r="C35" s="172"/>
      <c r="D35" s="172"/>
      <c r="E35" s="173"/>
      <c r="F35" s="387" t="s">
        <v>121</v>
      </c>
      <c r="G35" s="174" t="s">
        <v>147</v>
      </c>
      <c r="H35" s="175" t="s">
        <v>147</v>
      </c>
      <c r="I35" s="176">
        <v>6232.3509999999997</v>
      </c>
      <c r="J35" s="177">
        <v>100.24145378</v>
      </c>
      <c r="K35" s="175">
        <v>2.11537255</v>
      </c>
      <c r="L35" s="178">
        <v>22.772452000000001</v>
      </c>
      <c r="M35" s="414">
        <v>5.4244999999999996E-3</v>
      </c>
      <c r="N35" s="110"/>
      <c r="O35" s="422">
        <v>68081.736999999994</v>
      </c>
      <c r="P35" s="177">
        <v>122.22315994</v>
      </c>
    </row>
    <row r="36" spans="1:16" ht="18" customHeight="1">
      <c r="A36" s="116" t="s">
        <v>193</v>
      </c>
      <c r="B36" s="117"/>
      <c r="C36" s="117"/>
      <c r="D36" s="117"/>
      <c r="E36" s="118"/>
      <c r="F36" s="384" t="s">
        <v>121</v>
      </c>
      <c r="G36" s="134" t="s">
        <v>147</v>
      </c>
      <c r="H36" s="113" t="s">
        <v>147</v>
      </c>
      <c r="I36" s="135">
        <v>205456.361</v>
      </c>
      <c r="J36" s="114">
        <v>103.54205469999999</v>
      </c>
      <c r="K36" s="113">
        <v>69.735601470000006</v>
      </c>
      <c r="L36" s="137">
        <v>15.21818049</v>
      </c>
      <c r="M36" s="408">
        <v>2.5396790500000002</v>
      </c>
      <c r="N36" s="110"/>
      <c r="O36" s="418">
        <v>2093355.175</v>
      </c>
      <c r="P36" s="114">
        <v>112.00173171</v>
      </c>
    </row>
    <row r="37" spans="1:16" ht="18" customHeight="1">
      <c r="A37" s="163" t="s">
        <v>147</v>
      </c>
      <c r="B37" s="164" t="s">
        <v>194</v>
      </c>
      <c r="C37" s="164"/>
      <c r="D37" s="164"/>
      <c r="E37" s="165"/>
      <c r="F37" s="385" t="s">
        <v>182</v>
      </c>
      <c r="G37" s="166">
        <v>3864457</v>
      </c>
      <c r="H37" s="167">
        <v>50.674139429999997</v>
      </c>
      <c r="I37" s="168">
        <v>8995.1190000000006</v>
      </c>
      <c r="J37" s="169">
        <v>62.755564210000003</v>
      </c>
      <c r="K37" s="167">
        <v>3.0531059300000001</v>
      </c>
      <c r="L37" s="170">
        <v>12.352353389999999</v>
      </c>
      <c r="M37" s="409">
        <v>-1.92902046</v>
      </c>
      <c r="N37" s="110"/>
      <c r="O37" s="419">
        <v>106444.603</v>
      </c>
      <c r="P37" s="169">
        <v>75.391938969999998</v>
      </c>
    </row>
    <row r="38" spans="1:16" ht="18" customHeight="1">
      <c r="A38" s="157" t="s">
        <v>147</v>
      </c>
      <c r="B38" s="179" t="s">
        <v>195</v>
      </c>
      <c r="C38" s="179"/>
      <c r="D38" s="179"/>
      <c r="E38" s="180"/>
      <c r="F38" s="389" t="s">
        <v>121</v>
      </c>
      <c r="G38" s="181" t="s">
        <v>147</v>
      </c>
      <c r="H38" s="182" t="s">
        <v>147</v>
      </c>
      <c r="I38" s="183">
        <v>2671.2510000000002</v>
      </c>
      <c r="J38" s="184">
        <v>50.450460829999997</v>
      </c>
      <c r="K38" s="182">
        <v>0.90667085999999997</v>
      </c>
      <c r="L38" s="185">
        <v>16.673886549999999</v>
      </c>
      <c r="M38" s="413">
        <v>-0.9480035</v>
      </c>
      <c r="N38" s="110"/>
      <c r="O38" s="424">
        <v>45223.421000000002</v>
      </c>
      <c r="P38" s="184">
        <v>112.83399592000001</v>
      </c>
    </row>
    <row r="39" spans="1:16" ht="18" customHeight="1">
      <c r="A39" s="163" t="s">
        <v>147</v>
      </c>
      <c r="B39" s="164" t="s">
        <v>196</v>
      </c>
      <c r="C39" s="164"/>
      <c r="D39" s="164"/>
      <c r="E39" s="165"/>
      <c r="F39" s="385" t="s">
        <v>121</v>
      </c>
      <c r="G39" s="166" t="s">
        <v>147</v>
      </c>
      <c r="H39" s="167" t="s">
        <v>147</v>
      </c>
      <c r="I39" s="168">
        <v>7866.3720000000003</v>
      </c>
      <c r="J39" s="169">
        <v>110.09634864</v>
      </c>
      <c r="K39" s="167">
        <v>2.6699888000000001</v>
      </c>
      <c r="L39" s="170">
        <v>22.637355719999999</v>
      </c>
      <c r="M39" s="409">
        <v>0.26066737000000001</v>
      </c>
      <c r="N39" s="110"/>
      <c r="O39" s="419">
        <v>97744.237999999998</v>
      </c>
      <c r="P39" s="169">
        <v>117.37199948999999</v>
      </c>
    </row>
    <row r="40" spans="1:16" ht="18" customHeight="1">
      <c r="A40" s="163" t="s">
        <v>147</v>
      </c>
      <c r="B40" s="164" t="s">
        <v>197</v>
      </c>
      <c r="C40" s="164"/>
      <c r="D40" s="164"/>
      <c r="E40" s="165"/>
      <c r="F40" s="385" t="s">
        <v>121</v>
      </c>
      <c r="G40" s="166" t="s">
        <v>147</v>
      </c>
      <c r="H40" s="167" t="s">
        <v>147</v>
      </c>
      <c r="I40" s="168">
        <v>3665.5770000000002</v>
      </c>
      <c r="J40" s="169">
        <v>118.62075326</v>
      </c>
      <c r="K40" s="167">
        <v>1.2441630699999999</v>
      </c>
      <c r="L40" s="170">
        <v>35.901268930000001</v>
      </c>
      <c r="M40" s="409">
        <v>0.20792163</v>
      </c>
      <c r="N40" s="110"/>
      <c r="O40" s="419">
        <v>34231.497000000003</v>
      </c>
      <c r="P40" s="169">
        <v>146.54014708</v>
      </c>
    </row>
    <row r="41" spans="1:16" ht="18" customHeight="1">
      <c r="A41" s="163" t="s">
        <v>147</v>
      </c>
      <c r="B41" s="164" t="s">
        <v>198</v>
      </c>
      <c r="C41" s="164"/>
      <c r="D41" s="164"/>
      <c r="E41" s="165"/>
      <c r="F41" s="385" t="s">
        <v>121</v>
      </c>
      <c r="G41" s="166" t="s">
        <v>147</v>
      </c>
      <c r="H41" s="167" t="s">
        <v>147</v>
      </c>
      <c r="I41" s="168">
        <v>282.988</v>
      </c>
      <c r="J41" s="169">
        <v>443.33944322000002</v>
      </c>
      <c r="K41" s="167">
        <v>9.6051239999999996E-2</v>
      </c>
      <c r="L41" s="170">
        <v>1.9171933800000001</v>
      </c>
      <c r="M41" s="409">
        <v>7.9191049999999999E-2</v>
      </c>
      <c r="N41" s="110"/>
      <c r="O41" s="419">
        <v>1910.9159999999999</v>
      </c>
      <c r="P41" s="169">
        <v>90.009665510000005</v>
      </c>
    </row>
    <row r="42" spans="1:16" ht="18" customHeight="1">
      <c r="A42" s="163" t="s">
        <v>147</v>
      </c>
      <c r="B42" s="164" t="s">
        <v>199</v>
      </c>
      <c r="C42" s="164"/>
      <c r="D42" s="164"/>
      <c r="E42" s="165"/>
      <c r="F42" s="385" t="s">
        <v>121</v>
      </c>
      <c r="G42" s="166" t="s">
        <v>147</v>
      </c>
      <c r="H42" s="167" t="s">
        <v>147</v>
      </c>
      <c r="I42" s="168">
        <v>1719.7049999999999</v>
      </c>
      <c r="J42" s="169">
        <v>98.530102670000005</v>
      </c>
      <c r="K42" s="167">
        <v>0.58369895000000005</v>
      </c>
      <c r="L42" s="170">
        <v>12.66960475</v>
      </c>
      <c r="M42" s="409">
        <v>-9.2702800000000005E-3</v>
      </c>
      <c r="N42" s="110"/>
      <c r="O42" s="419">
        <v>20673.098999999998</v>
      </c>
      <c r="P42" s="169">
        <v>97.697921350000001</v>
      </c>
    </row>
    <row r="43" spans="1:16" ht="18" customHeight="1">
      <c r="A43" s="163" t="s">
        <v>147</v>
      </c>
      <c r="B43" s="164" t="s">
        <v>200</v>
      </c>
      <c r="C43" s="164"/>
      <c r="D43" s="164"/>
      <c r="E43" s="165"/>
      <c r="F43" s="385" t="s">
        <v>121</v>
      </c>
      <c r="G43" s="166" t="s">
        <v>147</v>
      </c>
      <c r="H43" s="167" t="s">
        <v>147</v>
      </c>
      <c r="I43" s="168">
        <v>9358.0640000000003</v>
      </c>
      <c r="J43" s="169">
        <v>105.39385814000001</v>
      </c>
      <c r="K43" s="167">
        <v>3.1762960200000001</v>
      </c>
      <c r="L43" s="170">
        <v>24.655983150000001</v>
      </c>
      <c r="M43" s="409">
        <v>0.17305772</v>
      </c>
      <c r="N43" s="110"/>
      <c r="O43" s="419">
        <v>97642.788</v>
      </c>
      <c r="P43" s="169">
        <v>115.34212196999999</v>
      </c>
    </row>
    <row r="44" spans="1:16" ht="18" customHeight="1">
      <c r="A44" s="163" t="s">
        <v>147</v>
      </c>
      <c r="B44" s="164" t="s">
        <v>201</v>
      </c>
      <c r="C44" s="164"/>
      <c r="D44" s="164"/>
      <c r="E44" s="165"/>
      <c r="F44" s="385" t="s">
        <v>121</v>
      </c>
      <c r="G44" s="166" t="s">
        <v>147</v>
      </c>
      <c r="H44" s="167" t="s">
        <v>147</v>
      </c>
      <c r="I44" s="168">
        <v>2454.5650000000001</v>
      </c>
      <c r="J44" s="169">
        <v>149.47155031</v>
      </c>
      <c r="K44" s="167">
        <v>0.83312370999999996</v>
      </c>
      <c r="L44" s="170">
        <v>15.73432143</v>
      </c>
      <c r="M44" s="409">
        <v>0.29355689000000001</v>
      </c>
      <c r="N44" s="110"/>
      <c r="O44" s="419">
        <v>24061.598999999998</v>
      </c>
      <c r="P44" s="169">
        <v>85.482461540000003</v>
      </c>
    </row>
    <row r="45" spans="1:16" ht="18" customHeight="1">
      <c r="A45" s="163" t="s">
        <v>147</v>
      </c>
      <c r="B45" s="164" t="s">
        <v>202</v>
      </c>
      <c r="C45" s="164"/>
      <c r="D45" s="164"/>
      <c r="E45" s="165"/>
      <c r="F45" s="385" t="s">
        <v>162</v>
      </c>
      <c r="G45" s="166">
        <v>1674</v>
      </c>
      <c r="H45" s="167">
        <v>125.20568437</v>
      </c>
      <c r="I45" s="168">
        <v>3404.9670000000001</v>
      </c>
      <c r="J45" s="169">
        <v>137.62980981000001</v>
      </c>
      <c r="K45" s="167">
        <v>1.15570733</v>
      </c>
      <c r="L45" s="170">
        <v>27.164249810000001</v>
      </c>
      <c r="M45" s="409">
        <v>0.33639783000000001</v>
      </c>
      <c r="N45" s="110"/>
      <c r="O45" s="419">
        <v>35068.959999999999</v>
      </c>
      <c r="P45" s="169">
        <v>139.81245677999999</v>
      </c>
    </row>
    <row r="46" spans="1:16" ht="18" customHeight="1">
      <c r="A46" s="163" t="s">
        <v>147</v>
      </c>
      <c r="B46" s="164" t="s">
        <v>203</v>
      </c>
      <c r="C46" s="164"/>
      <c r="D46" s="164"/>
      <c r="E46" s="165"/>
      <c r="F46" s="385" t="s">
        <v>182</v>
      </c>
      <c r="G46" s="166">
        <v>435731</v>
      </c>
      <c r="H46" s="167">
        <v>186.72691899</v>
      </c>
      <c r="I46" s="168">
        <v>4909.4750000000004</v>
      </c>
      <c r="J46" s="169">
        <v>227.77252231</v>
      </c>
      <c r="K46" s="167">
        <v>1.6663645300000001</v>
      </c>
      <c r="L46" s="170">
        <v>31.621137239999999</v>
      </c>
      <c r="M46" s="409">
        <v>0.99515779999999998</v>
      </c>
      <c r="N46" s="110"/>
      <c r="O46" s="419">
        <v>49032.266000000003</v>
      </c>
      <c r="P46" s="169">
        <v>115.83127506</v>
      </c>
    </row>
    <row r="47" spans="1:16" ht="18" customHeight="1">
      <c r="A47" s="171" t="s">
        <v>147</v>
      </c>
      <c r="B47" s="172" t="s">
        <v>204</v>
      </c>
      <c r="C47" s="172"/>
      <c r="D47" s="172"/>
      <c r="E47" s="173"/>
      <c r="F47" s="387" t="s">
        <v>121</v>
      </c>
      <c r="G47" s="174" t="s">
        <v>147</v>
      </c>
      <c r="H47" s="175" t="s">
        <v>147</v>
      </c>
      <c r="I47" s="176">
        <v>13743.29</v>
      </c>
      <c r="J47" s="177">
        <v>124.11053957999999</v>
      </c>
      <c r="K47" s="175">
        <v>4.6647209600000004</v>
      </c>
      <c r="L47" s="178">
        <v>31.139209950000001</v>
      </c>
      <c r="M47" s="414">
        <v>0.96473878000000002</v>
      </c>
      <c r="N47" s="110"/>
      <c r="O47" s="422">
        <v>128923.804</v>
      </c>
      <c r="P47" s="177">
        <v>134.29187879</v>
      </c>
    </row>
    <row r="48" spans="1:16" ht="18" customHeight="1">
      <c r="A48" s="352" t="s">
        <v>147</v>
      </c>
      <c r="B48" s="172" t="s">
        <v>205</v>
      </c>
      <c r="C48" s="172"/>
      <c r="D48" s="172"/>
      <c r="E48" s="173"/>
      <c r="F48" s="387" t="s">
        <v>121</v>
      </c>
      <c r="G48" s="174" t="s">
        <v>147</v>
      </c>
      <c r="H48" s="175" t="s">
        <v>147</v>
      </c>
      <c r="I48" s="176">
        <v>10701.157999999999</v>
      </c>
      <c r="J48" s="177">
        <v>101.49000607000001</v>
      </c>
      <c r="K48" s="175">
        <v>3.6321663900000001</v>
      </c>
      <c r="L48" s="178">
        <v>28.149734810000002</v>
      </c>
      <c r="M48" s="414">
        <v>5.676966E-2</v>
      </c>
      <c r="N48" s="110"/>
      <c r="O48" s="422">
        <v>114543.31600000001</v>
      </c>
      <c r="P48" s="177">
        <v>119.49233232</v>
      </c>
    </row>
    <row r="49" spans="1:16" ht="18" customHeight="1">
      <c r="A49" s="346" t="s">
        <v>147</v>
      </c>
      <c r="B49" s="164" t="s">
        <v>206</v>
      </c>
      <c r="C49" s="164"/>
      <c r="D49" s="164"/>
      <c r="E49" s="165"/>
      <c r="F49" s="385" t="s">
        <v>182</v>
      </c>
      <c r="G49" s="166">
        <v>697962</v>
      </c>
      <c r="H49" s="167">
        <v>87.394038350000002</v>
      </c>
      <c r="I49" s="168">
        <v>1525.546</v>
      </c>
      <c r="J49" s="169">
        <v>109.15078882</v>
      </c>
      <c r="K49" s="167">
        <v>0.51779788000000004</v>
      </c>
      <c r="L49" s="170">
        <v>23.472137620000002</v>
      </c>
      <c r="M49" s="409">
        <v>4.6214440000000002E-2</v>
      </c>
      <c r="N49" s="110"/>
      <c r="O49" s="419">
        <v>15872.406999999999</v>
      </c>
      <c r="P49" s="169">
        <v>119.70624906</v>
      </c>
    </row>
    <row r="50" spans="1:16" ht="18" customHeight="1">
      <c r="A50" s="163" t="s">
        <v>147</v>
      </c>
      <c r="B50" s="164" t="s">
        <v>207</v>
      </c>
      <c r="C50" s="164"/>
      <c r="D50" s="164"/>
      <c r="E50" s="165"/>
      <c r="F50" s="385" t="s">
        <v>208</v>
      </c>
      <c r="G50" s="166">
        <v>10855</v>
      </c>
      <c r="H50" s="167">
        <v>17.158257460000002</v>
      </c>
      <c r="I50" s="168">
        <v>122.697</v>
      </c>
      <c r="J50" s="169">
        <v>15.366436480000001</v>
      </c>
      <c r="K50" s="167">
        <v>4.1645580000000001E-2</v>
      </c>
      <c r="L50" s="170">
        <v>3.9508867300000001</v>
      </c>
      <c r="M50" s="409">
        <v>-0.24418791000000001</v>
      </c>
      <c r="N50" s="110"/>
      <c r="O50" s="419">
        <v>2731.8690000000001</v>
      </c>
      <c r="P50" s="169">
        <v>23.686257869999999</v>
      </c>
    </row>
    <row r="51" spans="1:16" ht="18" customHeight="1">
      <c r="A51" s="163" t="s">
        <v>147</v>
      </c>
      <c r="B51" s="164" t="s">
        <v>209</v>
      </c>
      <c r="C51" s="164"/>
      <c r="D51" s="164"/>
      <c r="E51" s="165"/>
      <c r="F51" s="385" t="s">
        <v>182</v>
      </c>
      <c r="G51" s="166">
        <v>32798</v>
      </c>
      <c r="H51" s="167">
        <v>77.06296992</v>
      </c>
      <c r="I51" s="168">
        <v>542.84</v>
      </c>
      <c r="J51" s="169">
        <v>184.36165912999999</v>
      </c>
      <c r="K51" s="167">
        <v>0.18424969999999999</v>
      </c>
      <c r="L51" s="170">
        <v>25.050068759999998</v>
      </c>
      <c r="M51" s="409">
        <v>8.9756749999999996E-2</v>
      </c>
      <c r="N51" s="110"/>
      <c r="O51" s="419">
        <v>4572.1390000000001</v>
      </c>
      <c r="P51" s="169">
        <v>131.72772717999999</v>
      </c>
    </row>
    <row r="52" spans="1:16" ht="18" customHeight="1">
      <c r="A52" s="163" t="s">
        <v>147</v>
      </c>
      <c r="B52" s="164" t="s">
        <v>210</v>
      </c>
      <c r="C52" s="164"/>
      <c r="D52" s="164"/>
      <c r="E52" s="165"/>
      <c r="F52" s="385" t="s">
        <v>121</v>
      </c>
      <c r="G52" s="166" t="s">
        <v>147</v>
      </c>
      <c r="H52" s="167" t="s">
        <v>147</v>
      </c>
      <c r="I52" s="168">
        <v>3620.5590000000002</v>
      </c>
      <c r="J52" s="169">
        <v>124.47463997</v>
      </c>
      <c r="K52" s="167">
        <v>1.2288831499999999</v>
      </c>
      <c r="L52" s="170">
        <v>52.212825850000002</v>
      </c>
      <c r="M52" s="409">
        <v>0.25723604</v>
      </c>
      <c r="N52" s="110"/>
      <c r="O52" s="419">
        <v>45521.36</v>
      </c>
      <c r="P52" s="169">
        <v>319.25470560999997</v>
      </c>
    </row>
    <row r="53" spans="1:16" ht="18" customHeight="1">
      <c r="A53" s="163" t="s">
        <v>147</v>
      </c>
      <c r="B53" s="164" t="s">
        <v>211</v>
      </c>
      <c r="C53" s="164"/>
      <c r="D53" s="164"/>
      <c r="E53" s="165"/>
      <c r="F53" s="385" t="s">
        <v>121</v>
      </c>
      <c r="G53" s="166" t="s">
        <v>147</v>
      </c>
      <c r="H53" s="167" t="s">
        <v>147</v>
      </c>
      <c r="I53" s="168">
        <v>2549.4459999999999</v>
      </c>
      <c r="J53" s="169">
        <v>163.72650576000001</v>
      </c>
      <c r="K53" s="167">
        <v>0.86532803999999997</v>
      </c>
      <c r="L53" s="170">
        <v>13.12313093</v>
      </c>
      <c r="M53" s="409">
        <v>0.35856483</v>
      </c>
      <c r="N53" s="110"/>
      <c r="O53" s="419">
        <v>24339.435000000001</v>
      </c>
      <c r="P53" s="169">
        <v>130.01082790000001</v>
      </c>
    </row>
    <row r="54" spans="1:16" ht="18" customHeight="1">
      <c r="A54" s="163" t="s">
        <v>147</v>
      </c>
      <c r="B54" s="164" t="s">
        <v>212</v>
      </c>
      <c r="C54" s="164"/>
      <c r="D54" s="164"/>
      <c r="E54" s="165"/>
      <c r="F54" s="385" t="s">
        <v>121</v>
      </c>
      <c r="G54" s="166" t="s">
        <v>147</v>
      </c>
      <c r="H54" s="167" t="s">
        <v>147</v>
      </c>
      <c r="I54" s="168">
        <v>8930.4189999999999</v>
      </c>
      <c r="J54" s="169">
        <v>154.93945672999999</v>
      </c>
      <c r="K54" s="167">
        <v>3.03114558</v>
      </c>
      <c r="L54" s="170">
        <v>24.104226539999999</v>
      </c>
      <c r="M54" s="409">
        <v>1.14423421</v>
      </c>
      <c r="N54" s="110"/>
      <c r="O54" s="419">
        <v>78395.792000000001</v>
      </c>
      <c r="P54" s="169">
        <v>159.96677736000001</v>
      </c>
    </row>
    <row r="55" spans="1:16" ht="18" customHeight="1">
      <c r="A55" s="163" t="s">
        <v>147</v>
      </c>
      <c r="B55" s="164" t="s">
        <v>213</v>
      </c>
      <c r="C55" s="164"/>
      <c r="D55" s="164"/>
      <c r="E55" s="165"/>
      <c r="F55" s="385" t="s">
        <v>121</v>
      </c>
      <c r="G55" s="166" t="s">
        <v>147</v>
      </c>
      <c r="H55" s="167" t="s">
        <v>147</v>
      </c>
      <c r="I55" s="168">
        <v>3005.64</v>
      </c>
      <c r="J55" s="169">
        <v>70.522035849999995</v>
      </c>
      <c r="K55" s="167">
        <v>1.0201685300000001</v>
      </c>
      <c r="L55" s="170">
        <v>12.02044248</v>
      </c>
      <c r="M55" s="409">
        <v>-0.45397335999999999</v>
      </c>
      <c r="N55" s="110"/>
      <c r="O55" s="419">
        <v>34346.006999999998</v>
      </c>
      <c r="P55" s="169">
        <v>112.76452018000001</v>
      </c>
    </row>
    <row r="56" spans="1:16" ht="18" customHeight="1">
      <c r="A56" s="163" t="s">
        <v>147</v>
      </c>
      <c r="B56" s="164" t="s">
        <v>214</v>
      </c>
      <c r="C56" s="164"/>
      <c r="D56" s="164"/>
      <c r="E56" s="165"/>
      <c r="F56" s="385" t="s">
        <v>121</v>
      </c>
      <c r="G56" s="166" t="s">
        <v>147</v>
      </c>
      <c r="H56" s="167" t="s">
        <v>147</v>
      </c>
      <c r="I56" s="168">
        <v>13087.682000000001</v>
      </c>
      <c r="J56" s="169">
        <v>142.19880241000001</v>
      </c>
      <c r="K56" s="167">
        <v>4.4421957599999997</v>
      </c>
      <c r="L56" s="170">
        <v>23.872020540000001</v>
      </c>
      <c r="M56" s="409">
        <v>1.40342006</v>
      </c>
      <c r="N56" s="110"/>
      <c r="O56" s="419">
        <v>115709.167</v>
      </c>
      <c r="P56" s="169">
        <v>115.90943763999999</v>
      </c>
    </row>
    <row r="57" spans="1:16" ht="18" customHeight="1">
      <c r="A57" s="163" t="s">
        <v>147</v>
      </c>
      <c r="B57" s="164" t="s">
        <v>215</v>
      </c>
      <c r="C57" s="164"/>
      <c r="D57" s="164"/>
      <c r="E57" s="165"/>
      <c r="F57" s="385" t="s">
        <v>216</v>
      </c>
      <c r="G57" s="166">
        <v>116619</v>
      </c>
      <c r="H57" s="167">
        <v>91.493150900000003</v>
      </c>
      <c r="I57" s="168">
        <v>771.101</v>
      </c>
      <c r="J57" s="169">
        <v>100.55369007</v>
      </c>
      <c r="K57" s="167">
        <v>0.26172561</v>
      </c>
      <c r="L57" s="170">
        <v>19.80117194</v>
      </c>
      <c r="M57" s="409">
        <v>1.5342699999999999E-3</v>
      </c>
      <c r="N57" s="110"/>
      <c r="O57" s="419">
        <v>8774.75</v>
      </c>
      <c r="P57" s="169">
        <v>110.65691093</v>
      </c>
    </row>
    <row r="58" spans="1:16" ht="18" customHeight="1">
      <c r="A58" s="163" t="s">
        <v>147</v>
      </c>
      <c r="B58" s="164" t="s">
        <v>217</v>
      </c>
      <c r="C58" s="164"/>
      <c r="D58" s="164"/>
      <c r="E58" s="165"/>
      <c r="F58" s="385" t="s">
        <v>208</v>
      </c>
      <c r="G58" s="166">
        <v>4168</v>
      </c>
      <c r="H58" s="167">
        <v>78.879636640000001</v>
      </c>
      <c r="I58" s="168">
        <v>23805.437999999998</v>
      </c>
      <c r="J58" s="169">
        <v>104.17188811</v>
      </c>
      <c r="K58" s="167">
        <v>8.0799958200000006</v>
      </c>
      <c r="L58" s="170">
        <v>4.3568435399999998</v>
      </c>
      <c r="M58" s="409">
        <v>0.34449193</v>
      </c>
      <c r="N58" s="110"/>
      <c r="O58" s="419">
        <v>162236.519</v>
      </c>
      <c r="P58" s="169">
        <v>102.18072286</v>
      </c>
    </row>
    <row r="59" spans="1:16" ht="18" customHeight="1">
      <c r="A59" s="171" t="s">
        <v>147</v>
      </c>
      <c r="B59" s="172" t="s">
        <v>218</v>
      </c>
      <c r="C59" s="172"/>
      <c r="D59" s="172"/>
      <c r="E59" s="173"/>
      <c r="F59" s="387" t="s">
        <v>182</v>
      </c>
      <c r="G59" s="174">
        <v>27838064</v>
      </c>
      <c r="H59" s="175">
        <v>87.343950860000007</v>
      </c>
      <c r="I59" s="176">
        <v>51367.623</v>
      </c>
      <c r="J59" s="177">
        <v>92.666579220000003</v>
      </c>
      <c r="K59" s="175">
        <v>17.435099449999999</v>
      </c>
      <c r="L59" s="178">
        <v>25.45623543</v>
      </c>
      <c r="M59" s="414">
        <v>-1.46890498</v>
      </c>
      <c r="N59" s="110"/>
      <c r="O59" s="422">
        <v>534568.299</v>
      </c>
      <c r="P59" s="177">
        <v>109.05371752000001</v>
      </c>
    </row>
    <row r="60" spans="1:16" ht="18" customHeight="1">
      <c r="A60" s="346" t="s">
        <v>147</v>
      </c>
      <c r="B60" s="164" t="s">
        <v>219</v>
      </c>
      <c r="C60" s="164"/>
      <c r="D60" s="164"/>
      <c r="E60" s="165"/>
      <c r="F60" s="385" t="s">
        <v>121</v>
      </c>
      <c r="G60" s="166" t="s">
        <v>147</v>
      </c>
      <c r="H60" s="167" t="s">
        <v>147</v>
      </c>
      <c r="I60" s="168">
        <v>151.64099999999999</v>
      </c>
      <c r="J60" s="169">
        <v>84.746416300000007</v>
      </c>
      <c r="K60" s="167">
        <v>5.14697E-2</v>
      </c>
      <c r="L60" s="170">
        <v>1.25422878</v>
      </c>
      <c r="M60" s="409">
        <v>-9.8625199999999996E-3</v>
      </c>
      <c r="N60" s="110"/>
      <c r="O60" s="419">
        <v>2966.9270000000001</v>
      </c>
      <c r="P60" s="169">
        <v>145.0716477</v>
      </c>
    </row>
    <row r="61" spans="1:16" ht="18" customHeight="1">
      <c r="A61" s="163" t="s">
        <v>147</v>
      </c>
      <c r="B61" s="164" t="s">
        <v>220</v>
      </c>
      <c r="C61" s="164"/>
      <c r="D61" s="164"/>
      <c r="E61" s="165"/>
      <c r="F61" s="385" t="s">
        <v>121</v>
      </c>
      <c r="G61" s="166" t="s">
        <v>147</v>
      </c>
      <c r="H61" s="167" t="s">
        <v>147</v>
      </c>
      <c r="I61" s="168">
        <v>37.19</v>
      </c>
      <c r="J61" s="169">
        <v>198.36782590000001</v>
      </c>
      <c r="K61" s="167">
        <v>1.2622960000000001E-2</v>
      </c>
      <c r="L61" s="170">
        <v>0.43117216000000003</v>
      </c>
      <c r="M61" s="409">
        <v>6.6639000000000004E-3</v>
      </c>
      <c r="N61" s="110"/>
      <c r="O61" s="419">
        <v>101.113</v>
      </c>
      <c r="P61" s="169">
        <v>75.962557000000004</v>
      </c>
    </row>
    <row r="62" spans="1:16" ht="18" customHeight="1">
      <c r="A62" s="171" t="s">
        <v>147</v>
      </c>
      <c r="B62" s="172" t="s">
        <v>221</v>
      </c>
      <c r="C62" s="172"/>
      <c r="D62" s="172"/>
      <c r="E62" s="173"/>
      <c r="F62" s="387" t="s">
        <v>208</v>
      </c>
      <c r="G62" s="174">
        <v>10</v>
      </c>
      <c r="H62" s="175">
        <v>250</v>
      </c>
      <c r="I62" s="176">
        <v>8.2260000000000009</v>
      </c>
      <c r="J62" s="177">
        <v>303.09506263999998</v>
      </c>
      <c r="K62" s="175">
        <v>2.7920499999999999E-3</v>
      </c>
      <c r="L62" s="178">
        <v>0.19939411000000001</v>
      </c>
      <c r="M62" s="414">
        <v>1.9917300000000001E-3</v>
      </c>
      <c r="N62" s="110"/>
      <c r="O62" s="422">
        <v>44.161999999999999</v>
      </c>
      <c r="P62" s="177">
        <v>538.29839102999995</v>
      </c>
    </row>
    <row r="63" spans="1:16" ht="18" customHeight="1">
      <c r="A63" s="116" t="s">
        <v>223</v>
      </c>
      <c r="B63" s="117"/>
      <c r="C63" s="117"/>
      <c r="D63" s="117"/>
      <c r="E63" s="118"/>
      <c r="F63" s="384" t="s">
        <v>121</v>
      </c>
      <c r="G63" s="134" t="s">
        <v>147</v>
      </c>
      <c r="H63" s="113" t="s">
        <v>147</v>
      </c>
      <c r="I63" s="135">
        <v>18197.245999999999</v>
      </c>
      <c r="J63" s="114">
        <v>126.55526402</v>
      </c>
      <c r="K63" s="113">
        <v>6.17647411</v>
      </c>
      <c r="L63" s="137">
        <v>28.717112650000001</v>
      </c>
      <c r="M63" s="408">
        <v>1.3797386700000001</v>
      </c>
      <c r="N63" s="110"/>
      <c r="O63" s="418">
        <v>169972.22500000001</v>
      </c>
      <c r="P63" s="114">
        <v>99.808948549999997</v>
      </c>
    </row>
    <row r="64" spans="1:16" ht="18" customHeight="1">
      <c r="A64" s="163" t="s">
        <v>147</v>
      </c>
      <c r="B64" s="164" t="s">
        <v>224</v>
      </c>
      <c r="C64" s="164"/>
      <c r="D64" s="164"/>
      <c r="E64" s="165"/>
      <c r="F64" s="385" t="s">
        <v>162</v>
      </c>
      <c r="G64" s="166">
        <v>1032</v>
      </c>
      <c r="H64" s="167">
        <v>105.84615384999999</v>
      </c>
      <c r="I64" s="168">
        <v>1035.0609999999999</v>
      </c>
      <c r="J64" s="169">
        <v>109.77211167999999</v>
      </c>
      <c r="K64" s="167">
        <v>0.35131841000000003</v>
      </c>
      <c r="L64" s="170">
        <v>25.80287714</v>
      </c>
      <c r="M64" s="409">
        <v>3.3295310000000002E-2</v>
      </c>
      <c r="N64" s="110"/>
      <c r="O64" s="419">
        <v>11026.616</v>
      </c>
      <c r="P64" s="169">
        <v>110.0824544</v>
      </c>
    </row>
    <row r="65" spans="1:16" ht="18" customHeight="1">
      <c r="A65" s="163" t="s">
        <v>147</v>
      </c>
      <c r="B65" s="164" t="s">
        <v>225</v>
      </c>
      <c r="C65" s="164"/>
      <c r="D65" s="164"/>
      <c r="E65" s="165"/>
      <c r="F65" s="385" t="s">
        <v>121</v>
      </c>
      <c r="G65" s="166" t="s">
        <v>147</v>
      </c>
      <c r="H65" s="167" t="s">
        <v>147</v>
      </c>
      <c r="I65" s="168">
        <v>9226.0310000000009</v>
      </c>
      <c r="J65" s="169">
        <v>129.60074788</v>
      </c>
      <c r="K65" s="167">
        <v>3.1314816300000001</v>
      </c>
      <c r="L65" s="170">
        <v>28.799706799999999</v>
      </c>
      <c r="M65" s="409">
        <v>0.76143150999999998</v>
      </c>
      <c r="N65" s="110"/>
      <c r="O65" s="419">
        <v>75857.077999999994</v>
      </c>
      <c r="P65" s="169">
        <v>81.357020890000001</v>
      </c>
    </row>
    <row r="66" spans="1:16" ht="18" customHeight="1">
      <c r="A66" s="163" t="s">
        <v>147</v>
      </c>
      <c r="B66" s="164" t="s">
        <v>226</v>
      </c>
      <c r="C66" s="164"/>
      <c r="D66" s="164"/>
      <c r="E66" s="165"/>
      <c r="F66" s="385" t="s">
        <v>121</v>
      </c>
      <c r="G66" s="166" t="s">
        <v>147</v>
      </c>
      <c r="H66" s="167" t="s">
        <v>147</v>
      </c>
      <c r="I66" s="168">
        <v>3376.1239999999998</v>
      </c>
      <c r="J66" s="169">
        <v>150.59732664000001</v>
      </c>
      <c r="K66" s="167">
        <v>1.14591749</v>
      </c>
      <c r="L66" s="170">
        <v>39.958584729999998</v>
      </c>
      <c r="M66" s="409">
        <v>0.40987314000000002</v>
      </c>
      <c r="N66" s="110"/>
      <c r="O66" s="419">
        <v>31637.526000000002</v>
      </c>
      <c r="P66" s="169">
        <v>144.94195042000001</v>
      </c>
    </row>
    <row r="67" spans="1:16" ht="18" customHeight="1">
      <c r="A67" s="163" t="s">
        <v>147</v>
      </c>
      <c r="B67" s="164" t="s">
        <v>227</v>
      </c>
      <c r="C67" s="164"/>
      <c r="D67" s="164"/>
      <c r="E67" s="165"/>
      <c r="F67" s="385" t="s">
        <v>121</v>
      </c>
      <c r="G67" s="166" t="s">
        <v>147</v>
      </c>
      <c r="H67" s="167" t="s">
        <v>147</v>
      </c>
      <c r="I67" s="168">
        <v>1113.3579999999999</v>
      </c>
      <c r="J67" s="169">
        <v>110.48539392000001</v>
      </c>
      <c r="K67" s="167">
        <v>0.37789381999999999</v>
      </c>
      <c r="L67" s="170">
        <v>24.81871224</v>
      </c>
      <c r="M67" s="409">
        <v>3.8179959999999999E-2</v>
      </c>
      <c r="N67" s="110"/>
      <c r="O67" s="419">
        <v>12480.808000000001</v>
      </c>
      <c r="P67" s="169">
        <v>146.03036650000001</v>
      </c>
    </row>
    <row r="68" spans="1:16" ht="17.25" customHeight="1">
      <c r="A68" s="353" t="s">
        <v>147</v>
      </c>
      <c r="B68" s="158" t="s">
        <v>228</v>
      </c>
      <c r="C68" s="158"/>
      <c r="D68" s="158"/>
      <c r="E68" s="354"/>
      <c r="F68" s="388" t="s">
        <v>182</v>
      </c>
      <c r="G68" s="355">
        <v>597020</v>
      </c>
      <c r="H68" s="356">
        <v>96.112484870000003</v>
      </c>
      <c r="I68" s="357">
        <v>1573.0709999999999</v>
      </c>
      <c r="J68" s="358">
        <v>99.057890520000001</v>
      </c>
      <c r="K68" s="356">
        <v>0.53392872000000002</v>
      </c>
      <c r="L68" s="359">
        <v>20.222818920000002</v>
      </c>
      <c r="M68" s="410">
        <v>-5.4060699999999998E-3</v>
      </c>
      <c r="N68" s="110"/>
      <c r="O68" s="420">
        <v>16885.490000000002</v>
      </c>
      <c r="P68" s="358">
        <v>104.58491029</v>
      </c>
    </row>
    <row r="69" spans="1:16" ht="17.25" customHeight="1">
      <c r="A69" s="116" t="s">
        <v>229</v>
      </c>
      <c r="B69" s="117"/>
      <c r="C69" s="117"/>
      <c r="D69" s="117"/>
      <c r="E69" s="118"/>
      <c r="F69" s="405" t="s">
        <v>121</v>
      </c>
      <c r="G69" s="134" t="s">
        <v>147</v>
      </c>
      <c r="H69" s="113" t="s">
        <v>147</v>
      </c>
      <c r="I69" s="135">
        <v>6048.9520000000002</v>
      </c>
      <c r="J69" s="114">
        <v>66.377015220000004</v>
      </c>
      <c r="K69" s="113">
        <v>2.0531236100000001</v>
      </c>
      <c r="L69" s="137">
        <v>12.72979793</v>
      </c>
      <c r="M69" s="408">
        <v>-1.1071830899999999</v>
      </c>
      <c r="N69" s="110"/>
      <c r="O69" s="418">
        <v>119330.04300000001</v>
      </c>
      <c r="P69" s="114">
        <v>145.42810897999999</v>
      </c>
    </row>
    <row r="70" spans="1:16" ht="17.25" customHeight="1">
      <c r="A70" s="186" t="s">
        <v>147</v>
      </c>
      <c r="B70" s="150" t="s">
        <v>230</v>
      </c>
      <c r="C70" s="150"/>
      <c r="D70" s="150"/>
      <c r="E70" s="151"/>
      <c r="F70" s="390" t="s">
        <v>121</v>
      </c>
      <c r="G70" s="152" t="s">
        <v>147</v>
      </c>
      <c r="H70" s="153" t="s">
        <v>147</v>
      </c>
      <c r="I70" s="154">
        <v>6048.732</v>
      </c>
      <c r="J70" s="155">
        <v>66.392552460000005</v>
      </c>
      <c r="K70" s="153">
        <v>2.05304894</v>
      </c>
      <c r="L70" s="156">
        <v>12.80939723</v>
      </c>
      <c r="M70" s="412">
        <v>-1.1063722300000001</v>
      </c>
      <c r="N70" s="110"/>
      <c r="O70" s="421">
        <v>119309.467</v>
      </c>
      <c r="P70" s="155">
        <v>145.43743622</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345</v>
      </c>
      <c r="B1" s="158"/>
      <c r="C1" s="158"/>
      <c r="D1" s="158"/>
      <c r="E1" s="158"/>
      <c r="F1" s="380"/>
      <c r="G1" s="158"/>
      <c r="H1" s="158"/>
      <c r="I1" s="159"/>
      <c r="J1" s="158"/>
      <c r="K1" s="158"/>
      <c r="L1" s="158"/>
      <c r="M1" s="158"/>
      <c r="N1" s="158"/>
      <c r="O1" s="159"/>
      <c r="P1" s="160" t="s">
        <v>151</v>
      </c>
    </row>
    <row r="2" spans="1:17" s="32" customFormat="1" ht="15" customHeight="1">
      <c r="A2" s="29"/>
      <c r="B2" s="161"/>
      <c r="C2" s="161"/>
      <c r="D2" s="161"/>
      <c r="E2" s="161"/>
      <c r="F2" s="381"/>
      <c r="G2" s="99" t="s">
        <v>429</v>
      </c>
      <c r="H2" s="161"/>
      <c r="I2" s="162"/>
      <c r="J2" s="161"/>
      <c r="K2" s="161"/>
      <c r="L2" s="161"/>
      <c r="M2" s="100"/>
      <c r="N2" s="100"/>
      <c r="O2" s="130" t="s">
        <v>152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153</v>
      </c>
      <c r="B4" s="563"/>
      <c r="C4" s="563"/>
      <c r="D4" s="563"/>
      <c r="E4" s="564"/>
      <c r="F4" s="383" t="s">
        <v>154</v>
      </c>
      <c r="G4" s="107" t="s">
        <v>155</v>
      </c>
      <c r="H4" s="108" t="s">
        <v>126</v>
      </c>
      <c r="I4" s="132" t="s">
        <v>156</v>
      </c>
      <c r="J4" s="108" t="s">
        <v>126</v>
      </c>
      <c r="K4" s="109" t="s">
        <v>157</v>
      </c>
      <c r="L4" s="109" t="s">
        <v>343</v>
      </c>
      <c r="M4" s="406" t="s">
        <v>158</v>
      </c>
      <c r="N4" s="425"/>
      <c r="O4" s="416" t="s">
        <v>156</v>
      </c>
      <c r="P4" s="108" t="s">
        <v>126</v>
      </c>
      <c r="Q4" s="41"/>
    </row>
    <row r="5" spans="1:17" ht="18" customHeight="1">
      <c r="A5" s="393" t="s">
        <v>159</v>
      </c>
      <c r="B5" s="394"/>
      <c r="C5" s="394"/>
      <c r="D5" s="394"/>
      <c r="E5" s="394"/>
      <c r="F5" s="386" t="s">
        <v>121</v>
      </c>
      <c r="G5" s="395" t="s">
        <v>147</v>
      </c>
      <c r="H5" s="396" t="s">
        <v>147</v>
      </c>
      <c r="I5" s="349">
        <v>224047.26699999999</v>
      </c>
      <c r="J5" s="348">
        <v>121.28606732</v>
      </c>
      <c r="K5" s="50">
        <v>100</v>
      </c>
      <c r="L5" s="50">
        <v>12.91403148</v>
      </c>
      <c r="M5" s="407">
        <v>21.286067320000001</v>
      </c>
      <c r="N5" s="110"/>
      <c r="O5" s="417">
        <v>2252551.4900000002</v>
      </c>
      <c r="P5" s="348">
        <v>131.56848518000001</v>
      </c>
      <c r="Q5" s="52"/>
    </row>
    <row r="6" spans="1:17" ht="18" customHeight="1">
      <c r="A6" s="111" t="s">
        <v>160</v>
      </c>
      <c r="B6" s="112"/>
      <c r="C6" s="112"/>
      <c r="D6" s="112"/>
      <c r="E6" s="112"/>
      <c r="F6" s="384" t="s">
        <v>121</v>
      </c>
      <c r="G6" s="134" t="s">
        <v>147</v>
      </c>
      <c r="H6" s="113" t="s">
        <v>147</v>
      </c>
      <c r="I6" s="135">
        <v>1039.5999999999999</v>
      </c>
      <c r="J6" s="114">
        <v>122.99727172</v>
      </c>
      <c r="K6" s="57">
        <v>0.46400922999999999</v>
      </c>
      <c r="L6" s="136">
        <v>15.39041634</v>
      </c>
      <c r="M6" s="408">
        <v>0.10522486</v>
      </c>
      <c r="N6" s="110"/>
      <c r="O6" s="418">
        <v>11836.502</v>
      </c>
      <c r="P6" s="114">
        <v>117.00681657</v>
      </c>
      <c r="Q6" s="52"/>
    </row>
    <row r="7" spans="1:17" ht="18" customHeight="1">
      <c r="A7" s="163" t="s">
        <v>147</v>
      </c>
      <c r="B7" s="164" t="s">
        <v>161</v>
      </c>
      <c r="C7" s="164"/>
      <c r="D7" s="164"/>
      <c r="E7" s="165"/>
      <c r="F7" s="385" t="s">
        <v>162</v>
      </c>
      <c r="G7" s="166">
        <v>899</v>
      </c>
      <c r="H7" s="167">
        <v>50.505617979999997</v>
      </c>
      <c r="I7" s="168">
        <v>279.505</v>
      </c>
      <c r="J7" s="169">
        <v>92.364454699999996</v>
      </c>
      <c r="K7" s="167">
        <v>0.12475269</v>
      </c>
      <c r="L7" s="170">
        <v>22.60824058</v>
      </c>
      <c r="M7" s="409">
        <v>-1.250824E-2</v>
      </c>
      <c r="N7" s="110"/>
      <c r="O7" s="419">
        <v>3620.1950000000002</v>
      </c>
      <c r="P7" s="169">
        <v>80.027530639999995</v>
      </c>
      <c r="Q7" s="52"/>
    </row>
    <row r="8" spans="1:17" ht="18" customHeight="1">
      <c r="A8" s="163" t="s">
        <v>147</v>
      </c>
      <c r="B8" s="164" t="s">
        <v>163</v>
      </c>
      <c r="C8" s="164"/>
      <c r="D8" s="164"/>
      <c r="E8" s="165"/>
      <c r="F8" s="385" t="s">
        <v>162</v>
      </c>
      <c r="G8" s="166">
        <v>1135</v>
      </c>
      <c r="H8" s="167">
        <v>111.82266009999999</v>
      </c>
      <c r="I8" s="168">
        <v>223.946</v>
      </c>
      <c r="J8" s="169">
        <v>157.17825083</v>
      </c>
      <c r="K8" s="167">
        <v>9.9954799999999996E-2</v>
      </c>
      <c r="L8" s="170">
        <v>15.81245856</v>
      </c>
      <c r="M8" s="409">
        <v>4.4101460000000002E-2</v>
      </c>
      <c r="N8" s="110"/>
      <c r="O8" s="419">
        <v>1760.269</v>
      </c>
      <c r="P8" s="169">
        <v>112.34380375000001</v>
      </c>
      <c r="Q8" s="52"/>
    </row>
    <row r="9" spans="1:17" ht="18" customHeight="1">
      <c r="A9" s="397" t="s">
        <v>147</v>
      </c>
      <c r="B9" s="158" t="s">
        <v>164</v>
      </c>
      <c r="C9" s="158"/>
      <c r="D9" s="158"/>
      <c r="E9" s="158"/>
      <c r="F9" s="388" t="s">
        <v>162</v>
      </c>
      <c r="G9" s="355">
        <v>33</v>
      </c>
      <c r="H9" s="356">
        <v>100</v>
      </c>
      <c r="I9" s="357">
        <v>80.44</v>
      </c>
      <c r="J9" s="358">
        <v>108.89400298</v>
      </c>
      <c r="K9" s="356">
        <v>3.590314E-2</v>
      </c>
      <c r="L9" s="359">
        <v>5.9569299999999998</v>
      </c>
      <c r="M9" s="410">
        <v>3.55661E-3</v>
      </c>
      <c r="N9" s="110"/>
      <c r="O9" s="420">
        <v>681.17</v>
      </c>
      <c r="P9" s="358">
        <v>93.30482379</v>
      </c>
      <c r="Q9" s="52"/>
    </row>
    <row r="10" spans="1:17" ht="18" customHeight="1">
      <c r="A10" s="111" t="s">
        <v>165</v>
      </c>
      <c r="B10" s="115"/>
      <c r="C10" s="115"/>
      <c r="D10" s="115"/>
      <c r="E10" s="115"/>
      <c r="F10" s="386" t="s">
        <v>121</v>
      </c>
      <c r="G10" s="347" t="s">
        <v>147</v>
      </c>
      <c r="H10" s="348" t="s">
        <v>147</v>
      </c>
      <c r="I10" s="349">
        <v>173.02699999999999</v>
      </c>
      <c r="J10" s="350">
        <v>87.077763910000002</v>
      </c>
      <c r="K10" s="348">
        <v>7.7227900000000002E-2</v>
      </c>
      <c r="L10" s="351">
        <v>17.06479963</v>
      </c>
      <c r="M10" s="411">
        <v>-1.3900020000000001E-2</v>
      </c>
      <c r="N10" s="110"/>
      <c r="O10" s="417">
        <v>1463.162</v>
      </c>
      <c r="P10" s="350">
        <v>137.12305877</v>
      </c>
    </row>
    <row r="11" spans="1:17" ht="18" customHeight="1">
      <c r="A11" s="398" t="s">
        <v>147</v>
      </c>
      <c r="B11" s="150" t="s">
        <v>166</v>
      </c>
      <c r="C11" s="150"/>
      <c r="D11" s="150"/>
      <c r="E11" s="151"/>
      <c r="F11" s="390" t="s">
        <v>167</v>
      </c>
      <c r="G11" s="152">
        <v>266</v>
      </c>
      <c r="H11" s="153">
        <v>214.51612903</v>
      </c>
      <c r="I11" s="154">
        <v>173.02699999999999</v>
      </c>
      <c r="J11" s="155">
        <v>184.33405067000001</v>
      </c>
      <c r="K11" s="153">
        <v>7.7227900000000002E-2</v>
      </c>
      <c r="L11" s="156">
        <v>17.141756050000001</v>
      </c>
      <c r="M11" s="412">
        <v>4.2853130000000003E-2</v>
      </c>
      <c r="N11" s="110"/>
      <c r="O11" s="421">
        <v>912.43499999999995</v>
      </c>
      <c r="P11" s="155">
        <v>130.32756327999999</v>
      </c>
    </row>
    <row r="12" spans="1:17" ht="18" customHeight="1">
      <c r="A12" s="353" t="s">
        <v>168</v>
      </c>
      <c r="B12" s="158"/>
      <c r="C12" s="158"/>
      <c r="D12" s="158"/>
      <c r="E12" s="158"/>
      <c r="F12" s="386" t="s">
        <v>121</v>
      </c>
      <c r="G12" s="399" t="s">
        <v>147</v>
      </c>
      <c r="H12" s="348" t="s">
        <v>147</v>
      </c>
      <c r="I12" s="401">
        <v>2642.261</v>
      </c>
      <c r="J12" s="350">
        <v>73.355304439999998</v>
      </c>
      <c r="K12" s="348">
        <v>1.1793319499999999</v>
      </c>
      <c r="L12" s="351">
        <v>24.544813919999999</v>
      </c>
      <c r="M12" s="411">
        <v>-0.51954864999999995</v>
      </c>
      <c r="N12" s="110"/>
      <c r="O12" s="420">
        <v>31177.814999999999</v>
      </c>
      <c r="P12" s="358">
        <v>97.273025739999994</v>
      </c>
    </row>
    <row r="13" spans="1:17" ht="18" customHeight="1">
      <c r="A13" s="163" t="s">
        <v>147</v>
      </c>
      <c r="B13" s="164" t="s">
        <v>169</v>
      </c>
      <c r="C13" s="164"/>
      <c r="D13" s="164"/>
      <c r="E13" s="164"/>
      <c r="F13" s="385" t="s">
        <v>162</v>
      </c>
      <c r="G13" s="400">
        <v>2192</v>
      </c>
      <c r="H13" s="167">
        <v>43.500694580000001</v>
      </c>
      <c r="I13" s="402">
        <v>627.05200000000002</v>
      </c>
      <c r="J13" s="169">
        <v>76.132544629999998</v>
      </c>
      <c r="K13" s="167">
        <v>0.27987487</v>
      </c>
      <c r="L13" s="170">
        <v>21.860284969999999</v>
      </c>
      <c r="M13" s="409">
        <v>-0.10641689999999999</v>
      </c>
      <c r="N13" s="110"/>
      <c r="O13" s="422">
        <v>7465.4979999999996</v>
      </c>
      <c r="P13" s="177">
        <v>123.41618335</v>
      </c>
    </row>
    <row r="14" spans="1:17" ht="18" customHeight="1">
      <c r="A14" s="163" t="s">
        <v>147</v>
      </c>
      <c r="B14" s="164" t="s">
        <v>170</v>
      </c>
      <c r="C14" s="164"/>
      <c r="D14" s="164"/>
      <c r="E14" s="164"/>
      <c r="F14" s="385" t="s">
        <v>162</v>
      </c>
      <c r="G14" s="400">
        <v>2238</v>
      </c>
      <c r="H14" s="167">
        <v>155.20110957</v>
      </c>
      <c r="I14" s="402">
        <v>61.670999999999999</v>
      </c>
      <c r="J14" s="169">
        <v>251.31830962999999</v>
      </c>
      <c r="K14" s="167">
        <v>2.7525890000000001E-2</v>
      </c>
      <c r="L14" s="170">
        <v>19.538088680000001</v>
      </c>
      <c r="M14" s="409">
        <v>2.0101089999999999E-2</v>
      </c>
      <c r="N14" s="110"/>
      <c r="O14" s="419">
        <v>1594.92</v>
      </c>
      <c r="P14" s="169">
        <v>226.00218219999999</v>
      </c>
    </row>
    <row r="15" spans="1:17" ht="18" customHeight="1">
      <c r="A15" s="163" t="s">
        <v>147</v>
      </c>
      <c r="B15" s="164" t="s">
        <v>171</v>
      </c>
      <c r="C15" s="164"/>
      <c r="D15" s="164"/>
      <c r="E15" s="164"/>
      <c r="F15" s="385" t="s">
        <v>162</v>
      </c>
      <c r="G15" s="400">
        <v>1330</v>
      </c>
      <c r="H15" s="167">
        <v>100.30165913</v>
      </c>
      <c r="I15" s="402">
        <v>60.145000000000003</v>
      </c>
      <c r="J15" s="169">
        <v>102.72767644</v>
      </c>
      <c r="K15" s="167">
        <v>2.6844779999999999E-2</v>
      </c>
      <c r="L15" s="170">
        <v>9.4790726000000003</v>
      </c>
      <c r="M15" s="409">
        <v>8.6452000000000002E-4</v>
      </c>
      <c r="N15" s="110"/>
      <c r="O15" s="420">
        <v>1258.4380000000001</v>
      </c>
      <c r="P15" s="358">
        <v>200.36173563</v>
      </c>
    </row>
    <row r="16" spans="1:17" ht="18" customHeight="1">
      <c r="A16" s="397" t="s">
        <v>147</v>
      </c>
      <c r="B16" s="158" t="s">
        <v>172</v>
      </c>
      <c r="C16" s="158"/>
      <c r="D16" s="158"/>
      <c r="E16" s="158"/>
      <c r="F16" s="388" t="s">
        <v>162</v>
      </c>
      <c r="G16" s="399">
        <v>17220</v>
      </c>
      <c r="H16" s="356">
        <v>27.779122099999999</v>
      </c>
      <c r="I16" s="401">
        <v>1561.723</v>
      </c>
      <c r="J16" s="358">
        <v>65.277933939999997</v>
      </c>
      <c r="K16" s="356">
        <v>0.69705068000000003</v>
      </c>
      <c r="L16" s="359">
        <v>25.601852709999999</v>
      </c>
      <c r="M16" s="410">
        <v>-0.44969123999999999</v>
      </c>
      <c r="N16" s="110"/>
      <c r="O16" s="417">
        <v>18252.447</v>
      </c>
      <c r="P16" s="350">
        <v>81.133882700000001</v>
      </c>
    </row>
    <row r="17" spans="1:16" ht="18" customHeight="1">
      <c r="A17" s="111" t="s">
        <v>173</v>
      </c>
      <c r="B17" s="115"/>
      <c r="C17" s="115"/>
      <c r="D17" s="115"/>
      <c r="E17" s="115"/>
      <c r="F17" s="386" t="s">
        <v>121</v>
      </c>
      <c r="G17" s="403" t="s">
        <v>147</v>
      </c>
      <c r="H17" s="348" t="s">
        <v>147</v>
      </c>
      <c r="I17" s="404">
        <v>553.024</v>
      </c>
      <c r="J17" s="350">
        <v>78.114706400000003</v>
      </c>
      <c r="K17" s="348">
        <v>0.24683363</v>
      </c>
      <c r="L17" s="351">
        <v>4.6628060600000003</v>
      </c>
      <c r="M17" s="411">
        <v>-8.3875439999999996E-2</v>
      </c>
      <c r="N17" s="110"/>
      <c r="O17" s="417">
        <v>14123.35</v>
      </c>
      <c r="P17" s="350">
        <v>147.38481143999999</v>
      </c>
    </row>
    <row r="18" spans="1:16" ht="18" customHeight="1">
      <c r="A18" s="186" t="s">
        <v>147</v>
      </c>
      <c r="B18" s="150" t="s">
        <v>174</v>
      </c>
      <c r="C18" s="150"/>
      <c r="D18" s="150"/>
      <c r="E18" s="151"/>
      <c r="F18" s="390" t="s">
        <v>121</v>
      </c>
      <c r="G18" s="152" t="s">
        <v>147</v>
      </c>
      <c r="H18" s="153" t="s">
        <v>147</v>
      </c>
      <c r="I18" s="154">
        <v>534.73500000000001</v>
      </c>
      <c r="J18" s="155">
        <v>76.480196120000002</v>
      </c>
      <c r="K18" s="153">
        <v>0.23867062</v>
      </c>
      <c r="L18" s="156">
        <v>4.6280981900000002</v>
      </c>
      <c r="M18" s="412">
        <v>-8.9021429999999999E-2</v>
      </c>
      <c r="N18" s="110"/>
      <c r="O18" s="421">
        <v>12834.172</v>
      </c>
      <c r="P18" s="155">
        <v>142.38861297</v>
      </c>
    </row>
    <row r="19" spans="1:16" ht="18" customHeight="1">
      <c r="A19" s="353" t="s">
        <v>175</v>
      </c>
      <c r="B19" s="158"/>
      <c r="C19" s="158"/>
      <c r="D19" s="158"/>
      <c r="E19" s="354"/>
      <c r="F19" s="388" t="s">
        <v>162</v>
      </c>
      <c r="G19" s="355">
        <v>126</v>
      </c>
      <c r="H19" s="356">
        <v>144.82758620999999</v>
      </c>
      <c r="I19" s="357">
        <v>40.564999999999998</v>
      </c>
      <c r="J19" s="358">
        <v>137.69985403000001</v>
      </c>
      <c r="K19" s="356">
        <v>1.8105550000000002E-2</v>
      </c>
      <c r="L19" s="359">
        <v>15.930020219999999</v>
      </c>
      <c r="M19" s="410">
        <v>6.01214E-3</v>
      </c>
      <c r="N19" s="110"/>
      <c r="O19" s="423">
        <v>626.10599999999999</v>
      </c>
      <c r="P19" s="360">
        <v>170.12686707</v>
      </c>
    </row>
    <row r="20" spans="1:16" ht="18" customHeight="1">
      <c r="A20" s="116" t="s">
        <v>176</v>
      </c>
      <c r="B20" s="117"/>
      <c r="C20" s="117"/>
      <c r="D20" s="117"/>
      <c r="E20" s="118"/>
      <c r="F20" s="384" t="s">
        <v>121</v>
      </c>
      <c r="G20" s="134" t="s">
        <v>147</v>
      </c>
      <c r="H20" s="113" t="s">
        <v>147</v>
      </c>
      <c r="I20" s="135">
        <v>27642.275000000001</v>
      </c>
      <c r="J20" s="114">
        <v>143.45146328999999</v>
      </c>
      <c r="K20" s="113">
        <v>12.33769792</v>
      </c>
      <c r="L20" s="137">
        <v>25.297354670000001</v>
      </c>
      <c r="M20" s="408">
        <v>4.5325694900000002</v>
      </c>
      <c r="N20" s="110"/>
      <c r="O20" s="424">
        <v>279301.02399999998</v>
      </c>
      <c r="P20" s="184">
        <v>153.03158038000001</v>
      </c>
    </row>
    <row r="21" spans="1:16" ht="18" customHeight="1">
      <c r="A21" s="163" t="s">
        <v>147</v>
      </c>
      <c r="B21" s="164" t="s">
        <v>177</v>
      </c>
      <c r="C21" s="164"/>
      <c r="D21" s="164"/>
      <c r="E21" s="165"/>
      <c r="F21" s="385" t="s">
        <v>121</v>
      </c>
      <c r="G21" s="166" t="s">
        <v>147</v>
      </c>
      <c r="H21" s="167" t="s">
        <v>147</v>
      </c>
      <c r="I21" s="168">
        <v>1423.11</v>
      </c>
      <c r="J21" s="169">
        <v>207.05925830999999</v>
      </c>
      <c r="K21" s="167">
        <v>0.63518293000000003</v>
      </c>
      <c r="L21" s="170">
        <v>10.18046356</v>
      </c>
      <c r="M21" s="409">
        <v>0.39832659999999998</v>
      </c>
      <c r="N21" s="110"/>
      <c r="O21" s="419">
        <v>12109.543</v>
      </c>
      <c r="P21" s="169">
        <v>148.75639992999999</v>
      </c>
    </row>
    <row r="22" spans="1:16" ht="18" customHeight="1">
      <c r="A22" s="163" t="s">
        <v>147</v>
      </c>
      <c r="B22" s="164" t="s">
        <v>178</v>
      </c>
      <c r="C22" s="164"/>
      <c r="D22" s="164"/>
      <c r="E22" s="165"/>
      <c r="F22" s="385" t="s">
        <v>162</v>
      </c>
      <c r="G22" s="166">
        <v>2135</v>
      </c>
      <c r="H22" s="167">
        <v>89.10684474</v>
      </c>
      <c r="I22" s="168">
        <v>10764.17</v>
      </c>
      <c r="J22" s="169">
        <v>221.79083172</v>
      </c>
      <c r="K22" s="167">
        <v>4.8044192399999996</v>
      </c>
      <c r="L22" s="170">
        <v>57.575919820000003</v>
      </c>
      <c r="M22" s="409">
        <v>3.19979989</v>
      </c>
      <c r="N22" s="110"/>
      <c r="O22" s="419">
        <v>91759.297000000006</v>
      </c>
      <c r="P22" s="169">
        <v>195.99251404</v>
      </c>
    </row>
    <row r="23" spans="1:16" ht="18" customHeight="1">
      <c r="A23" s="163" t="s">
        <v>147</v>
      </c>
      <c r="B23" s="164" t="s">
        <v>179</v>
      </c>
      <c r="C23" s="164"/>
      <c r="D23" s="164"/>
      <c r="E23" s="165"/>
      <c r="F23" s="385" t="s">
        <v>162</v>
      </c>
      <c r="G23" s="166" t="s">
        <v>121</v>
      </c>
      <c r="H23" s="167" t="s">
        <v>121</v>
      </c>
      <c r="I23" s="168" t="s">
        <v>121</v>
      </c>
      <c r="J23" s="169" t="s">
        <v>121</v>
      </c>
      <c r="K23" s="167" t="s">
        <v>121</v>
      </c>
      <c r="L23" s="170" t="s">
        <v>121</v>
      </c>
      <c r="M23" s="409" t="s">
        <v>121</v>
      </c>
      <c r="N23" s="110"/>
      <c r="O23" s="419">
        <v>18.584</v>
      </c>
      <c r="P23" s="169">
        <v>9.4662741100000005</v>
      </c>
    </row>
    <row r="24" spans="1:16" ht="18" customHeight="1">
      <c r="A24" s="163" t="s">
        <v>147</v>
      </c>
      <c r="B24" s="164" t="s">
        <v>180</v>
      </c>
      <c r="C24" s="164"/>
      <c r="D24" s="164"/>
      <c r="E24" s="165"/>
      <c r="F24" s="385" t="s">
        <v>162</v>
      </c>
      <c r="G24" s="166">
        <v>2114</v>
      </c>
      <c r="H24" s="167">
        <v>90.924731179999995</v>
      </c>
      <c r="I24" s="168">
        <v>1289.943</v>
      </c>
      <c r="J24" s="169">
        <v>92.780495380000005</v>
      </c>
      <c r="K24" s="167">
        <v>0.57574592000000002</v>
      </c>
      <c r="L24" s="170">
        <v>20.452126119999999</v>
      </c>
      <c r="M24" s="409">
        <v>-5.4336599999999999E-2</v>
      </c>
      <c r="N24" s="110"/>
      <c r="O24" s="419">
        <v>14051.172</v>
      </c>
      <c r="P24" s="169">
        <v>127.96712803</v>
      </c>
    </row>
    <row r="25" spans="1:16" ht="18" customHeight="1">
      <c r="A25" s="157" t="s">
        <v>147</v>
      </c>
      <c r="B25" s="179" t="s">
        <v>181</v>
      </c>
      <c r="C25" s="179"/>
      <c r="D25" s="179"/>
      <c r="E25" s="180"/>
      <c r="F25" s="389" t="s">
        <v>182</v>
      </c>
      <c r="G25" s="181">
        <v>4165</v>
      </c>
      <c r="H25" s="182">
        <v>64.613713930000003</v>
      </c>
      <c r="I25" s="183">
        <v>67.483999999999995</v>
      </c>
      <c r="J25" s="184">
        <v>27.88917726</v>
      </c>
      <c r="K25" s="182">
        <v>3.012043E-2</v>
      </c>
      <c r="L25" s="185">
        <v>6.0265409300000004</v>
      </c>
      <c r="M25" s="413">
        <v>-9.4457579999999999E-2</v>
      </c>
      <c r="N25" s="110"/>
      <c r="O25" s="424">
        <v>1021.927</v>
      </c>
      <c r="P25" s="184">
        <v>67.220143280000002</v>
      </c>
    </row>
    <row r="26" spans="1:16" ht="18" customHeight="1">
      <c r="A26" s="171" t="s">
        <v>147</v>
      </c>
      <c r="B26" s="172" t="s">
        <v>183</v>
      </c>
      <c r="C26" s="172"/>
      <c r="D26" s="172"/>
      <c r="E26" s="173"/>
      <c r="F26" s="387" t="s">
        <v>162</v>
      </c>
      <c r="G26" s="174">
        <v>1791</v>
      </c>
      <c r="H26" s="175">
        <v>104.98241501</v>
      </c>
      <c r="I26" s="176">
        <v>970.86400000000003</v>
      </c>
      <c r="J26" s="177">
        <v>103.72511878</v>
      </c>
      <c r="K26" s="175">
        <v>0.43332999</v>
      </c>
      <c r="L26" s="178">
        <v>10.183071330000001</v>
      </c>
      <c r="M26" s="414">
        <v>1.8874950000000001E-2</v>
      </c>
      <c r="N26" s="110"/>
      <c r="O26" s="422">
        <v>11109.144</v>
      </c>
      <c r="P26" s="177">
        <v>132.75030229999999</v>
      </c>
    </row>
    <row r="27" spans="1:16" ht="18" customHeight="1">
      <c r="A27" s="398" t="s">
        <v>147</v>
      </c>
      <c r="B27" s="150" t="s">
        <v>184</v>
      </c>
      <c r="C27" s="150"/>
      <c r="D27" s="150"/>
      <c r="E27" s="151"/>
      <c r="F27" s="390" t="s">
        <v>162</v>
      </c>
      <c r="G27" s="152">
        <v>27787</v>
      </c>
      <c r="H27" s="153">
        <v>87.622981839999994</v>
      </c>
      <c r="I27" s="154">
        <v>8986.0969999999998</v>
      </c>
      <c r="J27" s="155">
        <v>118.03178023</v>
      </c>
      <c r="K27" s="153">
        <v>4.0108041099999996</v>
      </c>
      <c r="L27" s="156">
        <v>24.277481210000001</v>
      </c>
      <c r="M27" s="412">
        <v>0.74315947000000004</v>
      </c>
      <c r="N27" s="110"/>
      <c r="O27" s="421">
        <v>93782.837</v>
      </c>
      <c r="P27" s="155">
        <v>133.70750674999999</v>
      </c>
    </row>
    <row r="28" spans="1:16" ht="18" customHeight="1">
      <c r="A28" s="157" t="s">
        <v>185</v>
      </c>
      <c r="B28" s="179"/>
      <c r="C28" s="179"/>
      <c r="D28" s="179"/>
      <c r="E28" s="180"/>
      <c r="F28" s="389" t="s">
        <v>121</v>
      </c>
      <c r="G28" s="181" t="s">
        <v>147</v>
      </c>
      <c r="H28" s="182" t="s">
        <v>147</v>
      </c>
      <c r="I28" s="183">
        <v>33970.097999999998</v>
      </c>
      <c r="J28" s="184">
        <v>140.95971170000001</v>
      </c>
      <c r="K28" s="182">
        <v>15.162022929999999</v>
      </c>
      <c r="L28" s="185">
        <v>25.343613489999999</v>
      </c>
      <c r="M28" s="413">
        <v>5.3435509100000003</v>
      </c>
      <c r="N28" s="110"/>
      <c r="O28" s="424">
        <v>353431.13500000001</v>
      </c>
      <c r="P28" s="184">
        <v>147.77757693000001</v>
      </c>
    </row>
    <row r="29" spans="1:16" ht="18" customHeight="1">
      <c r="A29" s="163" t="s">
        <v>147</v>
      </c>
      <c r="B29" s="164" t="s">
        <v>186</v>
      </c>
      <c r="C29" s="164"/>
      <c r="D29" s="164"/>
      <c r="E29" s="165"/>
      <c r="F29" s="385" t="s">
        <v>162</v>
      </c>
      <c r="G29" s="166">
        <v>1907</v>
      </c>
      <c r="H29" s="167">
        <v>66.561954619999995</v>
      </c>
      <c r="I29" s="168">
        <v>1888.9939999999999</v>
      </c>
      <c r="J29" s="169">
        <v>99.432250049999993</v>
      </c>
      <c r="K29" s="167">
        <v>0.84312297999999997</v>
      </c>
      <c r="L29" s="170">
        <v>11.3773593</v>
      </c>
      <c r="M29" s="409">
        <v>-5.8389100000000001E-3</v>
      </c>
      <c r="N29" s="110"/>
      <c r="O29" s="419">
        <v>22110.651000000002</v>
      </c>
      <c r="P29" s="169">
        <v>124.85201293999999</v>
      </c>
    </row>
    <row r="30" spans="1:16" ht="18" customHeight="1">
      <c r="A30" s="163" t="s">
        <v>147</v>
      </c>
      <c r="B30" s="164" t="s">
        <v>187</v>
      </c>
      <c r="C30" s="164"/>
      <c r="D30" s="164"/>
      <c r="E30" s="165"/>
      <c r="F30" s="385" t="s">
        <v>162</v>
      </c>
      <c r="G30" s="166">
        <v>10056</v>
      </c>
      <c r="H30" s="167">
        <v>68.15316842</v>
      </c>
      <c r="I30" s="168">
        <v>1326.5830000000001</v>
      </c>
      <c r="J30" s="169">
        <v>96.399190489999995</v>
      </c>
      <c r="K30" s="167">
        <v>0.59209961</v>
      </c>
      <c r="L30" s="170">
        <v>27.900966910000001</v>
      </c>
      <c r="M30" s="409">
        <v>-2.6824549999999999E-2</v>
      </c>
      <c r="N30" s="110"/>
      <c r="O30" s="419">
        <v>17315.726999999999</v>
      </c>
      <c r="P30" s="169">
        <v>119.79280831</v>
      </c>
    </row>
    <row r="31" spans="1:16" ht="18" customHeight="1">
      <c r="A31" s="163" t="s">
        <v>147</v>
      </c>
      <c r="B31" s="164" t="s">
        <v>188</v>
      </c>
      <c r="C31" s="164"/>
      <c r="D31" s="164"/>
      <c r="E31" s="165"/>
      <c r="F31" s="385" t="s">
        <v>121</v>
      </c>
      <c r="G31" s="166" t="s">
        <v>147</v>
      </c>
      <c r="H31" s="167" t="s">
        <v>147</v>
      </c>
      <c r="I31" s="168">
        <v>1947.5719999999999</v>
      </c>
      <c r="J31" s="169">
        <v>93.629758109999997</v>
      </c>
      <c r="K31" s="167">
        <v>0.86926835999999996</v>
      </c>
      <c r="L31" s="170">
        <v>24.6248936</v>
      </c>
      <c r="M31" s="409">
        <v>-7.1730989999999994E-2</v>
      </c>
      <c r="N31" s="110"/>
      <c r="O31" s="419">
        <v>22084.407999999999</v>
      </c>
      <c r="P31" s="169">
        <v>118.85510058</v>
      </c>
    </row>
    <row r="32" spans="1:16" ht="18" customHeight="1">
      <c r="A32" s="163" t="s">
        <v>147</v>
      </c>
      <c r="B32" s="164" t="s">
        <v>189</v>
      </c>
      <c r="C32" s="164"/>
      <c r="D32" s="164"/>
      <c r="E32" s="165"/>
      <c r="F32" s="385" t="s">
        <v>121</v>
      </c>
      <c r="G32" s="166" t="s">
        <v>147</v>
      </c>
      <c r="H32" s="167" t="s">
        <v>147</v>
      </c>
      <c r="I32" s="168">
        <v>1970.71</v>
      </c>
      <c r="J32" s="169">
        <v>138.91749651999999</v>
      </c>
      <c r="K32" s="167">
        <v>0.87959564000000001</v>
      </c>
      <c r="L32" s="170">
        <v>9.8522233999999997</v>
      </c>
      <c r="M32" s="409">
        <v>0.29886973</v>
      </c>
      <c r="N32" s="110"/>
      <c r="O32" s="419">
        <v>19516.385999999999</v>
      </c>
      <c r="P32" s="169">
        <v>123.80041226</v>
      </c>
    </row>
    <row r="33" spans="1:16" ht="18" customHeight="1">
      <c r="A33" s="163" t="s">
        <v>147</v>
      </c>
      <c r="B33" s="164" t="s">
        <v>190</v>
      </c>
      <c r="C33" s="164"/>
      <c r="D33" s="164"/>
      <c r="E33" s="165"/>
      <c r="F33" s="385" t="s">
        <v>162</v>
      </c>
      <c r="G33" s="166">
        <v>111905</v>
      </c>
      <c r="H33" s="167">
        <v>135.34221061</v>
      </c>
      <c r="I33" s="168">
        <v>15079.888999999999</v>
      </c>
      <c r="J33" s="169">
        <v>194.45358333999999</v>
      </c>
      <c r="K33" s="167">
        <v>6.7306730400000001</v>
      </c>
      <c r="L33" s="170">
        <v>35.16327914</v>
      </c>
      <c r="M33" s="409">
        <v>3.96526208</v>
      </c>
      <c r="N33" s="110"/>
      <c r="O33" s="419">
        <v>144892.685</v>
      </c>
      <c r="P33" s="169">
        <v>170.10866665</v>
      </c>
    </row>
    <row r="34" spans="1:16" ht="18" customHeight="1">
      <c r="A34" s="171" t="s">
        <v>147</v>
      </c>
      <c r="B34" s="172" t="s">
        <v>191</v>
      </c>
      <c r="C34" s="172"/>
      <c r="D34" s="172"/>
      <c r="E34" s="173"/>
      <c r="F34" s="387" t="s">
        <v>162</v>
      </c>
      <c r="G34" s="174">
        <v>6154</v>
      </c>
      <c r="H34" s="175">
        <v>100.86871005</v>
      </c>
      <c r="I34" s="176">
        <v>5017.3599999999997</v>
      </c>
      <c r="J34" s="177">
        <v>131.02315290000001</v>
      </c>
      <c r="K34" s="175">
        <v>2.2394203099999999</v>
      </c>
      <c r="L34" s="178">
        <v>34.966444869999997</v>
      </c>
      <c r="M34" s="414">
        <v>0.64310873999999996</v>
      </c>
      <c r="N34" s="110"/>
      <c r="O34" s="422">
        <v>54336.29</v>
      </c>
      <c r="P34" s="177">
        <v>155.89796473000001</v>
      </c>
    </row>
    <row r="35" spans="1:16" ht="18" customHeight="1">
      <c r="A35" s="352" t="s">
        <v>147</v>
      </c>
      <c r="B35" s="172" t="s">
        <v>192</v>
      </c>
      <c r="C35" s="172"/>
      <c r="D35" s="172"/>
      <c r="E35" s="173"/>
      <c r="F35" s="387" t="s">
        <v>121</v>
      </c>
      <c r="G35" s="174" t="s">
        <v>147</v>
      </c>
      <c r="H35" s="175" t="s">
        <v>147</v>
      </c>
      <c r="I35" s="176">
        <v>6632.2219999999998</v>
      </c>
      <c r="J35" s="177">
        <v>116.40932093000001</v>
      </c>
      <c r="K35" s="175">
        <v>2.9601887499999999</v>
      </c>
      <c r="L35" s="178">
        <v>24.233544800000001</v>
      </c>
      <c r="M35" s="414">
        <v>0.50609630999999999</v>
      </c>
      <c r="N35" s="110"/>
      <c r="O35" s="422">
        <v>72542.207999999999</v>
      </c>
      <c r="P35" s="177">
        <v>139.17103055999999</v>
      </c>
    </row>
    <row r="36" spans="1:16" ht="18" customHeight="1">
      <c r="A36" s="116" t="s">
        <v>193</v>
      </c>
      <c r="B36" s="117"/>
      <c r="C36" s="117"/>
      <c r="D36" s="117"/>
      <c r="E36" s="118"/>
      <c r="F36" s="384" t="s">
        <v>121</v>
      </c>
      <c r="G36" s="134" t="s">
        <v>147</v>
      </c>
      <c r="H36" s="113" t="s">
        <v>147</v>
      </c>
      <c r="I36" s="135">
        <v>133532.40900000001</v>
      </c>
      <c r="J36" s="114">
        <v>116.24721228</v>
      </c>
      <c r="K36" s="113">
        <v>59.600106169999997</v>
      </c>
      <c r="L36" s="137">
        <v>9.8907636199999995</v>
      </c>
      <c r="M36" s="408">
        <v>10.10309079</v>
      </c>
      <c r="N36" s="110"/>
      <c r="O36" s="418">
        <v>1326089.0870000001</v>
      </c>
      <c r="P36" s="114">
        <v>125.71775246</v>
      </c>
    </row>
    <row r="37" spans="1:16" ht="18" customHeight="1">
      <c r="A37" s="163" t="s">
        <v>147</v>
      </c>
      <c r="B37" s="164" t="s">
        <v>194</v>
      </c>
      <c r="C37" s="164"/>
      <c r="D37" s="164"/>
      <c r="E37" s="165"/>
      <c r="F37" s="385" t="s">
        <v>182</v>
      </c>
      <c r="G37" s="166">
        <v>4313978</v>
      </c>
      <c r="H37" s="167">
        <v>121.49785026000001</v>
      </c>
      <c r="I37" s="168">
        <v>6972.2510000000002</v>
      </c>
      <c r="J37" s="169">
        <v>113.42146334</v>
      </c>
      <c r="K37" s="167">
        <v>3.1119553899999999</v>
      </c>
      <c r="L37" s="170">
        <v>9.5744934900000001</v>
      </c>
      <c r="M37" s="409">
        <v>0.44663103999999998</v>
      </c>
      <c r="N37" s="110"/>
      <c r="O37" s="419">
        <v>68530.448999999993</v>
      </c>
      <c r="P37" s="169">
        <v>141.25886861000001</v>
      </c>
    </row>
    <row r="38" spans="1:16" ht="18" customHeight="1">
      <c r="A38" s="157" t="s">
        <v>147</v>
      </c>
      <c r="B38" s="179" t="s">
        <v>195</v>
      </c>
      <c r="C38" s="179"/>
      <c r="D38" s="179"/>
      <c r="E38" s="180"/>
      <c r="F38" s="389" t="s">
        <v>121</v>
      </c>
      <c r="G38" s="181" t="s">
        <v>147</v>
      </c>
      <c r="H38" s="182" t="s">
        <v>147</v>
      </c>
      <c r="I38" s="183">
        <v>3154.4279999999999</v>
      </c>
      <c r="J38" s="184">
        <v>77.630890840000006</v>
      </c>
      <c r="K38" s="182">
        <v>1.40792969</v>
      </c>
      <c r="L38" s="185">
        <v>19.689866139999999</v>
      </c>
      <c r="M38" s="413">
        <v>-0.49204634000000003</v>
      </c>
      <c r="N38" s="110"/>
      <c r="O38" s="424">
        <v>34825.347000000002</v>
      </c>
      <c r="P38" s="184">
        <v>106.46175284</v>
      </c>
    </row>
    <row r="39" spans="1:16" ht="18" customHeight="1">
      <c r="A39" s="163" t="s">
        <v>147</v>
      </c>
      <c r="B39" s="164" t="s">
        <v>196</v>
      </c>
      <c r="C39" s="164"/>
      <c r="D39" s="164"/>
      <c r="E39" s="165"/>
      <c r="F39" s="385" t="s">
        <v>121</v>
      </c>
      <c r="G39" s="166" t="s">
        <v>147</v>
      </c>
      <c r="H39" s="167" t="s">
        <v>147</v>
      </c>
      <c r="I39" s="168">
        <v>3583.11</v>
      </c>
      <c r="J39" s="169">
        <v>117.76187656</v>
      </c>
      <c r="K39" s="167">
        <v>1.59926521</v>
      </c>
      <c r="L39" s="170">
        <v>10.311250940000001</v>
      </c>
      <c r="M39" s="409">
        <v>0.2925604</v>
      </c>
      <c r="N39" s="110"/>
      <c r="O39" s="419">
        <v>35074.527000000002</v>
      </c>
      <c r="P39" s="169">
        <v>106.85056788</v>
      </c>
    </row>
    <row r="40" spans="1:16" ht="18" customHeight="1">
      <c r="A40" s="163" t="s">
        <v>147</v>
      </c>
      <c r="B40" s="164" t="s">
        <v>197</v>
      </c>
      <c r="C40" s="164"/>
      <c r="D40" s="164"/>
      <c r="E40" s="165"/>
      <c r="F40" s="385" t="s">
        <v>121</v>
      </c>
      <c r="G40" s="166" t="s">
        <v>147</v>
      </c>
      <c r="H40" s="167" t="s">
        <v>147</v>
      </c>
      <c r="I40" s="168">
        <v>437.88099999999997</v>
      </c>
      <c r="J40" s="169">
        <v>356.51965054999999</v>
      </c>
      <c r="K40" s="167">
        <v>0.19544135000000001</v>
      </c>
      <c r="L40" s="170">
        <v>4.2886791200000003</v>
      </c>
      <c r="M40" s="409">
        <v>0.17055503</v>
      </c>
      <c r="N40" s="110"/>
      <c r="O40" s="419">
        <v>5248.625</v>
      </c>
      <c r="P40" s="169">
        <v>120.24462560000001</v>
      </c>
    </row>
    <row r="41" spans="1:16" ht="18" customHeight="1">
      <c r="A41" s="163" t="s">
        <v>147</v>
      </c>
      <c r="B41" s="164" t="s">
        <v>198</v>
      </c>
      <c r="C41" s="164"/>
      <c r="D41" s="164"/>
      <c r="E41" s="165"/>
      <c r="F41" s="385" t="s">
        <v>121</v>
      </c>
      <c r="G41" s="166" t="s">
        <v>147</v>
      </c>
      <c r="H41" s="167" t="s">
        <v>147</v>
      </c>
      <c r="I41" s="168">
        <v>1069.039</v>
      </c>
      <c r="J41" s="169">
        <v>180.92748610000001</v>
      </c>
      <c r="K41" s="167">
        <v>0.47714887</v>
      </c>
      <c r="L41" s="170">
        <v>7.2425491400000004</v>
      </c>
      <c r="M41" s="409">
        <v>0.25885485000000003</v>
      </c>
      <c r="N41" s="110"/>
      <c r="O41" s="419">
        <v>8328.7150000000001</v>
      </c>
      <c r="P41" s="169">
        <v>181.71933448999999</v>
      </c>
    </row>
    <row r="42" spans="1:16" ht="18" customHeight="1">
      <c r="A42" s="163" t="s">
        <v>147</v>
      </c>
      <c r="B42" s="164" t="s">
        <v>199</v>
      </c>
      <c r="C42" s="164"/>
      <c r="D42" s="164"/>
      <c r="E42" s="165"/>
      <c r="F42" s="385" t="s">
        <v>121</v>
      </c>
      <c r="G42" s="166" t="s">
        <v>147</v>
      </c>
      <c r="H42" s="167" t="s">
        <v>147</v>
      </c>
      <c r="I42" s="168">
        <v>934.46799999999996</v>
      </c>
      <c r="J42" s="169">
        <v>84.596331770000006</v>
      </c>
      <c r="K42" s="167">
        <v>0.41708519999999999</v>
      </c>
      <c r="L42" s="170">
        <v>6.8845181100000001</v>
      </c>
      <c r="M42" s="409">
        <v>-9.2110330000000004E-2</v>
      </c>
      <c r="N42" s="110"/>
      <c r="O42" s="419">
        <v>11301.86</v>
      </c>
      <c r="P42" s="169">
        <v>115.05991242</v>
      </c>
    </row>
    <row r="43" spans="1:16" ht="18" customHeight="1">
      <c r="A43" s="163" t="s">
        <v>147</v>
      </c>
      <c r="B43" s="164" t="s">
        <v>200</v>
      </c>
      <c r="C43" s="164"/>
      <c r="D43" s="164"/>
      <c r="E43" s="165"/>
      <c r="F43" s="385" t="s">
        <v>121</v>
      </c>
      <c r="G43" s="166" t="s">
        <v>147</v>
      </c>
      <c r="H43" s="167" t="s">
        <v>147</v>
      </c>
      <c r="I43" s="168">
        <v>6380.8609999999999</v>
      </c>
      <c r="J43" s="169">
        <v>116.94005505</v>
      </c>
      <c r="K43" s="167">
        <v>2.8479977000000001</v>
      </c>
      <c r="L43" s="170">
        <v>16.81185353</v>
      </c>
      <c r="M43" s="409">
        <v>0.50038245000000003</v>
      </c>
      <c r="N43" s="110"/>
      <c r="O43" s="419">
        <v>66209.588000000003</v>
      </c>
      <c r="P43" s="169">
        <v>134.01278908</v>
      </c>
    </row>
    <row r="44" spans="1:16" ht="18" customHeight="1">
      <c r="A44" s="163" t="s">
        <v>147</v>
      </c>
      <c r="B44" s="164" t="s">
        <v>201</v>
      </c>
      <c r="C44" s="164"/>
      <c r="D44" s="164"/>
      <c r="E44" s="165"/>
      <c r="F44" s="385" t="s">
        <v>121</v>
      </c>
      <c r="G44" s="166" t="s">
        <v>147</v>
      </c>
      <c r="H44" s="167" t="s">
        <v>147</v>
      </c>
      <c r="I44" s="168">
        <v>2525.1109999999999</v>
      </c>
      <c r="J44" s="169">
        <v>97.362010359999999</v>
      </c>
      <c r="K44" s="167">
        <v>1.12704388</v>
      </c>
      <c r="L44" s="170">
        <v>16.186537380000001</v>
      </c>
      <c r="M44" s="409">
        <v>-3.7036960000000001E-2</v>
      </c>
      <c r="N44" s="110"/>
      <c r="O44" s="419">
        <v>26767.607</v>
      </c>
      <c r="P44" s="169">
        <v>106.64541191000001</v>
      </c>
    </row>
    <row r="45" spans="1:16" ht="18" customHeight="1">
      <c r="A45" s="163" t="s">
        <v>147</v>
      </c>
      <c r="B45" s="164" t="s">
        <v>202</v>
      </c>
      <c r="C45" s="164"/>
      <c r="D45" s="164"/>
      <c r="E45" s="165"/>
      <c r="F45" s="385" t="s">
        <v>162</v>
      </c>
      <c r="G45" s="166">
        <v>1167</v>
      </c>
      <c r="H45" s="167">
        <v>142.49084249000001</v>
      </c>
      <c r="I45" s="168">
        <v>2038.114</v>
      </c>
      <c r="J45" s="169">
        <v>149.54036153000001</v>
      </c>
      <c r="K45" s="167">
        <v>0.90968037000000002</v>
      </c>
      <c r="L45" s="170">
        <v>16.259728169999999</v>
      </c>
      <c r="M45" s="409">
        <v>0.36551103000000001</v>
      </c>
      <c r="N45" s="110"/>
      <c r="O45" s="419">
        <v>20853.752</v>
      </c>
      <c r="P45" s="169">
        <v>140.82440181999999</v>
      </c>
    </row>
    <row r="46" spans="1:16" ht="18" customHeight="1">
      <c r="A46" s="163" t="s">
        <v>147</v>
      </c>
      <c r="B46" s="164" t="s">
        <v>203</v>
      </c>
      <c r="C46" s="164"/>
      <c r="D46" s="164"/>
      <c r="E46" s="165"/>
      <c r="F46" s="385" t="s">
        <v>182</v>
      </c>
      <c r="G46" s="166">
        <v>108592</v>
      </c>
      <c r="H46" s="167">
        <v>235.72622484999999</v>
      </c>
      <c r="I46" s="168">
        <v>920.62</v>
      </c>
      <c r="J46" s="169">
        <v>194.91446477</v>
      </c>
      <c r="K46" s="167">
        <v>0.41090437000000002</v>
      </c>
      <c r="L46" s="170">
        <v>5.9295650499999999</v>
      </c>
      <c r="M46" s="409">
        <v>0.24268335999999999</v>
      </c>
      <c r="N46" s="110"/>
      <c r="O46" s="419">
        <v>9190.1919999999991</v>
      </c>
      <c r="P46" s="169">
        <v>158.25861982999999</v>
      </c>
    </row>
    <row r="47" spans="1:16" ht="18" customHeight="1">
      <c r="A47" s="171" t="s">
        <v>147</v>
      </c>
      <c r="B47" s="172" t="s">
        <v>204</v>
      </c>
      <c r="C47" s="172"/>
      <c r="D47" s="172"/>
      <c r="E47" s="173"/>
      <c r="F47" s="387" t="s">
        <v>121</v>
      </c>
      <c r="G47" s="174" t="s">
        <v>147</v>
      </c>
      <c r="H47" s="175" t="s">
        <v>147</v>
      </c>
      <c r="I47" s="176">
        <v>2488.0210000000002</v>
      </c>
      <c r="J47" s="177">
        <v>128.69136265</v>
      </c>
      <c r="K47" s="175">
        <v>1.1104893300000001</v>
      </c>
      <c r="L47" s="178">
        <v>5.6372970599999999</v>
      </c>
      <c r="M47" s="414">
        <v>0.30028047000000002</v>
      </c>
      <c r="N47" s="110"/>
      <c r="O47" s="422">
        <v>24744.302</v>
      </c>
      <c r="P47" s="177">
        <v>143.91166128</v>
      </c>
    </row>
    <row r="48" spans="1:16" ht="18" customHeight="1">
      <c r="A48" s="352" t="s">
        <v>147</v>
      </c>
      <c r="B48" s="172" t="s">
        <v>205</v>
      </c>
      <c r="C48" s="172"/>
      <c r="D48" s="172"/>
      <c r="E48" s="173"/>
      <c r="F48" s="387" t="s">
        <v>121</v>
      </c>
      <c r="G48" s="174" t="s">
        <v>147</v>
      </c>
      <c r="H48" s="175" t="s">
        <v>147</v>
      </c>
      <c r="I48" s="176">
        <v>11459.448</v>
      </c>
      <c r="J48" s="177">
        <v>103.63490252</v>
      </c>
      <c r="K48" s="175">
        <v>5.1147457200000002</v>
      </c>
      <c r="L48" s="178">
        <v>30.14444065</v>
      </c>
      <c r="M48" s="414">
        <v>0.21758136</v>
      </c>
      <c r="N48" s="110"/>
      <c r="O48" s="422">
        <v>125748.94100000001</v>
      </c>
      <c r="P48" s="177">
        <v>122.63602061</v>
      </c>
    </row>
    <row r="49" spans="1:16" ht="18" customHeight="1">
      <c r="A49" s="346" t="s">
        <v>147</v>
      </c>
      <c r="B49" s="164" t="s">
        <v>206</v>
      </c>
      <c r="C49" s="164"/>
      <c r="D49" s="164"/>
      <c r="E49" s="165"/>
      <c r="F49" s="385" t="s">
        <v>182</v>
      </c>
      <c r="G49" s="166">
        <v>1621358</v>
      </c>
      <c r="H49" s="167">
        <v>100.68451595000001</v>
      </c>
      <c r="I49" s="168">
        <v>2607.7689999999998</v>
      </c>
      <c r="J49" s="169">
        <v>118.73053612</v>
      </c>
      <c r="K49" s="167">
        <v>1.1639369799999999</v>
      </c>
      <c r="L49" s="170">
        <v>40.123282320000001</v>
      </c>
      <c r="M49" s="409">
        <v>0.22270407</v>
      </c>
      <c r="N49" s="110"/>
      <c r="O49" s="419">
        <v>26572.204000000002</v>
      </c>
      <c r="P49" s="169">
        <v>135.93570901999999</v>
      </c>
    </row>
    <row r="50" spans="1:16" ht="18" customHeight="1">
      <c r="A50" s="163" t="s">
        <v>147</v>
      </c>
      <c r="B50" s="164" t="s">
        <v>207</v>
      </c>
      <c r="C50" s="164"/>
      <c r="D50" s="164"/>
      <c r="E50" s="165"/>
      <c r="F50" s="385" t="s">
        <v>208</v>
      </c>
      <c r="G50" s="166">
        <v>21905</v>
      </c>
      <c r="H50" s="167">
        <v>168.16367265</v>
      </c>
      <c r="I50" s="168">
        <v>623.25199999999995</v>
      </c>
      <c r="J50" s="169">
        <v>176.65272156</v>
      </c>
      <c r="K50" s="167">
        <v>0.2781788</v>
      </c>
      <c r="L50" s="170">
        <v>20.068934519999999</v>
      </c>
      <c r="M50" s="409">
        <v>0.14640038</v>
      </c>
      <c r="N50" s="110"/>
      <c r="O50" s="419">
        <v>6001.3090000000002</v>
      </c>
      <c r="P50" s="169">
        <v>189.33228550000001</v>
      </c>
    </row>
    <row r="51" spans="1:16" ht="18" customHeight="1">
      <c r="A51" s="163" t="s">
        <v>147</v>
      </c>
      <c r="B51" s="164" t="s">
        <v>209</v>
      </c>
      <c r="C51" s="164"/>
      <c r="D51" s="164"/>
      <c r="E51" s="165"/>
      <c r="F51" s="385" t="s">
        <v>182</v>
      </c>
      <c r="G51" s="166">
        <v>13149</v>
      </c>
      <c r="H51" s="167">
        <v>114.51837659</v>
      </c>
      <c r="I51" s="168">
        <v>463.375</v>
      </c>
      <c r="J51" s="169">
        <v>100.21714165</v>
      </c>
      <c r="K51" s="167">
        <v>0.20682020000000001</v>
      </c>
      <c r="L51" s="170">
        <v>21.383051380000001</v>
      </c>
      <c r="M51" s="409">
        <v>5.4350999999999998E-4</v>
      </c>
      <c r="N51" s="110"/>
      <c r="O51" s="419">
        <v>5582.5950000000003</v>
      </c>
      <c r="P51" s="169">
        <v>119.68052436000001</v>
      </c>
    </row>
    <row r="52" spans="1:16" ht="18" customHeight="1">
      <c r="A52" s="163" t="s">
        <v>147</v>
      </c>
      <c r="B52" s="164" t="s">
        <v>210</v>
      </c>
      <c r="C52" s="164"/>
      <c r="D52" s="164"/>
      <c r="E52" s="165"/>
      <c r="F52" s="385" t="s">
        <v>121</v>
      </c>
      <c r="G52" s="166" t="s">
        <v>147</v>
      </c>
      <c r="H52" s="167" t="s">
        <v>147</v>
      </c>
      <c r="I52" s="168">
        <v>273.88400000000001</v>
      </c>
      <c r="J52" s="169">
        <v>161.65787205999999</v>
      </c>
      <c r="K52" s="167">
        <v>0.12224385</v>
      </c>
      <c r="L52" s="170">
        <v>3.94973748</v>
      </c>
      <c r="M52" s="409">
        <v>5.654961E-2</v>
      </c>
      <c r="N52" s="110"/>
      <c r="O52" s="419">
        <v>2496.2919999999999</v>
      </c>
      <c r="P52" s="169">
        <v>126.9143342</v>
      </c>
    </row>
    <row r="53" spans="1:16" ht="18" customHeight="1">
      <c r="A53" s="163" t="s">
        <v>147</v>
      </c>
      <c r="B53" s="164" t="s">
        <v>211</v>
      </c>
      <c r="C53" s="164"/>
      <c r="D53" s="164"/>
      <c r="E53" s="165"/>
      <c r="F53" s="385" t="s">
        <v>121</v>
      </c>
      <c r="G53" s="166" t="s">
        <v>147</v>
      </c>
      <c r="H53" s="167" t="s">
        <v>147</v>
      </c>
      <c r="I53" s="168">
        <v>681.19500000000005</v>
      </c>
      <c r="J53" s="169">
        <v>98.956676360000003</v>
      </c>
      <c r="K53" s="167">
        <v>0.30404075000000003</v>
      </c>
      <c r="L53" s="170">
        <v>3.5064132300000002</v>
      </c>
      <c r="M53" s="409">
        <v>-3.8879100000000001E-3</v>
      </c>
      <c r="N53" s="110"/>
      <c r="O53" s="419">
        <v>5027.3419999999996</v>
      </c>
      <c r="P53" s="169">
        <v>110.22706942000001</v>
      </c>
    </row>
    <row r="54" spans="1:16" ht="18" customHeight="1">
      <c r="A54" s="163" t="s">
        <v>147</v>
      </c>
      <c r="B54" s="164" t="s">
        <v>212</v>
      </c>
      <c r="C54" s="164"/>
      <c r="D54" s="164"/>
      <c r="E54" s="165"/>
      <c r="F54" s="385" t="s">
        <v>121</v>
      </c>
      <c r="G54" s="166" t="s">
        <v>147</v>
      </c>
      <c r="H54" s="167" t="s">
        <v>147</v>
      </c>
      <c r="I54" s="168">
        <v>11968.731</v>
      </c>
      <c r="J54" s="169">
        <v>140.10361509000001</v>
      </c>
      <c r="K54" s="167">
        <v>5.3420562399999998</v>
      </c>
      <c r="L54" s="170">
        <v>32.30497957</v>
      </c>
      <c r="M54" s="409">
        <v>1.8546140799999999</v>
      </c>
      <c r="N54" s="110"/>
      <c r="O54" s="419">
        <v>128037.568</v>
      </c>
      <c r="P54" s="169">
        <v>160.93954074999999</v>
      </c>
    </row>
    <row r="55" spans="1:16" ht="18" customHeight="1">
      <c r="A55" s="163" t="s">
        <v>147</v>
      </c>
      <c r="B55" s="164" t="s">
        <v>213</v>
      </c>
      <c r="C55" s="164"/>
      <c r="D55" s="164"/>
      <c r="E55" s="165"/>
      <c r="F55" s="385" t="s">
        <v>121</v>
      </c>
      <c r="G55" s="166" t="s">
        <v>147</v>
      </c>
      <c r="H55" s="167" t="s">
        <v>147</v>
      </c>
      <c r="I55" s="168">
        <v>3669.3739999999998</v>
      </c>
      <c r="J55" s="169">
        <v>118.4932323</v>
      </c>
      <c r="K55" s="167">
        <v>1.6377678</v>
      </c>
      <c r="L55" s="170">
        <v>14.67491087</v>
      </c>
      <c r="M55" s="409">
        <v>0.31001487</v>
      </c>
      <c r="N55" s="110"/>
      <c r="O55" s="419">
        <v>35474.283000000003</v>
      </c>
      <c r="P55" s="169">
        <v>137.01827832000001</v>
      </c>
    </row>
    <row r="56" spans="1:16" ht="18" customHeight="1">
      <c r="A56" s="163" t="s">
        <v>147</v>
      </c>
      <c r="B56" s="164" t="s">
        <v>214</v>
      </c>
      <c r="C56" s="164"/>
      <c r="D56" s="164"/>
      <c r="E56" s="165"/>
      <c r="F56" s="385" t="s">
        <v>121</v>
      </c>
      <c r="G56" s="166" t="s">
        <v>147</v>
      </c>
      <c r="H56" s="167" t="s">
        <v>147</v>
      </c>
      <c r="I56" s="168">
        <v>8767.2669999999998</v>
      </c>
      <c r="J56" s="169">
        <v>128.94162256000001</v>
      </c>
      <c r="K56" s="167">
        <v>3.9131327599999999</v>
      </c>
      <c r="L56" s="170">
        <v>15.99155434</v>
      </c>
      <c r="M56" s="409">
        <v>1.0652836000000001</v>
      </c>
      <c r="N56" s="110"/>
      <c r="O56" s="419">
        <v>79895.459000000003</v>
      </c>
      <c r="P56" s="169">
        <v>132.52561044999999</v>
      </c>
    </row>
    <row r="57" spans="1:16" ht="18" customHeight="1">
      <c r="A57" s="163" t="s">
        <v>147</v>
      </c>
      <c r="B57" s="164" t="s">
        <v>215</v>
      </c>
      <c r="C57" s="164"/>
      <c r="D57" s="164"/>
      <c r="E57" s="165"/>
      <c r="F57" s="385" t="s">
        <v>216</v>
      </c>
      <c r="G57" s="166">
        <v>107694</v>
      </c>
      <c r="H57" s="167">
        <v>210.43437481999999</v>
      </c>
      <c r="I57" s="168">
        <v>611.14200000000005</v>
      </c>
      <c r="J57" s="169">
        <v>131.09290204000001</v>
      </c>
      <c r="K57" s="167">
        <v>0.27277369000000001</v>
      </c>
      <c r="L57" s="170">
        <v>15.69357039</v>
      </c>
      <c r="M57" s="409">
        <v>7.846852E-2</v>
      </c>
      <c r="N57" s="110"/>
      <c r="O57" s="419">
        <v>7624.1549999999997</v>
      </c>
      <c r="P57" s="169">
        <v>169.74055425</v>
      </c>
    </row>
    <row r="58" spans="1:16" ht="18" customHeight="1">
      <c r="A58" s="163" t="s">
        <v>147</v>
      </c>
      <c r="B58" s="164" t="s">
        <v>217</v>
      </c>
      <c r="C58" s="164"/>
      <c r="D58" s="164"/>
      <c r="E58" s="165"/>
      <c r="F58" s="385" t="s">
        <v>208</v>
      </c>
      <c r="G58" s="166">
        <v>6461</v>
      </c>
      <c r="H58" s="167">
        <v>85.508205399999994</v>
      </c>
      <c r="I58" s="168">
        <v>16458.771000000001</v>
      </c>
      <c r="J58" s="169">
        <v>109.26038275000001</v>
      </c>
      <c r="K58" s="167">
        <v>7.3461154999999998</v>
      </c>
      <c r="L58" s="170">
        <v>3.0122651</v>
      </c>
      <c r="M58" s="409">
        <v>0.75515288999999997</v>
      </c>
      <c r="N58" s="110"/>
      <c r="O58" s="419">
        <v>159463.666</v>
      </c>
      <c r="P58" s="169">
        <v>100.10294057</v>
      </c>
    </row>
    <row r="59" spans="1:16" ht="18" customHeight="1">
      <c r="A59" s="171" t="s">
        <v>147</v>
      </c>
      <c r="B59" s="172" t="s">
        <v>218</v>
      </c>
      <c r="C59" s="172"/>
      <c r="D59" s="172"/>
      <c r="E59" s="173"/>
      <c r="F59" s="387" t="s">
        <v>182</v>
      </c>
      <c r="G59" s="174">
        <v>17175288</v>
      </c>
      <c r="H59" s="175">
        <v>115.61777022</v>
      </c>
      <c r="I59" s="176">
        <v>26944.646000000001</v>
      </c>
      <c r="J59" s="177">
        <v>124.74417617</v>
      </c>
      <c r="K59" s="175">
        <v>12.026322110000001</v>
      </c>
      <c r="L59" s="178">
        <v>13.35294904</v>
      </c>
      <c r="M59" s="414">
        <v>2.8933199799999998</v>
      </c>
      <c r="N59" s="110"/>
      <c r="O59" s="422">
        <v>236828.56</v>
      </c>
      <c r="P59" s="177">
        <v>143.39895964999999</v>
      </c>
    </row>
    <row r="60" spans="1:16" ht="18" customHeight="1">
      <c r="A60" s="346" t="s">
        <v>147</v>
      </c>
      <c r="B60" s="164" t="s">
        <v>219</v>
      </c>
      <c r="C60" s="164"/>
      <c r="D60" s="164"/>
      <c r="E60" s="165"/>
      <c r="F60" s="385" t="s">
        <v>121</v>
      </c>
      <c r="G60" s="166" t="s">
        <v>147</v>
      </c>
      <c r="H60" s="167" t="s">
        <v>147</v>
      </c>
      <c r="I60" s="168">
        <v>1256.7619999999999</v>
      </c>
      <c r="J60" s="169">
        <v>179.26596867999999</v>
      </c>
      <c r="K60" s="167">
        <v>0.56093610000000005</v>
      </c>
      <c r="L60" s="170">
        <v>10.39472877</v>
      </c>
      <c r="M60" s="409">
        <v>0.30082450999999999</v>
      </c>
      <c r="N60" s="110"/>
      <c r="O60" s="419">
        <v>11368.308999999999</v>
      </c>
      <c r="P60" s="169">
        <v>163.27544212000001</v>
      </c>
    </row>
    <row r="61" spans="1:16" ht="18" customHeight="1">
      <c r="A61" s="163" t="s">
        <v>147</v>
      </c>
      <c r="B61" s="164" t="s">
        <v>220</v>
      </c>
      <c r="C61" s="164"/>
      <c r="D61" s="164"/>
      <c r="E61" s="165"/>
      <c r="F61" s="385" t="s">
        <v>121</v>
      </c>
      <c r="G61" s="166" t="s">
        <v>147</v>
      </c>
      <c r="H61" s="167" t="s">
        <v>147</v>
      </c>
      <c r="I61" s="168">
        <v>141.45699999999999</v>
      </c>
      <c r="J61" s="169">
        <v>66.458538880000006</v>
      </c>
      <c r="K61" s="167">
        <v>6.3137120000000005E-2</v>
      </c>
      <c r="L61" s="170">
        <v>1.6400193599999999</v>
      </c>
      <c r="M61" s="409">
        <v>-3.864799E-2</v>
      </c>
      <c r="N61" s="110"/>
      <c r="O61" s="419">
        <v>2532.308</v>
      </c>
      <c r="P61" s="169">
        <v>61.393273550000004</v>
      </c>
    </row>
    <row r="62" spans="1:16" ht="18" customHeight="1">
      <c r="A62" s="171" t="s">
        <v>147</v>
      </c>
      <c r="B62" s="172" t="s">
        <v>221</v>
      </c>
      <c r="C62" s="172"/>
      <c r="D62" s="172"/>
      <c r="E62" s="173"/>
      <c r="F62" s="387" t="s">
        <v>208</v>
      </c>
      <c r="G62" s="174">
        <v>8</v>
      </c>
      <c r="H62" s="175">
        <v>15.09433962</v>
      </c>
      <c r="I62" s="176">
        <v>4.3840000000000003</v>
      </c>
      <c r="J62" s="177">
        <v>51.316867610000003</v>
      </c>
      <c r="K62" s="175">
        <v>1.9567299999999998E-3</v>
      </c>
      <c r="L62" s="178">
        <v>0.10626596000000001</v>
      </c>
      <c r="M62" s="414">
        <v>-2.25144E-3</v>
      </c>
      <c r="N62" s="110"/>
      <c r="O62" s="422">
        <v>52.555999999999997</v>
      </c>
      <c r="P62" s="177">
        <v>0.93543078000000002</v>
      </c>
    </row>
    <row r="63" spans="1:16" ht="18" customHeight="1">
      <c r="A63" s="116" t="s">
        <v>223</v>
      </c>
      <c r="B63" s="117"/>
      <c r="C63" s="117"/>
      <c r="D63" s="117"/>
      <c r="E63" s="118"/>
      <c r="F63" s="384" t="s">
        <v>121</v>
      </c>
      <c r="G63" s="134" t="s">
        <v>147</v>
      </c>
      <c r="H63" s="113" t="s">
        <v>147</v>
      </c>
      <c r="I63" s="135">
        <v>14139.161</v>
      </c>
      <c r="J63" s="114">
        <v>114.78784989</v>
      </c>
      <c r="K63" s="113">
        <v>6.31079378</v>
      </c>
      <c r="L63" s="137">
        <v>22.31304007</v>
      </c>
      <c r="M63" s="408">
        <v>0.98606152999999996</v>
      </c>
      <c r="N63" s="110"/>
      <c r="O63" s="418">
        <v>122438.32399999999</v>
      </c>
      <c r="P63" s="114">
        <v>117.26994438</v>
      </c>
    </row>
    <row r="64" spans="1:16" ht="18" customHeight="1">
      <c r="A64" s="163" t="s">
        <v>147</v>
      </c>
      <c r="B64" s="164" t="s">
        <v>224</v>
      </c>
      <c r="C64" s="164"/>
      <c r="D64" s="164"/>
      <c r="E64" s="165"/>
      <c r="F64" s="385" t="s">
        <v>162</v>
      </c>
      <c r="G64" s="166">
        <v>599</v>
      </c>
      <c r="H64" s="167">
        <v>109.10746811999999</v>
      </c>
      <c r="I64" s="168">
        <v>695.04300000000001</v>
      </c>
      <c r="J64" s="169">
        <v>119.5503465</v>
      </c>
      <c r="K64" s="167">
        <v>0.31022158999999999</v>
      </c>
      <c r="L64" s="170">
        <v>17.32662049</v>
      </c>
      <c r="M64" s="409">
        <v>6.152995E-2</v>
      </c>
      <c r="N64" s="110"/>
      <c r="O64" s="419">
        <v>7050.8370000000004</v>
      </c>
      <c r="P64" s="169">
        <v>131.989058</v>
      </c>
    </row>
    <row r="65" spans="1:16" ht="18" customHeight="1">
      <c r="A65" s="163" t="s">
        <v>147</v>
      </c>
      <c r="B65" s="164" t="s">
        <v>225</v>
      </c>
      <c r="C65" s="164"/>
      <c r="D65" s="164"/>
      <c r="E65" s="165"/>
      <c r="F65" s="385" t="s">
        <v>121</v>
      </c>
      <c r="G65" s="166" t="s">
        <v>147</v>
      </c>
      <c r="H65" s="167" t="s">
        <v>147</v>
      </c>
      <c r="I65" s="168">
        <v>8081.1109999999999</v>
      </c>
      <c r="J65" s="169">
        <v>132.47531839000001</v>
      </c>
      <c r="K65" s="167">
        <v>3.6068777399999998</v>
      </c>
      <c r="L65" s="170">
        <v>25.22575823</v>
      </c>
      <c r="M65" s="409">
        <v>1.0724098200000001</v>
      </c>
      <c r="N65" s="110"/>
      <c r="O65" s="419">
        <v>58714.17</v>
      </c>
      <c r="P65" s="169">
        <v>116.76415513000001</v>
      </c>
    </row>
    <row r="66" spans="1:16" ht="18" customHeight="1">
      <c r="A66" s="163" t="s">
        <v>147</v>
      </c>
      <c r="B66" s="164" t="s">
        <v>226</v>
      </c>
      <c r="C66" s="164"/>
      <c r="D66" s="164"/>
      <c r="E66" s="165"/>
      <c r="F66" s="385" t="s">
        <v>121</v>
      </c>
      <c r="G66" s="166" t="s">
        <v>147</v>
      </c>
      <c r="H66" s="167" t="s">
        <v>147</v>
      </c>
      <c r="I66" s="168">
        <v>584.60699999999997</v>
      </c>
      <c r="J66" s="169">
        <v>87.219888159999996</v>
      </c>
      <c r="K66" s="167">
        <v>0.26093021</v>
      </c>
      <c r="L66" s="170">
        <v>6.91919738</v>
      </c>
      <c r="M66" s="409">
        <v>-4.6371849999999999E-2</v>
      </c>
      <c r="N66" s="110"/>
      <c r="O66" s="419">
        <v>6616.2539999999999</v>
      </c>
      <c r="P66" s="169">
        <v>108.14710710999999</v>
      </c>
    </row>
    <row r="67" spans="1:16" ht="18" customHeight="1">
      <c r="A67" s="163" t="s">
        <v>147</v>
      </c>
      <c r="B67" s="164" t="s">
        <v>227</v>
      </c>
      <c r="C67" s="164"/>
      <c r="D67" s="164"/>
      <c r="E67" s="165"/>
      <c r="F67" s="385" t="s">
        <v>121</v>
      </c>
      <c r="G67" s="166" t="s">
        <v>147</v>
      </c>
      <c r="H67" s="167" t="s">
        <v>147</v>
      </c>
      <c r="I67" s="168">
        <v>593.44100000000003</v>
      </c>
      <c r="J67" s="169">
        <v>158.90051865000001</v>
      </c>
      <c r="K67" s="167">
        <v>0.26487313000000001</v>
      </c>
      <c r="L67" s="170">
        <v>13.2288459</v>
      </c>
      <c r="M67" s="409">
        <v>0.11908104</v>
      </c>
      <c r="N67" s="110"/>
      <c r="O67" s="419">
        <v>4876.6180000000004</v>
      </c>
      <c r="P67" s="169">
        <v>135.76689807</v>
      </c>
    </row>
    <row r="68" spans="1:16" ht="17.25" customHeight="1">
      <c r="A68" s="353" t="s">
        <v>147</v>
      </c>
      <c r="B68" s="158" t="s">
        <v>228</v>
      </c>
      <c r="C68" s="158"/>
      <c r="D68" s="158"/>
      <c r="E68" s="354"/>
      <c r="F68" s="388" t="s">
        <v>182</v>
      </c>
      <c r="G68" s="355">
        <v>1205711</v>
      </c>
      <c r="H68" s="356">
        <v>83.862888179999999</v>
      </c>
      <c r="I68" s="357">
        <v>3242.5239999999999</v>
      </c>
      <c r="J68" s="358">
        <v>85.726197970000001</v>
      </c>
      <c r="K68" s="356">
        <v>1.4472499700000001</v>
      </c>
      <c r="L68" s="359">
        <v>41.68468919</v>
      </c>
      <c r="M68" s="410">
        <v>-0.29226753</v>
      </c>
      <c r="N68" s="110"/>
      <c r="O68" s="420">
        <v>36230.978999999999</v>
      </c>
      <c r="P68" s="358">
        <v>115.04463773000001</v>
      </c>
    </row>
    <row r="69" spans="1:16" ht="17.25" customHeight="1">
      <c r="A69" s="116" t="s">
        <v>229</v>
      </c>
      <c r="B69" s="117"/>
      <c r="C69" s="117"/>
      <c r="D69" s="117"/>
      <c r="E69" s="118"/>
      <c r="F69" s="405" t="s">
        <v>121</v>
      </c>
      <c r="G69" s="134" t="s">
        <v>147</v>
      </c>
      <c r="H69" s="113" t="s">
        <v>147</v>
      </c>
      <c r="I69" s="135">
        <v>10314.847</v>
      </c>
      <c r="J69" s="114">
        <v>117.382521</v>
      </c>
      <c r="K69" s="113">
        <v>4.6038709300000003</v>
      </c>
      <c r="L69" s="137">
        <v>21.707217709999998</v>
      </c>
      <c r="M69" s="408">
        <v>0.82688170999999999</v>
      </c>
      <c r="N69" s="110"/>
      <c r="O69" s="418">
        <v>112064.985</v>
      </c>
      <c r="P69" s="114">
        <v>143.68853184</v>
      </c>
    </row>
    <row r="70" spans="1:16" ht="17.25" customHeight="1">
      <c r="A70" s="186" t="s">
        <v>147</v>
      </c>
      <c r="B70" s="150" t="s">
        <v>230</v>
      </c>
      <c r="C70" s="150"/>
      <c r="D70" s="150"/>
      <c r="E70" s="151"/>
      <c r="F70" s="390" t="s">
        <v>121</v>
      </c>
      <c r="G70" s="152" t="s">
        <v>147</v>
      </c>
      <c r="H70" s="153" t="s">
        <v>147</v>
      </c>
      <c r="I70" s="154">
        <v>10218.492</v>
      </c>
      <c r="J70" s="155">
        <v>118.37826115</v>
      </c>
      <c r="K70" s="153">
        <v>4.5608643799999999</v>
      </c>
      <c r="L70" s="156">
        <v>21.639696239999999</v>
      </c>
      <c r="M70" s="412">
        <v>0.85879702999999996</v>
      </c>
      <c r="N70" s="110"/>
      <c r="O70" s="421">
        <v>110746.702</v>
      </c>
      <c r="P70" s="155">
        <v>144.99463674</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346</v>
      </c>
      <c r="B1" s="158"/>
      <c r="C1" s="158"/>
      <c r="D1" s="158"/>
      <c r="E1" s="158"/>
      <c r="F1" s="380"/>
      <c r="G1" s="158"/>
      <c r="H1" s="158"/>
      <c r="I1" s="159"/>
      <c r="J1" s="158"/>
      <c r="K1" s="158"/>
      <c r="L1" s="158"/>
      <c r="M1" s="158"/>
      <c r="N1" s="158"/>
      <c r="O1" s="159"/>
      <c r="P1" s="160" t="s">
        <v>151</v>
      </c>
    </row>
    <row r="2" spans="1:17" s="32" customFormat="1" ht="15" customHeight="1">
      <c r="A2" s="29"/>
      <c r="B2" s="161"/>
      <c r="C2" s="161"/>
      <c r="D2" s="161"/>
      <c r="E2" s="161"/>
      <c r="F2" s="381"/>
      <c r="G2" s="99" t="s">
        <v>429</v>
      </c>
      <c r="H2" s="161"/>
      <c r="I2" s="162"/>
      <c r="J2" s="161"/>
      <c r="K2" s="161"/>
      <c r="L2" s="161"/>
      <c r="M2" s="100"/>
      <c r="N2" s="100"/>
      <c r="O2" s="130" t="s">
        <v>152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153</v>
      </c>
      <c r="B4" s="563"/>
      <c r="C4" s="563"/>
      <c r="D4" s="563"/>
      <c r="E4" s="564"/>
      <c r="F4" s="383" t="s">
        <v>154</v>
      </c>
      <c r="G4" s="107" t="s">
        <v>155</v>
      </c>
      <c r="H4" s="108" t="s">
        <v>126</v>
      </c>
      <c r="I4" s="132" t="s">
        <v>156</v>
      </c>
      <c r="J4" s="108" t="s">
        <v>126</v>
      </c>
      <c r="K4" s="109" t="s">
        <v>157</v>
      </c>
      <c r="L4" s="109" t="s">
        <v>343</v>
      </c>
      <c r="M4" s="406" t="s">
        <v>158</v>
      </c>
      <c r="N4" s="425"/>
      <c r="O4" s="416" t="s">
        <v>156</v>
      </c>
      <c r="P4" s="108" t="s">
        <v>126</v>
      </c>
      <c r="Q4" s="41"/>
    </row>
    <row r="5" spans="1:17" ht="18" customHeight="1">
      <c r="A5" s="393" t="s">
        <v>159</v>
      </c>
      <c r="B5" s="394"/>
      <c r="C5" s="394"/>
      <c r="D5" s="394"/>
      <c r="E5" s="394"/>
      <c r="F5" s="386" t="s">
        <v>121</v>
      </c>
      <c r="G5" s="395" t="s">
        <v>147</v>
      </c>
      <c r="H5" s="396" t="s">
        <v>147</v>
      </c>
      <c r="I5" s="349">
        <v>469046.37400000001</v>
      </c>
      <c r="J5" s="348">
        <v>113.95632476999999</v>
      </c>
      <c r="K5" s="50">
        <v>100</v>
      </c>
      <c r="L5" s="50">
        <v>27.035722060000001</v>
      </c>
      <c r="M5" s="407">
        <v>13.95632477</v>
      </c>
      <c r="N5" s="110"/>
      <c r="O5" s="417">
        <v>4413214.3090000004</v>
      </c>
      <c r="P5" s="348">
        <v>115.73104733</v>
      </c>
      <c r="Q5" s="52"/>
    </row>
    <row r="6" spans="1:17" ht="18" customHeight="1">
      <c r="A6" s="111" t="s">
        <v>160</v>
      </c>
      <c r="B6" s="112"/>
      <c r="C6" s="112"/>
      <c r="D6" s="112"/>
      <c r="E6" s="112"/>
      <c r="F6" s="384" t="s">
        <v>121</v>
      </c>
      <c r="G6" s="134" t="s">
        <v>147</v>
      </c>
      <c r="H6" s="113" t="s">
        <v>147</v>
      </c>
      <c r="I6" s="135">
        <v>1249.5419999999999</v>
      </c>
      <c r="J6" s="114">
        <v>82.984857349999999</v>
      </c>
      <c r="K6" s="57">
        <v>0.26640051999999997</v>
      </c>
      <c r="L6" s="136">
        <v>18.498433639999998</v>
      </c>
      <c r="M6" s="408">
        <v>-6.2245830000000002E-2</v>
      </c>
      <c r="N6" s="110"/>
      <c r="O6" s="418">
        <v>13230.001</v>
      </c>
      <c r="P6" s="114">
        <v>106.32315744</v>
      </c>
      <c r="Q6" s="52"/>
    </row>
    <row r="7" spans="1:17" ht="18" customHeight="1">
      <c r="A7" s="163" t="s">
        <v>147</v>
      </c>
      <c r="B7" s="164" t="s">
        <v>161</v>
      </c>
      <c r="C7" s="164"/>
      <c r="D7" s="164"/>
      <c r="E7" s="165"/>
      <c r="F7" s="385" t="s">
        <v>162</v>
      </c>
      <c r="G7" s="166">
        <v>95</v>
      </c>
      <c r="H7" s="167">
        <v>226.19047619</v>
      </c>
      <c r="I7" s="168">
        <v>179.447</v>
      </c>
      <c r="J7" s="169">
        <v>274.43414694000001</v>
      </c>
      <c r="K7" s="167">
        <v>3.8257840000000001E-2</v>
      </c>
      <c r="L7" s="170">
        <v>14.5148779</v>
      </c>
      <c r="M7" s="409">
        <v>2.7711E-2</v>
      </c>
      <c r="N7" s="110"/>
      <c r="O7" s="419">
        <v>1113.9190000000001</v>
      </c>
      <c r="P7" s="169">
        <v>180.55665417</v>
      </c>
      <c r="Q7" s="52"/>
    </row>
    <row r="8" spans="1:17" ht="18" customHeight="1">
      <c r="A8" s="163" t="s">
        <v>147</v>
      </c>
      <c r="B8" s="164" t="s">
        <v>163</v>
      </c>
      <c r="C8" s="164"/>
      <c r="D8" s="164"/>
      <c r="E8" s="165"/>
      <c r="F8" s="385" t="s">
        <v>162</v>
      </c>
      <c r="G8" s="166">
        <v>367</v>
      </c>
      <c r="H8" s="167">
        <v>97.606382980000006</v>
      </c>
      <c r="I8" s="168">
        <v>178.63399999999999</v>
      </c>
      <c r="J8" s="169">
        <v>114.45614844000001</v>
      </c>
      <c r="K8" s="167">
        <v>3.8084510000000002E-2</v>
      </c>
      <c r="L8" s="170">
        <v>12.6130528</v>
      </c>
      <c r="M8" s="409">
        <v>5.4815100000000002E-3</v>
      </c>
      <c r="N8" s="110"/>
      <c r="O8" s="419">
        <v>1706.0139999999999</v>
      </c>
      <c r="P8" s="169">
        <v>128.22593434999999</v>
      </c>
      <c r="Q8" s="52"/>
    </row>
    <row r="9" spans="1:17" ht="18" customHeight="1">
      <c r="A9" s="397" t="s">
        <v>147</v>
      </c>
      <c r="B9" s="158" t="s">
        <v>164</v>
      </c>
      <c r="C9" s="158"/>
      <c r="D9" s="158"/>
      <c r="E9" s="158"/>
      <c r="F9" s="388" t="s">
        <v>162</v>
      </c>
      <c r="G9" s="355">
        <v>119</v>
      </c>
      <c r="H9" s="356">
        <v>28.468899520000001</v>
      </c>
      <c r="I9" s="357">
        <v>528.40499999999997</v>
      </c>
      <c r="J9" s="358">
        <v>56.729293040000002</v>
      </c>
      <c r="K9" s="356">
        <v>0.11265517</v>
      </c>
      <c r="L9" s="359">
        <v>39.130676260000001</v>
      </c>
      <c r="M9" s="410">
        <v>-9.7921079999999994E-2</v>
      </c>
      <c r="N9" s="110"/>
      <c r="O9" s="420">
        <v>6164.3959999999997</v>
      </c>
      <c r="P9" s="358">
        <v>87.802052990000007</v>
      </c>
      <c r="Q9" s="52"/>
    </row>
    <row r="10" spans="1:17" ht="18" customHeight="1">
      <c r="A10" s="111" t="s">
        <v>165</v>
      </c>
      <c r="B10" s="115"/>
      <c r="C10" s="115"/>
      <c r="D10" s="115"/>
      <c r="E10" s="115"/>
      <c r="F10" s="386" t="s">
        <v>121</v>
      </c>
      <c r="G10" s="347" t="s">
        <v>147</v>
      </c>
      <c r="H10" s="348" t="s">
        <v>147</v>
      </c>
      <c r="I10" s="349">
        <v>178.916</v>
      </c>
      <c r="J10" s="350">
        <v>125.41339259</v>
      </c>
      <c r="K10" s="348">
        <v>3.8144629999999999E-2</v>
      </c>
      <c r="L10" s="351">
        <v>17.645602650000001</v>
      </c>
      <c r="M10" s="411">
        <v>8.80827E-3</v>
      </c>
      <c r="N10" s="110"/>
      <c r="O10" s="417">
        <v>1793.5909999999999</v>
      </c>
      <c r="P10" s="350">
        <v>128.71169254</v>
      </c>
    </row>
    <row r="11" spans="1:17" ht="18" customHeight="1">
      <c r="A11" s="398" t="s">
        <v>147</v>
      </c>
      <c r="B11" s="150" t="s">
        <v>166</v>
      </c>
      <c r="C11" s="150"/>
      <c r="D11" s="150"/>
      <c r="E11" s="151"/>
      <c r="F11" s="390" t="s">
        <v>167</v>
      </c>
      <c r="G11" s="152">
        <v>1104</v>
      </c>
      <c r="H11" s="153">
        <v>115.36050157</v>
      </c>
      <c r="I11" s="154">
        <v>178.916</v>
      </c>
      <c r="J11" s="155">
        <v>125.41339259</v>
      </c>
      <c r="K11" s="153">
        <v>3.8144629999999999E-2</v>
      </c>
      <c r="L11" s="156">
        <v>17.7251783</v>
      </c>
      <c r="M11" s="412">
        <v>8.80827E-3</v>
      </c>
      <c r="N11" s="110"/>
      <c r="O11" s="421">
        <v>1793.5909999999999</v>
      </c>
      <c r="P11" s="155">
        <v>128.71169254</v>
      </c>
    </row>
    <row r="12" spans="1:17" ht="18" customHeight="1">
      <c r="A12" s="353" t="s">
        <v>168</v>
      </c>
      <c r="B12" s="158"/>
      <c r="C12" s="158"/>
      <c r="D12" s="158"/>
      <c r="E12" s="158"/>
      <c r="F12" s="386" t="s">
        <v>121</v>
      </c>
      <c r="G12" s="399" t="s">
        <v>147</v>
      </c>
      <c r="H12" s="348" t="s">
        <v>147</v>
      </c>
      <c r="I12" s="401">
        <v>297.88299999999998</v>
      </c>
      <c r="J12" s="350">
        <v>122.42588886</v>
      </c>
      <c r="K12" s="348">
        <v>6.3508220000000004E-2</v>
      </c>
      <c r="L12" s="351">
        <v>2.7671311799999998</v>
      </c>
      <c r="M12" s="411">
        <v>1.325699E-2</v>
      </c>
      <c r="N12" s="110"/>
      <c r="O12" s="420">
        <v>3190.7370000000001</v>
      </c>
      <c r="P12" s="358">
        <v>126.16530639</v>
      </c>
    </row>
    <row r="13" spans="1:17" ht="18" customHeight="1">
      <c r="A13" s="163" t="s">
        <v>147</v>
      </c>
      <c r="B13" s="164" t="s">
        <v>169</v>
      </c>
      <c r="C13" s="164"/>
      <c r="D13" s="164"/>
      <c r="E13" s="164"/>
      <c r="F13" s="385" t="s">
        <v>162</v>
      </c>
      <c r="G13" s="400">
        <v>325</v>
      </c>
      <c r="H13" s="167">
        <v>77.75119617</v>
      </c>
      <c r="I13" s="402">
        <v>239.96600000000001</v>
      </c>
      <c r="J13" s="169">
        <v>110.76870525</v>
      </c>
      <c r="K13" s="167">
        <v>5.1160400000000002E-2</v>
      </c>
      <c r="L13" s="170">
        <v>8.3656939799999996</v>
      </c>
      <c r="M13" s="409">
        <v>5.6678600000000003E-3</v>
      </c>
      <c r="N13" s="110"/>
      <c r="O13" s="422">
        <v>2349.39</v>
      </c>
      <c r="P13" s="177">
        <v>129.54625533000001</v>
      </c>
    </row>
    <row r="14" spans="1:17" ht="18" customHeight="1">
      <c r="A14" s="163" t="s">
        <v>147</v>
      </c>
      <c r="B14" s="164" t="s">
        <v>170</v>
      </c>
      <c r="C14" s="164"/>
      <c r="D14" s="164"/>
      <c r="E14" s="164"/>
      <c r="F14" s="385" t="s">
        <v>162</v>
      </c>
      <c r="G14" s="400" t="s">
        <v>121</v>
      </c>
      <c r="H14" s="167" t="s">
        <v>121</v>
      </c>
      <c r="I14" s="402" t="s">
        <v>121</v>
      </c>
      <c r="J14" s="169" t="s">
        <v>121</v>
      </c>
      <c r="K14" s="167" t="s">
        <v>121</v>
      </c>
      <c r="L14" s="170" t="s">
        <v>121</v>
      </c>
      <c r="M14" s="409" t="s">
        <v>121</v>
      </c>
      <c r="N14" s="110"/>
      <c r="O14" s="419" t="s">
        <v>121</v>
      </c>
      <c r="P14" s="169" t="s">
        <v>121</v>
      </c>
    </row>
    <row r="15" spans="1:17" ht="18" customHeight="1">
      <c r="A15" s="163" t="s">
        <v>147</v>
      </c>
      <c r="B15" s="164" t="s">
        <v>171</v>
      </c>
      <c r="C15" s="164"/>
      <c r="D15" s="164"/>
      <c r="E15" s="164"/>
      <c r="F15" s="385" t="s">
        <v>162</v>
      </c>
      <c r="G15" s="400">
        <v>14</v>
      </c>
      <c r="H15" s="167">
        <v>58.333333330000002</v>
      </c>
      <c r="I15" s="402">
        <v>5.673</v>
      </c>
      <c r="J15" s="169">
        <v>98.712371669999996</v>
      </c>
      <c r="K15" s="167">
        <v>1.20948E-3</v>
      </c>
      <c r="L15" s="170">
        <v>0.89408560999999998</v>
      </c>
      <c r="M15" s="409">
        <v>-1.7980000000000001E-5</v>
      </c>
      <c r="N15" s="110"/>
      <c r="O15" s="420">
        <v>178.78899999999999</v>
      </c>
      <c r="P15" s="358">
        <v>144.99030905999999</v>
      </c>
    </row>
    <row r="16" spans="1:17" ht="18" customHeight="1">
      <c r="A16" s="397" t="s">
        <v>147</v>
      </c>
      <c r="B16" s="158" t="s">
        <v>172</v>
      </c>
      <c r="C16" s="158"/>
      <c r="D16" s="158"/>
      <c r="E16" s="158"/>
      <c r="F16" s="388" t="s">
        <v>162</v>
      </c>
      <c r="G16" s="399" t="s">
        <v>121</v>
      </c>
      <c r="H16" s="356" t="s">
        <v>121</v>
      </c>
      <c r="I16" s="401" t="s">
        <v>121</v>
      </c>
      <c r="J16" s="358" t="s">
        <v>121</v>
      </c>
      <c r="K16" s="356" t="s">
        <v>121</v>
      </c>
      <c r="L16" s="359" t="s">
        <v>121</v>
      </c>
      <c r="M16" s="410" t="s">
        <v>121</v>
      </c>
      <c r="N16" s="110"/>
      <c r="O16" s="417">
        <v>2.6739999999999999</v>
      </c>
      <c r="P16" s="350">
        <v>385.85858586000001</v>
      </c>
    </row>
    <row r="17" spans="1:16" ht="18" customHeight="1">
      <c r="A17" s="111" t="s">
        <v>173</v>
      </c>
      <c r="B17" s="115"/>
      <c r="C17" s="115"/>
      <c r="D17" s="115"/>
      <c r="E17" s="115"/>
      <c r="F17" s="386" t="s">
        <v>121</v>
      </c>
      <c r="G17" s="403" t="s">
        <v>147</v>
      </c>
      <c r="H17" s="348" t="s">
        <v>147</v>
      </c>
      <c r="I17" s="404">
        <v>85.054000000000002</v>
      </c>
      <c r="J17" s="350">
        <v>97.588232590000004</v>
      </c>
      <c r="K17" s="348">
        <v>1.8133389999999999E-2</v>
      </c>
      <c r="L17" s="351">
        <v>0.71713037000000002</v>
      </c>
      <c r="M17" s="411">
        <v>-5.1068999999999995E-4</v>
      </c>
      <c r="N17" s="110"/>
      <c r="O17" s="417">
        <v>2091.4780000000001</v>
      </c>
      <c r="P17" s="350">
        <v>58.85792198</v>
      </c>
    </row>
    <row r="18" spans="1:16" ht="18" customHeight="1">
      <c r="A18" s="186" t="s">
        <v>147</v>
      </c>
      <c r="B18" s="150" t="s">
        <v>174</v>
      </c>
      <c r="C18" s="150"/>
      <c r="D18" s="150"/>
      <c r="E18" s="151"/>
      <c r="F18" s="390" t="s">
        <v>121</v>
      </c>
      <c r="G18" s="152" t="s">
        <v>147</v>
      </c>
      <c r="H18" s="153" t="s">
        <v>147</v>
      </c>
      <c r="I18" s="154">
        <v>85.054000000000002</v>
      </c>
      <c r="J18" s="155">
        <v>97.588232590000004</v>
      </c>
      <c r="K18" s="153">
        <v>1.8133389999999999E-2</v>
      </c>
      <c r="L18" s="156">
        <v>0.73613708</v>
      </c>
      <c r="M18" s="412">
        <v>-5.1068999999999995E-4</v>
      </c>
      <c r="N18" s="110"/>
      <c r="O18" s="421">
        <v>2091.4780000000001</v>
      </c>
      <c r="P18" s="155">
        <v>58.85792198</v>
      </c>
    </row>
    <row r="19" spans="1:16" ht="18" customHeight="1">
      <c r="A19" s="353" t="s">
        <v>175</v>
      </c>
      <c r="B19" s="158"/>
      <c r="C19" s="158"/>
      <c r="D19" s="158"/>
      <c r="E19" s="354"/>
      <c r="F19" s="388" t="s">
        <v>162</v>
      </c>
      <c r="G19" s="355">
        <v>124</v>
      </c>
      <c r="H19" s="356">
        <v>100.81300813</v>
      </c>
      <c r="I19" s="357">
        <v>86.048000000000002</v>
      </c>
      <c r="J19" s="358">
        <v>121.96912784</v>
      </c>
      <c r="K19" s="356">
        <v>1.834531E-2</v>
      </c>
      <c r="L19" s="359">
        <v>33.791356589999999</v>
      </c>
      <c r="M19" s="410">
        <v>3.76553E-3</v>
      </c>
      <c r="N19" s="110"/>
      <c r="O19" s="423">
        <v>658.36400000000003</v>
      </c>
      <c r="P19" s="360">
        <v>130.02204018</v>
      </c>
    </row>
    <row r="20" spans="1:16" ht="18" customHeight="1">
      <c r="A20" s="116" t="s">
        <v>176</v>
      </c>
      <c r="B20" s="117"/>
      <c r="C20" s="117"/>
      <c r="D20" s="117"/>
      <c r="E20" s="118"/>
      <c r="F20" s="384" t="s">
        <v>121</v>
      </c>
      <c r="G20" s="134" t="s">
        <v>147</v>
      </c>
      <c r="H20" s="113" t="s">
        <v>147</v>
      </c>
      <c r="I20" s="135">
        <v>10096.971</v>
      </c>
      <c r="J20" s="114">
        <v>168.01841701000001</v>
      </c>
      <c r="K20" s="113">
        <v>2.1526594299999999</v>
      </c>
      <c r="L20" s="137">
        <v>9.2404354000000009</v>
      </c>
      <c r="M20" s="408">
        <v>0.99307807000000003</v>
      </c>
      <c r="N20" s="110"/>
      <c r="O20" s="424">
        <v>90402.031000000003</v>
      </c>
      <c r="P20" s="184">
        <v>119.96860105</v>
      </c>
    </row>
    <row r="21" spans="1:16" ht="18" customHeight="1">
      <c r="A21" s="163" t="s">
        <v>147</v>
      </c>
      <c r="B21" s="164" t="s">
        <v>177</v>
      </c>
      <c r="C21" s="164"/>
      <c r="D21" s="164"/>
      <c r="E21" s="165"/>
      <c r="F21" s="385" t="s">
        <v>121</v>
      </c>
      <c r="G21" s="166" t="s">
        <v>147</v>
      </c>
      <c r="H21" s="167" t="s">
        <v>147</v>
      </c>
      <c r="I21" s="168">
        <v>3017.569</v>
      </c>
      <c r="J21" s="169">
        <v>237.71073451000001</v>
      </c>
      <c r="K21" s="167">
        <v>0.64334128999999995</v>
      </c>
      <c r="L21" s="170">
        <v>21.58670184</v>
      </c>
      <c r="M21" s="409">
        <v>0.42471622999999997</v>
      </c>
      <c r="N21" s="110"/>
      <c r="O21" s="419">
        <v>25190.982</v>
      </c>
      <c r="P21" s="169">
        <v>122.34015005000001</v>
      </c>
    </row>
    <row r="22" spans="1:16" ht="18" customHeight="1">
      <c r="A22" s="163" t="s">
        <v>147</v>
      </c>
      <c r="B22" s="164" t="s">
        <v>178</v>
      </c>
      <c r="C22" s="164"/>
      <c r="D22" s="164"/>
      <c r="E22" s="165"/>
      <c r="F22" s="385" t="s">
        <v>162</v>
      </c>
      <c r="G22" s="166">
        <v>617</v>
      </c>
      <c r="H22" s="167">
        <v>121.45669291</v>
      </c>
      <c r="I22" s="168">
        <v>420.73899999999998</v>
      </c>
      <c r="J22" s="169">
        <v>133.63708840000001</v>
      </c>
      <c r="K22" s="167">
        <v>8.9700940000000007E-2</v>
      </c>
      <c r="L22" s="170">
        <v>2.2504693699999998</v>
      </c>
      <c r="M22" s="409">
        <v>2.5729229999999999E-2</v>
      </c>
      <c r="N22" s="110"/>
      <c r="O22" s="419">
        <v>4925.424</v>
      </c>
      <c r="P22" s="169">
        <v>111.39743000999999</v>
      </c>
    </row>
    <row r="23" spans="1:16" ht="18" customHeight="1">
      <c r="A23" s="163" t="s">
        <v>147</v>
      </c>
      <c r="B23" s="164" t="s">
        <v>179</v>
      </c>
      <c r="C23" s="164"/>
      <c r="D23" s="164"/>
      <c r="E23" s="165"/>
      <c r="F23" s="385" t="s">
        <v>162</v>
      </c>
      <c r="G23" s="166" t="s">
        <v>121</v>
      </c>
      <c r="H23" s="167" t="s">
        <v>121</v>
      </c>
      <c r="I23" s="168" t="s">
        <v>121</v>
      </c>
      <c r="J23" s="169" t="s">
        <v>121</v>
      </c>
      <c r="K23" s="167" t="s">
        <v>121</v>
      </c>
      <c r="L23" s="170" t="s">
        <v>121</v>
      </c>
      <c r="M23" s="409" t="s">
        <v>121</v>
      </c>
      <c r="N23" s="110"/>
      <c r="O23" s="419" t="s">
        <v>121</v>
      </c>
      <c r="P23" s="169" t="s">
        <v>121</v>
      </c>
    </row>
    <row r="24" spans="1:16" ht="18" customHeight="1">
      <c r="A24" s="163" t="s">
        <v>147</v>
      </c>
      <c r="B24" s="164" t="s">
        <v>180</v>
      </c>
      <c r="C24" s="164"/>
      <c r="D24" s="164"/>
      <c r="E24" s="165"/>
      <c r="F24" s="385" t="s">
        <v>162</v>
      </c>
      <c r="G24" s="166">
        <v>488</v>
      </c>
      <c r="H24" s="167">
        <v>109.41704036</v>
      </c>
      <c r="I24" s="168">
        <v>596.67999999999995</v>
      </c>
      <c r="J24" s="169">
        <v>73.033494700000006</v>
      </c>
      <c r="K24" s="167">
        <v>0.1272113</v>
      </c>
      <c r="L24" s="170">
        <v>9.4603983399999994</v>
      </c>
      <c r="M24" s="409">
        <v>-5.3526240000000003E-2</v>
      </c>
      <c r="N24" s="110"/>
      <c r="O24" s="419">
        <v>6489.2690000000002</v>
      </c>
      <c r="P24" s="169">
        <v>96.486513930000001</v>
      </c>
    </row>
    <row r="25" spans="1:16" ht="18" customHeight="1">
      <c r="A25" s="157" t="s">
        <v>147</v>
      </c>
      <c r="B25" s="179" t="s">
        <v>181</v>
      </c>
      <c r="C25" s="179"/>
      <c r="D25" s="179"/>
      <c r="E25" s="180"/>
      <c r="F25" s="389" t="s">
        <v>182</v>
      </c>
      <c r="G25" s="181">
        <v>93585</v>
      </c>
      <c r="H25" s="182">
        <v>261.16987134999999</v>
      </c>
      <c r="I25" s="183">
        <v>406.15600000000001</v>
      </c>
      <c r="J25" s="184">
        <v>446.55591349000002</v>
      </c>
      <c r="K25" s="182">
        <v>8.6591860000000007E-2</v>
      </c>
      <c r="L25" s="185">
        <v>36.271053240000001</v>
      </c>
      <c r="M25" s="413">
        <v>7.6579579999999994E-2</v>
      </c>
      <c r="N25" s="110"/>
      <c r="O25" s="424">
        <v>1803.806</v>
      </c>
      <c r="P25" s="184">
        <v>113.4109691</v>
      </c>
    </row>
    <row r="26" spans="1:16" ht="18" customHeight="1">
      <c r="A26" s="171" t="s">
        <v>147</v>
      </c>
      <c r="B26" s="172" t="s">
        <v>183</v>
      </c>
      <c r="C26" s="172"/>
      <c r="D26" s="172"/>
      <c r="E26" s="173"/>
      <c r="F26" s="387" t="s">
        <v>162</v>
      </c>
      <c r="G26" s="174">
        <v>779</v>
      </c>
      <c r="H26" s="175">
        <v>151.85185185</v>
      </c>
      <c r="I26" s="176">
        <v>329.517</v>
      </c>
      <c r="J26" s="177">
        <v>132.79425810000001</v>
      </c>
      <c r="K26" s="175">
        <v>7.0252540000000002E-2</v>
      </c>
      <c r="L26" s="178">
        <v>3.45619481</v>
      </c>
      <c r="M26" s="414">
        <v>1.977056E-2</v>
      </c>
      <c r="N26" s="110"/>
      <c r="O26" s="422">
        <v>3192.134</v>
      </c>
      <c r="P26" s="177">
        <v>125.37618148999999</v>
      </c>
    </row>
    <row r="27" spans="1:16" ht="18" customHeight="1">
      <c r="A27" s="398" t="s">
        <v>147</v>
      </c>
      <c r="B27" s="150" t="s">
        <v>184</v>
      </c>
      <c r="C27" s="150"/>
      <c r="D27" s="150"/>
      <c r="E27" s="151"/>
      <c r="F27" s="390" t="s">
        <v>162</v>
      </c>
      <c r="G27" s="152">
        <v>3332</v>
      </c>
      <c r="H27" s="153">
        <v>128.89748549000001</v>
      </c>
      <c r="I27" s="154">
        <v>2975.7539999999999</v>
      </c>
      <c r="J27" s="155">
        <v>176.2780922</v>
      </c>
      <c r="K27" s="153">
        <v>0.63442639000000001</v>
      </c>
      <c r="L27" s="156">
        <v>8.0395094599999997</v>
      </c>
      <c r="M27" s="412">
        <v>0.31283918999999999</v>
      </c>
      <c r="N27" s="110"/>
      <c r="O27" s="421">
        <v>26440.53</v>
      </c>
      <c r="P27" s="155">
        <v>124.67402804</v>
      </c>
    </row>
    <row r="28" spans="1:16" ht="18" customHeight="1">
      <c r="A28" s="157" t="s">
        <v>185</v>
      </c>
      <c r="B28" s="179"/>
      <c r="C28" s="179"/>
      <c r="D28" s="179"/>
      <c r="E28" s="180"/>
      <c r="F28" s="389" t="s">
        <v>121</v>
      </c>
      <c r="G28" s="181" t="s">
        <v>147</v>
      </c>
      <c r="H28" s="182" t="s">
        <v>147</v>
      </c>
      <c r="I28" s="183">
        <v>24615.433000000001</v>
      </c>
      <c r="J28" s="184">
        <v>133.08432791999999</v>
      </c>
      <c r="K28" s="182">
        <v>5.2479742700000003</v>
      </c>
      <c r="L28" s="185">
        <v>18.364504570000001</v>
      </c>
      <c r="M28" s="413">
        <v>1.4867075000000001</v>
      </c>
      <c r="N28" s="110"/>
      <c r="O28" s="424">
        <v>253964.101</v>
      </c>
      <c r="P28" s="184">
        <v>137.98148313999999</v>
      </c>
    </row>
    <row r="29" spans="1:16" ht="18" customHeight="1">
      <c r="A29" s="163" t="s">
        <v>147</v>
      </c>
      <c r="B29" s="164" t="s">
        <v>186</v>
      </c>
      <c r="C29" s="164"/>
      <c r="D29" s="164"/>
      <c r="E29" s="165"/>
      <c r="F29" s="385" t="s">
        <v>162</v>
      </c>
      <c r="G29" s="166">
        <v>10218</v>
      </c>
      <c r="H29" s="167">
        <v>121.41159696</v>
      </c>
      <c r="I29" s="168">
        <v>6114.9070000000002</v>
      </c>
      <c r="J29" s="169">
        <v>131.52473143</v>
      </c>
      <c r="K29" s="167">
        <v>1.3036892200000001</v>
      </c>
      <c r="L29" s="170">
        <v>36.829917940000001</v>
      </c>
      <c r="M29" s="409">
        <v>0.3560873</v>
      </c>
      <c r="N29" s="110"/>
      <c r="O29" s="419">
        <v>60980.508999999998</v>
      </c>
      <c r="P29" s="169">
        <v>129.00580847000001</v>
      </c>
    </row>
    <row r="30" spans="1:16" ht="18" customHeight="1">
      <c r="A30" s="163" t="s">
        <v>147</v>
      </c>
      <c r="B30" s="164" t="s">
        <v>187</v>
      </c>
      <c r="C30" s="164"/>
      <c r="D30" s="164"/>
      <c r="E30" s="165"/>
      <c r="F30" s="385" t="s">
        <v>162</v>
      </c>
      <c r="G30" s="166">
        <v>654</v>
      </c>
      <c r="H30" s="167">
        <v>93.830703009999993</v>
      </c>
      <c r="I30" s="168">
        <v>264.52100000000002</v>
      </c>
      <c r="J30" s="169">
        <v>115.19243666</v>
      </c>
      <c r="K30" s="167">
        <v>5.639549E-2</v>
      </c>
      <c r="L30" s="170">
        <v>5.56346016</v>
      </c>
      <c r="M30" s="409">
        <v>8.4759099999999997E-3</v>
      </c>
      <c r="N30" s="110"/>
      <c r="O30" s="419">
        <v>3296.8159999999998</v>
      </c>
      <c r="P30" s="169">
        <v>120.56177536</v>
      </c>
    </row>
    <row r="31" spans="1:16" ht="18" customHeight="1">
      <c r="A31" s="163" t="s">
        <v>147</v>
      </c>
      <c r="B31" s="164" t="s">
        <v>188</v>
      </c>
      <c r="C31" s="164"/>
      <c r="D31" s="164"/>
      <c r="E31" s="165"/>
      <c r="F31" s="385" t="s">
        <v>121</v>
      </c>
      <c r="G31" s="166" t="s">
        <v>147</v>
      </c>
      <c r="H31" s="167" t="s">
        <v>147</v>
      </c>
      <c r="I31" s="168">
        <v>1395.24</v>
      </c>
      <c r="J31" s="169">
        <v>111.57144742</v>
      </c>
      <c r="K31" s="167">
        <v>0.29746312000000003</v>
      </c>
      <c r="L31" s="170">
        <v>17.641266430000002</v>
      </c>
      <c r="M31" s="409">
        <v>3.5156550000000002E-2</v>
      </c>
      <c r="N31" s="110"/>
      <c r="O31" s="419">
        <v>15705.918</v>
      </c>
      <c r="P31" s="169">
        <v>148.06444278000001</v>
      </c>
    </row>
    <row r="32" spans="1:16" ht="18" customHeight="1">
      <c r="A32" s="163" t="s">
        <v>147</v>
      </c>
      <c r="B32" s="164" t="s">
        <v>189</v>
      </c>
      <c r="C32" s="164"/>
      <c r="D32" s="164"/>
      <c r="E32" s="165"/>
      <c r="F32" s="385" t="s">
        <v>121</v>
      </c>
      <c r="G32" s="166" t="s">
        <v>147</v>
      </c>
      <c r="H32" s="167" t="s">
        <v>147</v>
      </c>
      <c r="I32" s="168">
        <v>3526.7910000000002</v>
      </c>
      <c r="J32" s="169">
        <v>126.34438282000001</v>
      </c>
      <c r="K32" s="167">
        <v>0.75190668000000005</v>
      </c>
      <c r="L32" s="170">
        <v>17.63158091</v>
      </c>
      <c r="M32" s="409">
        <v>0.17866293999999999</v>
      </c>
      <c r="N32" s="110"/>
      <c r="O32" s="419">
        <v>35364.18</v>
      </c>
      <c r="P32" s="169">
        <v>123.60709850000001</v>
      </c>
    </row>
    <row r="33" spans="1:16" ht="18" customHeight="1">
      <c r="A33" s="163" t="s">
        <v>147</v>
      </c>
      <c r="B33" s="164" t="s">
        <v>190</v>
      </c>
      <c r="C33" s="164"/>
      <c r="D33" s="164"/>
      <c r="E33" s="165"/>
      <c r="F33" s="385" t="s">
        <v>162</v>
      </c>
      <c r="G33" s="166">
        <v>16629</v>
      </c>
      <c r="H33" s="167">
        <v>179.40446650000001</v>
      </c>
      <c r="I33" s="168">
        <v>4446.2250000000004</v>
      </c>
      <c r="J33" s="169">
        <v>193.91247688999999</v>
      </c>
      <c r="K33" s="167">
        <v>0.94792865999999998</v>
      </c>
      <c r="L33" s="170">
        <v>10.36770568</v>
      </c>
      <c r="M33" s="409">
        <v>0.52315650000000002</v>
      </c>
      <c r="N33" s="110"/>
      <c r="O33" s="419">
        <v>37219.603000000003</v>
      </c>
      <c r="P33" s="169">
        <v>146.78072173999999</v>
      </c>
    </row>
    <row r="34" spans="1:16" ht="18" customHeight="1">
      <c r="A34" s="171" t="s">
        <v>147</v>
      </c>
      <c r="B34" s="172" t="s">
        <v>191</v>
      </c>
      <c r="C34" s="172"/>
      <c r="D34" s="172"/>
      <c r="E34" s="173"/>
      <c r="F34" s="387" t="s">
        <v>162</v>
      </c>
      <c r="G34" s="174">
        <v>4307</v>
      </c>
      <c r="H34" s="175">
        <v>534.36724565999998</v>
      </c>
      <c r="I34" s="176">
        <v>2315.8560000000002</v>
      </c>
      <c r="J34" s="177">
        <v>373.90570079999998</v>
      </c>
      <c r="K34" s="175">
        <v>0.49373710999999998</v>
      </c>
      <c r="L34" s="178">
        <v>16.139414179999999</v>
      </c>
      <c r="M34" s="414">
        <v>0.41216697000000002</v>
      </c>
      <c r="N34" s="110"/>
      <c r="O34" s="422">
        <v>18226.207999999999</v>
      </c>
      <c r="P34" s="177">
        <v>333.38390312000001</v>
      </c>
    </row>
    <row r="35" spans="1:16" ht="18" customHeight="1">
      <c r="A35" s="352" t="s">
        <v>147</v>
      </c>
      <c r="B35" s="172" t="s">
        <v>192</v>
      </c>
      <c r="C35" s="172"/>
      <c r="D35" s="172"/>
      <c r="E35" s="173"/>
      <c r="F35" s="387" t="s">
        <v>121</v>
      </c>
      <c r="G35" s="174" t="s">
        <v>147</v>
      </c>
      <c r="H35" s="175" t="s">
        <v>147</v>
      </c>
      <c r="I35" s="176">
        <v>6539.607</v>
      </c>
      <c r="J35" s="177">
        <v>98.267650579999994</v>
      </c>
      <c r="K35" s="175">
        <v>1.3942346299999999</v>
      </c>
      <c r="L35" s="178">
        <v>23.895137890000001</v>
      </c>
      <c r="M35" s="414">
        <v>-2.8009099999999999E-2</v>
      </c>
      <c r="N35" s="110"/>
      <c r="O35" s="422">
        <v>83031.051000000007</v>
      </c>
      <c r="P35" s="177">
        <v>129.97734245999999</v>
      </c>
    </row>
    <row r="36" spans="1:16" ht="18" customHeight="1">
      <c r="A36" s="116" t="s">
        <v>193</v>
      </c>
      <c r="B36" s="117"/>
      <c r="C36" s="117"/>
      <c r="D36" s="117"/>
      <c r="E36" s="118"/>
      <c r="F36" s="384" t="s">
        <v>121</v>
      </c>
      <c r="G36" s="134" t="s">
        <v>147</v>
      </c>
      <c r="H36" s="113" t="s">
        <v>147</v>
      </c>
      <c r="I36" s="135">
        <v>411971.74099999998</v>
      </c>
      <c r="J36" s="114">
        <v>111.14368069</v>
      </c>
      <c r="K36" s="113">
        <v>87.831771829999994</v>
      </c>
      <c r="L36" s="137">
        <v>30.514802660000001</v>
      </c>
      <c r="M36" s="408">
        <v>10.03538324</v>
      </c>
      <c r="N36" s="110"/>
      <c r="O36" s="418">
        <v>3836130.1630000002</v>
      </c>
      <c r="P36" s="114">
        <v>115.10644068000001</v>
      </c>
    </row>
    <row r="37" spans="1:16" ht="18" customHeight="1">
      <c r="A37" s="163" t="s">
        <v>147</v>
      </c>
      <c r="B37" s="164" t="s">
        <v>194</v>
      </c>
      <c r="C37" s="164"/>
      <c r="D37" s="164"/>
      <c r="E37" s="165"/>
      <c r="F37" s="385" t="s">
        <v>182</v>
      </c>
      <c r="G37" s="166">
        <v>10059775</v>
      </c>
      <c r="H37" s="167">
        <v>109.16698734000001</v>
      </c>
      <c r="I37" s="168">
        <v>30416.692999999999</v>
      </c>
      <c r="J37" s="169">
        <v>115.57467816</v>
      </c>
      <c r="K37" s="167">
        <v>6.4847944000000002</v>
      </c>
      <c r="L37" s="170">
        <v>41.769068429999997</v>
      </c>
      <c r="M37" s="409">
        <v>0.99584335999999996</v>
      </c>
      <c r="N37" s="110"/>
      <c r="O37" s="419">
        <v>310139.36800000002</v>
      </c>
      <c r="P37" s="169">
        <v>147.31736265000001</v>
      </c>
    </row>
    <row r="38" spans="1:16" ht="18" customHeight="1">
      <c r="A38" s="157" t="s">
        <v>147</v>
      </c>
      <c r="B38" s="179" t="s">
        <v>195</v>
      </c>
      <c r="C38" s="179"/>
      <c r="D38" s="179"/>
      <c r="E38" s="180"/>
      <c r="F38" s="389" t="s">
        <v>121</v>
      </c>
      <c r="G38" s="181" t="s">
        <v>147</v>
      </c>
      <c r="H38" s="182" t="s">
        <v>147</v>
      </c>
      <c r="I38" s="183">
        <v>4452.4070000000002</v>
      </c>
      <c r="J38" s="184">
        <v>101.18759561</v>
      </c>
      <c r="K38" s="182">
        <v>0.94924664999999997</v>
      </c>
      <c r="L38" s="185">
        <v>27.79182084</v>
      </c>
      <c r="M38" s="413">
        <v>1.269576E-2</v>
      </c>
      <c r="N38" s="110"/>
      <c r="O38" s="424">
        <v>51484.678999999996</v>
      </c>
      <c r="P38" s="184">
        <v>123.3851217</v>
      </c>
    </row>
    <row r="39" spans="1:16" ht="18" customHeight="1">
      <c r="A39" s="163" t="s">
        <v>147</v>
      </c>
      <c r="B39" s="164" t="s">
        <v>196</v>
      </c>
      <c r="C39" s="164"/>
      <c r="D39" s="164"/>
      <c r="E39" s="165"/>
      <c r="F39" s="385" t="s">
        <v>121</v>
      </c>
      <c r="G39" s="166" t="s">
        <v>147</v>
      </c>
      <c r="H39" s="167" t="s">
        <v>147</v>
      </c>
      <c r="I39" s="168">
        <v>9300.4570000000003</v>
      </c>
      <c r="J39" s="169">
        <v>157.63328806999999</v>
      </c>
      <c r="K39" s="167">
        <v>1.9828438100000001</v>
      </c>
      <c r="L39" s="170">
        <v>26.76427627</v>
      </c>
      <c r="M39" s="409">
        <v>0.82613762999999996</v>
      </c>
      <c r="N39" s="110"/>
      <c r="O39" s="419">
        <v>106264.68700000001</v>
      </c>
      <c r="P39" s="169">
        <v>131.82128402999999</v>
      </c>
    </row>
    <row r="40" spans="1:16" ht="18" customHeight="1">
      <c r="A40" s="163" t="s">
        <v>147</v>
      </c>
      <c r="B40" s="164" t="s">
        <v>197</v>
      </c>
      <c r="C40" s="164"/>
      <c r="D40" s="164"/>
      <c r="E40" s="165"/>
      <c r="F40" s="385" t="s">
        <v>121</v>
      </c>
      <c r="G40" s="166" t="s">
        <v>147</v>
      </c>
      <c r="H40" s="167" t="s">
        <v>147</v>
      </c>
      <c r="I40" s="168">
        <v>640.96199999999999</v>
      </c>
      <c r="J40" s="169">
        <v>175.56850865000001</v>
      </c>
      <c r="K40" s="167">
        <v>0.13665215999999999</v>
      </c>
      <c r="L40" s="170">
        <v>6.2776881099999997</v>
      </c>
      <c r="M40" s="409">
        <v>6.70269E-2</v>
      </c>
      <c r="N40" s="110"/>
      <c r="O40" s="419">
        <v>6167.277</v>
      </c>
      <c r="P40" s="169">
        <v>197.59054171</v>
      </c>
    </row>
    <row r="41" spans="1:16" ht="18" customHeight="1">
      <c r="A41" s="163" t="s">
        <v>147</v>
      </c>
      <c r="B41" s="164" t="s">
        <v>198</v>
      </c>
      <c r="C41" s="164"/>
      <c r="D41" s="164"/>
      <c r="E41" s="165"/>
      <c r="F41" s="385" t="s">
        <v>121</v>
      </c>
      <c r="G41" s="166" t="s">
        <v>147</v>
      </c>
      <c r="H41" s="167" t="s">
        <v>147</v>
      </c>
      <c r="I41" s="168">
        <v>4120.067</v>
      </c>
      <c r="J41" s="169">
        <v>140.9675968</v>
      </c>
      <c r="K41" s="167">
        <v>0.87839224999999999</v>
      </c>
      <c r="L41" s="170">
        <v>27.912721319999999</v>
      </c>
      <c r="M41" s="409">
        <v>0.29090294999999999</v>
      </c>
      <c r="N41" s="110"/>
      <c r="O41" s="419">
        <v>42010.355000000003</v>
      </c>
      <c r="P41" s="169">
        <v>247.27311735000001</v>
      </c>
    </row>
    <row r="42" spans="1:16" ht="18" customHeight="1">
      <c r="A42" s="163" t="s">
        <v>147</v>
      </c>
      <c r="B42" s="164" t="s">
        <v>199</v>
      </c>
      <c r="C42" s="164"/>
      <c r="D42" s="164"/>
      <c r="E42" s="165"/>
      <c r="F42" s="385" t="s">
        <v>121</v>
      </c>
      <c r="G42" s="166" t="s">
        <v>147</v>
      </c>
      <c r="H42" s="167" t="s">
        <v>147</v>
      </c>
      <c r="I42" s="168">
        <v>5358.7219999999998</v>
      </c>
      <c r="J42" s="169">
        <v>116.14219715</v>
      </c>
      <c r="K42" s="167">
        <v>1.1424716800000001</v>
      </c>
      <c r="L42" s="170">
        <v>39.47938147</v>
      </c>
      <c r="M42" s="409">
        <v>0.18094913000000001</v>
      </c>
      <c r="N42" s="110"/>
      <c r="O42" s="419">
        <v>53697.402999999998</v>
      </c>
      <c r="P42" s="169">
        <v>134.36923006999999</v>
      </c>
    </row>
    <row r="43" spans="1:16" ht="18" customHeight="1">
      <c r="A43" s="163" t="s">
        <v>147</v>
      </c>
      <c r="B43" s="164" t="s">
        <v>200</v>
      </c>
      <c r="C43" s="164"/>
      <c r="D43" s="164"/>
      <c r="E43" s="165"/>
      <c r="F43" s="385" t="s">
        <v>121</v>
      </c>
      <c r="G43" s="166" t="s">
        <v>147</v>
      </c>
      <c r="H43" s="167" t="s">
        <v>147</v>
      </c>
      <c r="I43" s="168">
        <v>10234.798000000001</v>
      </c>
      <c r="J43" s="169">
        <v>124.99336551</v>
      </c>
      <c r="K43" s="167">
        <v>2.1820439399999998</v>
      </c>
      <c r="L43" s="170">
        <v>26.965941569999998</v>
      </c>
      <c r="M43" s="409">
        <v>0.49720983000000002</v>
      </c>
      <c r="N43" s="110"/>
      <c r="O43" s="419">
        <v>110348.511</v>
      </c>
      <c r="P43" s="169">
        <v>135.37838837999999</v>
      </c>
    </row>
    <row r="44" spans="1:16" ht="18" customHeight="1">
      <c r="A44" s="163" t="s">
        <v>147</v>
      </c>
      <c r="B44" s="164" t="s">
        <v>201</v>
      </c>
      <c r="C44" s="164"/>
      <c r="D44" s="164"/>
      <c r="E44" s="165"/>
      <c r="F44" s="385" t="s">
        <v>121</v>
      </c>
      <c r="G44" s="166" t="s">
        <v>147</v>
      </c>
      <c r="H44" s="167" t="s">
        <v>147</v>
      </c>
      <c r="I44" s="168">
        <v>2548.4769999999999</v>
      </c>
      <c r="J44" s="169">
        <v>82.642810240000003</v>
      </c>
      <c r="K44" s="167">
        <v>0.54333156000000005</v>
      </c>
      <c r="L44" s="170">
        <v>16.336318769999998</v>
      </c>
      <c r="M44" s="409">
        <v>-0.13004022000000001</v>
      </c>
      <c r="N44" s="110"/>
      <c r="O44" s="419">
        <v>33909.264000000003</v>
      </c>
      <c r="P44" s="169">
        <v>113.39543119</v>
      </c>
    </row>
    <row r="45" spans="1:16" ht="18" customHeight="1">
      <c r="A45" s="163" t="s">
        <v>147</v>
      </c>
      <c r="B45" s="164" t="s">
        <v>202</v>
      </c>
      <c r="C45" s="164"/>
      <c r="D45" s="164"/>
      <c r="E45" s="165"/>
      <c r="F45" s="385" t="s">
        <v>162</v>
      </c>
      <c r="G45" s="166">
        <v>1305</v>
      </c>
      <c r="H45" s="167">
        <v>131.95146613</v>
      </c>
      <c r="I45" s="168">
        <v>2322.0369999999998</v>
      </c>
      <c r="J45" s="169">
        <v>137.08796042</v>
      </c>
      <c r="K45" s="167">
        <v>0.49505489000000003</v>
      </c>
      <c r="L45" s="170">
        <v>18.52481775</v>
      </c>
      <c r="M45" s="409">
        <v>0.15262491</v>
      </c>
      <c r="N45" s="110"/>
      <c r="O45" s="419">
        <v>26610.429</v>
      </c>
      <c r="P45" s="169">
        <v>125.13482107</v>
      </c>
    </row>
    <row r="46" spans="1:16" ht="18" customHeight="1">
      <c r="A46" s="163" t="s">
        <v>147</v>
      </c>
      <c r="B46" s="164" t="s">
        <v>203</v>
      </c>
      <c r="C46" s="164"/>
      <c r="D46" s="164"/>
      <c r="E46" s="165"/>
      <c r="F46" s="385" t="s">
        <v>182</v>
      </c>
      <c r="G46" s="166">
        <v>262691</v>
      </c>
      <c r="H46" s="167">
        <v>355.04541276999998</v>
      </c>
      <c r="I46" s="168">
        <v>4063.681</v>
      </c>
      <c r="J46" s="169">
        <v>246.21132575999999</v>
      </c>
      <c r="K46" s="167">
        <v>0.86637083999999998</v>
      </c>
      <c r="L46" s="170">
        <v>26.173514390000001</v>
      </c>
      <c r="M46" s="409">
        <v>0.58629372999999996</v>
      </c>
      <c r="N46" s="110"/>
      <c r="O46" s="419">
        <v>40544.934000000001</v>
      </c>
      <c r="P46" s="169">
        <v>112.43638266000001</v>
      </c>
    </row>
    <row r="47" spans="1:16" ht="18" customHeight="1">
      <c r="A47" s="171" t="s">
        <v>147</v>
      </c>
      <c r="B47" s="172" t="s">
        <v>204</v>
      </c>
      <c r="C47" s="172"/>
      <c r="D47" s="172"/>
      <c r="E47" s="173"/>
      <c r="F47" s="387" t="s">
        <v>121</v>
      </c>
      <c r="G47" s="174" t="s">
        <v>147</v>
      </c>
      <c r="H47" s="175" t="s">
        <v>147</v>
      </c>
      <c r="I47" s="176">
        <v>13868.118</v>
      </c>
      <c r="J47" s="177">
        <v>139.00846152</v>
      </c>
      <c r="K47" s="175">
        <v>2.9566624500000001</v>
      </c>
      <c r="L47" s="178">
        <v>31.422042179999998</v>
      </c>
      <c r="M47" s="414">
        <v>0.94549179999999999</v>
      </c>
      <c r="N47" s="110"/>
      <c r="O47" s="422">
        <v>139952.35200000001</v>
      </c>
      <c r="P47" s="177">
        <v>139.82952015999999</v>
      </c>
    </row>
    <row r="48" spans="1:16" ht="18" customHeight="1">
      <c r="A48" s="352" t="s">
        <v>147</v>
      </c>
      <c r="B48" s="172" t="s">
        <v>205</v>
      </c>
      <c r="C48" s="172"/>
      <c r="D48" s="172"/>
      <c r="E48" s="173"/>
      <c r="F48" s="387" t="s">
        <v>121</v>
      </c>
      <c r="G48" s="174" t="s">
        <v>147</v>
      </c>
      <c r="H48" s="175" t="s">
        <v>147</v>
      </c>
      <c r="I48" s="176">
        <v>6087.9560000000001</v>
      </c>
      <c r="J48" s="177">
        <v>121.60944309999999</v>
      </c>
      <c r="K48" s="175">
        <v>1.2979433</v>
      </c>
      <c r="L48" s="178">
        <v>16.014560939999999</v>
      </c>
      <c r="M48" s="414">
        <v>0.26282727</v>
      </c>
      <c r="N48" s="110"/>
      <c r="O48" s="422">
        <v>66996.509999999995</v>
      </c>
      <c r="P48" s="177">
        <v>129.30815203</v>
      </c>
    </row>
    <row r="49" spans="1:16" ht="18" customHeight="1">
      <c r="A49" s="346" t="s">
        <v>147</v>
      </c>
      <c r="B49" s="164" t="s">
        <v>206</v>
      </c>
      <c r="C49" s="164"/>
      <c r="D49" s="164"/>
      <c r="E49" s="165"/>
      <c r="F49" s="385" t="s">
        <v>182</v>
      </c>
      <c r="G49" s="166">
        <v>185799</v>
      </c>
      <c r="H49" s="167">
        <v>145.23489408</v>
      </c>
      <c r="I49" s="168">
        <v>789.81</v>
      </c>
      <c r="J49" s="169">
        <v>137.43187655</v>
      </c>
      <c r="K49" s="167">
        <v>0.16838634</v>
      </c>
      <c r="L49" s="170">
        <v>12.15206163</v>
      </c>
      <c r="M49" s="409">
        <v>5.2263610000000002E-2</v>
      </c>
      <c r="N49" s="110"/>
      <c r="O49" s="419">
        <v>9173.0650000000005</v>
      </c>
      <c r="P49" s="169">
        <v>65.846331840000005</v>
      </c>
    </row>
    <row r="50" spans="1:16" ht="18" customHeight="1">
      <c r="A50" s="163" t="s">
        <v>147</v>
      </c>
      <c r="B50" s="164" t="s">
        <v>207</v>
      </c>
      <c r="C50" s="164"/>
      <c r="D50" s="164"/>
      <c r="E50" s="165"/>
      <c r="F50" s="385" t="s">
        <v>208</v>
      </c>
      <c r="G50" s="166">
        <v>33789</v>
      </c>
      <c r="H50" s="167">
        <v>104.30635303</v>
      </c>
      <c r="I50" s="168">
        <v>1382.5160000000001</v>
      </c>
      <c r="J50" s="169">
        <v>120.88406543000001</v>
      </c>
      <c r="K50" s="167">
        <v>0.29475038999999997</v>
      </c>
      <c r="L50" s="170">
        <v>44.517503470000001</v>
      </c>
      <c r="M50" s="409">
        <v>5.8028160000000002E-2</v>
      </c>
      <c r="N50" s="110"/>
      <c r="O50" s="419">
        <v>14492.633</v>
      </c>
      <c r="P50" s="169">
        <v>113.01686562</v>
      </c>
    </row>
    <row r="51" spans="1:16" ht="18" customHeight="1">
      <c r="A51" s="163" t="s">
        <v>147</v>
      </c>
      <c r="B51" s="164" t="s">
        <v>209</v>
      </c>
      <c r="C51" s="164"/>
      <c r="D51" s="164"/>
      <c r="E51" s="165"/>
      <c r="F51" s="385" t="s">
        <v>182</v>
      </c>
      <c r="G51" s="166">
        <v>47663</v>
      </c>
      <c r="H51" s="167">
        <v>102.17587035</v>
      </c>
      <c r="I51" s="168">
        <v>505.47</v>
      </c>
      <c r="J51" s="169">
        <v>113.38975865</v>
      </c>
      <c r="K51" s="167">
        <v>0.10776545999999999</v>
      </c>
      <c r="L51" s="170">
        <v>23.32558075</v>
      </c>
      <c r="M51" s="409">
        <v>1.450163E-2</v>
      </c>
      <c r="N51" s="110"/>
      <c r="O51" s="419">
        <v>5627.1890000000003</v>
      </c>
      <c r="P51" s="169">
        <v>133.47108516</v>
      </c>
    </row>
    <row r="52" spans="1:16" ht="18" customHeight="1">
      <c r="A52" s="163" t="s">
        <v>147</v>
      </c>
      <c r="B52" s="164" t="s">
        <v>210</v>
      </c>
      <c r="C52" s="164"/>
      <c r="D52" s="164"/>
      <c r="E52" s="165"/>
      <c r="F52" s="385" t="s">
        <v>121</v>
      </c>
      <c r="G52" s="166" t="s">
        <v>147</v>
      </c>
      <c r="H52" s="167" t="s">
        <v>147</v>
      </c>
      <c r="I52" s="168">
        <v>1879.04</v>
      </c>
      <c r="J52" s="169">
        <v>195.67707616999999</v>
      </c>
      <c r="K52" s="167">
        <v>0.40060857999999999</v>
      </c>
      <c r="L52" s="170">
        <v>27.098022230000002</v>
      </c>
      <c r="M52" s="409">
        <v>0.22321667000000001</v>
      </c>
      <c r="N52" s="110"/>
      <c r="O52" s="419">
        <v>19227.269</v>
      </c>
      <c r="P52" s="169">
        <v>119.3393446</v>
      </c>
    </row>
    <row r="53" spans="1:16" ht="18" customHeight="1">
      <c r="A53" s="163" t="s">
        <v>147</v>
      </c>
      <c r="B53" s="164" t="s">
        <v>211</v>
      </c>
      <c r="C53" s="164"/>
      <c r="D53" s="164"/>
      <c r="E53" s="165"/>
      <c r="F53" s="385" t="s">
        <v>121</v>
      </c>
      <c r="G53" s="166" t="s">
        <v>147</v>
      </c>
      <c r="H53" s="167" t="s">
        <v>147</v>
      </c>
      <c r="I53" s="168">
        <v>4306.0410000000002</v>
      </c>
      <c r="J53" s="169">
        <v>104.46330125</v>
      </c>
      <c r="K53" s="167">
        <v>0.91804163000000005</v>
      </c>
      <c r="L53" s="170">
        <v>22.165105610000001</v>
      </c>
      <c r="M53" s="409">
        <v>4.469853E-2</v>
      </c>
      <c r="N53" s="110"/>
      <c r="O53" s="419">
        <v>55651.038999999997</v>
      </c>
      <c r="P53" s="169">
        <v>148.05443215</v>
      </c>
    </row>
    <row r="54" spans="1:16" ht="18" customHeight="1">
      <c r="A54" s="163" t="s">
        <v>147</v>
      </c>
      <c r="B54" s="164" t="s">
        <v>212</v>
      </c>
      <c r="C54" s="164"/>
      <c r="D54" s="164"/>
      <c r="E54" s="165"/>
      <c r="F54" s="385" t="s">
        <v>121</v>
      </c>
      <c r="G54" s="166" t="s">
        <v>147</v>
      </c>
      <c r="H54" s="167" t="s">
        <v>147</v>
      </c>
      <c r="I54" s="168">
        <v>6984.6580000000004</v>
      </c>
      <c r="J54" s="169">
        <v>121.38647697</v>
      </c>
      <c r="K54" s="167">
        <v>1.48911886</v>
      </c>
      <c r="L54" s="170">
        <v>18.85239413</v>
      </c>
      <c r="M54" s="409">
        <v>0.29897627999999998</v>
      </c>
      <c r="N54" s="110"/>
      <c r="O54" s="419">
        <v>74556.843999999997</v>
      </c>
      <c r="P54" s="169">
        <v>153.17297715000001</v>
      </c>
    </row>
    <row r="55" spans="1:16" ht="18" customHeight="1">
      <c r="A55" s="163" t="s">
        <v>147</v>
      </c>
      <c r="B55" s="164" t="s">
        <v>213</v>
      </c>
      <c r="C55" s="164"/>
      <c r="D55" s="164"/>
      <c r="E55" s="165"/>
      <c r="F55" s="385" t="s">
        <v>121</v>
      </c>
      <c r="G55" s="166" t="s">
        <v>147</v>
      </c>
      <c r="H55" s="167" t="s">
        <v>147</v>
      </c>
      <c r="I55" s="168">
        <v>8763.4570000000003</v>
      </c>
      <c r="J55" s="169">
        <v>115.41035771</v>
      </c>
      <c r="K55" s="167">
        <v>1.8683562</v>
      </c>
      <c r="L55" s="170">
        <v>35.047654010000002</v>
      </c>
      <c r="M55" s="409">
        <v>0.28429292</v>
      </c>
      <c r="N55" s="110"/>
      <c r="O55" s="419">
        <v>92492.91</v>
      </c>
      <c r="P55" s="169">
        <v>109.33976053000001</v>
      </c>
    </row>
    <row r="56" spans="1:16" ht="18" customHeight="1">
      <c r="A56" s="163" t="s">
        <v>147</v>
      </c>
      <c r="B56" s="164" t="s">
        <v>214</v>
      </c>
      <c r="C56" s="164"/>
      <c r="D56" s="164"/>
      <c r="E56" s="165"/>
      <c r="F56" s="385" t="s">
        <v>121</v>
      </c>
      <c r="G56" s="166" t="s">
        <v>147</v>
      </c>
      <c r="H56" s="167" t="s">
        <v>147</v>
      </c>
      <c r="I56" s="168">
        <v>14473.882</v>
      </c>
      <c r="J56" s="169">
        <v>181.57492504000001</v>
      </c>
      <c r="K56" s="167">
        <v>3.0858104399999999</v>
      </c>
      <c r="L56" s="170">
        <v>26.40045872</v>
      </c>
      <c r="M56" s="409">
        <v>1.57982321</v>
      </c>
      <c r="N56" s="110"/>
      <c r="O56" s="419">
        <v>128721.111</v>
      </c>
      <c r="P56" s="169">
        <v>128.16817298999999</v>
      </c>
    </row>
    <row r="57" spans="1:16" ht="18" customHeight="1">
      <c r="A57" s="163" t="s">
        <v>147</v>
      </c>
      <c r="B57" s="164" t="s">
        <v>215</v>
      </c>
      <c r="C57" s="164"/>
      <c r="D57" s="164"/>
      <c r="E57" s="165"/>
      <c r="F57" s="385" t="s">
        <v>216</v>
      </c>
      <c r="G57" s="166">
        <v>117613</v>
      </c>
      <c r="H57" s="167">
        <v>137.43047440999999</v>
      </c>
      <c r="I57" s="168">
        <v>863.80799999999999</v>
      </c>
      <c r="J57" s="169">
        <v>172.38614297999999</v>
      </c>
      <c r="K57" s="167">
        <v>0.18416260000000001</v>
      </c>
      <c r="L57" s="170">
        <v>22.181803330000001</v>
      </c>
      <c r="M57" s="409">
        <v>8.8123750000000001E-2</v>
      </c>
      <c r="N57" s="110"/>
      <c r="O57" s="419">
        <v>8675.0360000000001</v>
      </c>
      <c r="P57" s="169">
        <v>164.64983633</v>
      </c>
    </row>
    <row r="58" spans="1:16" ht="18" customHeight="1">
      <c r="A58" s="163" t="s">
        <v>147</v>
      </c>
      <c r="B58" s="164" t="s">
        <v>217</v>
      </c>
      <c r="C58" s="164"/>
      <c r="D58" s="164"/>
      <c r="E58" s="165"/>
      <c r="F58" s="385" t="s">
        <v>208</v>
      </c>
      <c r="G58" s="166">
        <v>67518</v>
      </c>
      <c r="H58" s="167">
        <v>96.437753529999995</v>
      </c>
      <c r="I58" s="168">
        <v>204455.46299999999</v>
      </c>
      <c r="J58" s="169">
        <v>103.63468478999999</v>
      </c>
      <c r="K58" s="167">
        <v>43.589605280000001</v>
      </c>
      <c r="L58" s="170">
        <v>37.419200709999998</v>
      </c>
      <c r="M58" s="409">
        <v>1.7421397599999999</v>
      </c>
      <c r="N58" s="110"/>
      <c r="O58" s="419">
        <v>1644018.6640000001</v>
      </c>
      <c r="P58" s="169">
        <v>106.77135173000001</v>
      </c>
    </row>
    <row r="59" spans="1:16" ht="18" customHeight="1">
      <c r="A59" s="171" t="s">
        <v>147</v>
      </c>
      <c r="B59" s="172" t="s">
        <v>218</v>
      </c>
      <c r="C59" s="172"/>
      <c r="D59" s="172"/>
      <c r="E59" s="173"/>
      <c r="F59" s="387" t="s">
        <v>182</v>
      </c>
      <c r="G59" s="174">
        <v>23603919</v>
      </c>
      <c r="H59" s="175">
        <v>110.12396033</v>
      </c>
      <c r="I59" s="176">
        <v>45718.754999999997</v>
      </c>
      <c r="J59" s="177">
        <v>131.05740637</v>
      </c>
      <c r="K59" s="175">
        <v>9.7471716100000005</v>
      </c>
      <c r="L59" s="178">
        <v>22.656827839999998</v>
      </c>
      <c r="M59" s="414">
        <v>2.6322107699999999</v>
      </c>
      <c r="N59" s="110"/>
      <c r="O59" s="422">
        <v>473175.05</v>
      </c>
      <c r="P59" s="177">
        <v>131.74569818000001</v>
      </c>
    </row>
    <row r="60" spans="1:16" ht="18" customHeight="1">
      <c r="A60" s="346" t="s">
        <v>147</v>
      </c>
      <c r="B60" s="164" t="s">
        <v>219</v>
      </c>
      <c r="C60" s="164"/>
      <c r="D60" s="164"/>
      <c r="E60" s="165"/>
      <c r="F60" s="385" t="s">
        <v>121</v>
      </c>
      <c r="G60" s="166" t="s">
        <v>147</v>
      </c>
      <c r="H60" s="167" t="s">
        <v>147</v>
      </c>
      <c r="I60" s="168">
        <v>3324.346</v>
      </c>
      <c r="J60" s="169">
        <v>103.83752805</v>
      </c>
      <c r="K60" s="167">
        <v>0.70874570000000003</v>
      </c>
      <c r="L60" s="170">
        <v>27.495798730000001</v>
      </c>
      <c r="M60" s="409">
        <v>2.984875E-2</v>
      </c>
      <c r="N60" s="110"/>
      <c r="O60" s="419">
        <v>36194.031000000003</v>
      </c>
      <c r="P60" s="169">
        <v>146.42037798999999</v>
      </c>
    </row>
    <row r="61" spans="1:16" ht="18" customHeight="1">
      <c r="A61" s="163" t="s">
        <v>147</v>
      </c>
      <c r="B61" s="164" t="s">
        <v>220</v>
      </c>
      <c r="C61" s="164"/>
      <c r="D61" s="164"/>
      <c r="E61" s="165"/>
      <c r="F61" s="385" t="s">
        <v>121</v>
      </c>
      <c r="G61" s="166" t="s">
        <v>147</v>
      </c>
      <c r="H61" s="167" t="s">
        <v>147</v>
      </c>
      <c r="I61" s="168">
        <v>7399.6239999999998</v>
      </c>
      <c r="J61" s="169">
        <v>50.553994029999998</v>
      </c>
      <c r="K61" s="167">
        <v>1.5775889999999999</v>
      </c>
      <c r="L61" s="170">
        <v>85.789509379999998</v>
      </c>
      <c r="M61" s="409">
        <v>-1.7583610199999999</v>
      </c>
      <c r="N61" s="110"/>
      <c r="O61" s="419">
        <v>85242.781000000003</v>
      </c>
      <c r="P61" s="169">
        <v>44.098093200000001</v>
      </c>
    </row>
    <row r="62" spans="1:16" ht="18" customHeight="1">
      <c r="A62" s="171" t="s">
        <v>147</v>
      </c>
      <c r="B62" s="172" t="s">
        <v>221</v>
      </c>
      <c r="C62" s="172"/>
      <c r="D62" s="172"/>
      <c r="E62" s="173"/>
      <c r="F62" s="387" t="s">
        <v>208</v>
      </c>
      <c r="G62" s="174">
        <v>1</v>
      </c>
      <c r="H62" s="175">
        <v>1.69491525</v>
      </c>
      <c r="I62" s="176">
        <v>0.33600000000000002</v>
      </c>
      <c r="J62" s="177">
        <v>0.77330264999999998</v>
      </c>
      <c r="K62" s="175">
        <v>7.1630000000000004E-5</v>
      </c>
      <c r="L62" s="178">
        <v>8.1444699999999991E-3</v>
      </c>
      <c r="M62" s="414">
        <v>-1.047468E-2</v>
      </c>
      <c r="N62" s="110"/>
      <c r="O62" s="422">
        <v>540.35199999999998</v>
      </c>
      <c r="P62" s="177">
        <v>478.59844291000002</v>
      </c>
    </row>
    <row r="63" spans="1:16" ht="18" customHeight="1">
      <c r="A63" s="116" t="s">
        <v>223</v>
      </c>
      <c r="B63" s="117"/>
      <c r="C63" s="117"/>
      <c r="D63" s="117"/>
      <c r="E63" s="118"/>
      <c r="F63" s="384" t="s">
        <v>121</v>
      </c>
      <c r="G63" s="134" t="s">
        <v>147</v>
      </c>
      <c r="H63" s="113" t="s">
        <v>147</v>
      </c>
      <c r="I63" s="135">
        <v>10808.18</v>
      </c>
      <c r="J63" s="114">
        <v>106.71637466</v>
      </c>
      <c r="K63" s="113">
        <v>2.3042881500000001</v>
      </c>
      <c r="L63" s="137">
        <v>17.056411860000001</v>
      </c>
      <c r="M63" s="408">
        <v>0.16526431</v>
      </c>
      <c r="N63" s="110"/>
      <c r="O63" s="418">
        <v>118169.06600000001</v>
      </c>
      <c r="P63" s="114">
        <v>122.18805851</v>
      </c>
    </row>
    <row r="64" spans="1:16" ht="18" customHeight="1">
      <c r="A64" s="163" t="s">
        <v>147</v>
      </c>
      <c r="B64" s="164" t="s">
        <v>224</v>
      </c>
      <c r="C64" s="164"/>
      <c r="D64" s="164"/>
      <c r="E64" s="165"/>
      <c r="F64" s="385" t="s">
        <v>162</v>
      </c>
      <c r="G64" s="166">
        <v>615</v>
      </c>
      <c r="H64" s="167">
        <v>72.438162539999993</v>
      </c>
      <c r="I64" s="168">
        <v>938.27499999999998</v>
      </c>
      <c r="J64" s="169">
        <v>91.245614099999997</v>
      </c>
      <c r="K64" s="167">
        <v>0.20003886000000001</v>
      </c>
      <c r="L64" s="170">
        <v>23.390113769999999</v>
      </c>
      <c r="M64" s="409">
        <v>-2.187089E-2</v>
      </c>
      <c r="N64" s="110"/>
      <c r="O64" s="419">
        <v>14468.387000000001</v>
      </c>
      <c r="P64" s="169">
        <v>142.39257413000001</v>
      </c>
    </row>
    <row r="65" spans="1:16" ht="18" customHeight="1">
      <c r="A65" s="163" t="s">
        <v>147</v>
      </c>
      <c r="B65" s="164" t="s">
        <v>225</v>
      </c>
      <c r="C65" s="164"/>
      <c r="D65" s="164"/>
      <c r="E65" s="165"/>
      <c r="F65" s="385" t="s">
        <v>121</v>
      </c>
      <c r="G65" s="166" t="s">
        <v>147</v>
      </c>
      <c r="H65" s="167" t="s">
        <v>147</v>
      </c>
      <c r="I65" s="168">
        <v>6038.7269999999999</v>
      </c>
      <c r="J65" s="169">
        <v>109.38274297</v>
      </c>
      <c r="K65" s="167">
        <v>1.2874477499999999</v>
      </c>
      <c r="L65" s="170">
        <v>18.850312450000001</v>
      </c>
      <c r="M65" s="409">
        <v>0.12584878999999999</v>
      </c>
      <c r="N65" s="110"/>
      <c r="O65" s="419">
        <v>61413.94</v>
      </c>
      <c r="P65" s="169">
        <v>122.36968385</v>
      </c>
    </row>
    <row r="66" spans="1:16" ht="18" customHeight="1">
      <c r="A66" s="163" t="s">
        <v>147</v>
      </c>
      <c r="B66" s="164" t="s">
        <v>226</v>
      </c>
      <c r="C66" s="164"/>
      <c r="D66" s="164"/>
      <c r="E66" s="165"/>
      <c r="F66" s="385" t="s">
        <v>121</v>
      </c>
      <c r="G66" s="166" t="s">
        <v>147</v>
      </c>
      <c r="H66" s="167" t="s">
        <v>147</v>
      </c>
      <c r="I66" s="168">
        <v>499.096</v>
      </c>
      <c r="J66" s="169">
        <v>105.38633873000001</v>
      </c>
      <c r="K66" s="167">
        <v>0.10640653999999999</v>
      </c>
      <c r="L66" s="170">
        <v>5.9071200599999996</v>
      </c>
      <c r="M66" s="409">
        <v>6.1974899999999999E-3</v>
      </c>
      <c r="N66" s="110"/>
      <c r="O66" s="419">
        <v>6211.41</v>
      </c>
      <c r="P66" s="169">
        <v>88.184810440000007</v>
      </c>
    </row>
    <row r="67" spans="1:16" ht="18" customHeight="1">
      <c r="A67" s="163" t="s">
        <v>147</v>
      </c>
      <c r="B67" s="164" t="s">
        <v>227</v>
      </c>
      <c r="C67" s="164"/>
      <c r="D67" s="164"/>
      <c r="E67" s="165"/>
      <c r="F67" s="385" t="s">
        <v>121</v>
      </c>
      <c r="G67" s="166" t="s">
        <v>147</v>
      </c>
      <c r="H67" s="167" t="s">
        <v>147</v>
      </c>
      <c r="I67" s="168">
        <v>1387.645</v>
      </c>
      <c r="J67" s="169">
        <v>115.17647341999999</v>
      </c>
      <c r="K67" s="167">
        <v>0.29584388</v>
      </c>
      <c r="L67" s="170">
        <v>30.933052929999999</v>
      </c>
      <c r="M67" s="409">
        <v>4.4423020000000001E-2</v>
      </c>
      <c r="N67" s="110"/>
      <c r="O67" s="419">
        <v>12491.39</v>
      </c>
      <c r="P67" s="169">
        <v>125.61337810000001</v>
      </c>
    </row>
    <row r="68" spans="1:16" ht="17.25" customHeight="1">
      <c r="A68" s="353" t="s">
        <v>147</v>
      </c>
      <c r="B68" s="158" t="s">
        <v>228</v>
      </c>
      <c r="C68" s="158"/>
      <c r="D68" s="158"/>
      <c r="E68" s="354"/>
      <c r="F68" s="388" t="s">
        <v>182</v>
      </c>
      <c r="G68" s="355">
        <v>293498</v>
      </c>
      <c r="H68" s="356">
        <v>66.260895869999999</v>
      </c>
      <c r="I68" s="357">
        <v>803.85699999999997</v>
      </c>
      <c r="J68" s="358">
        <v>80.611088600000002</v>
      </c>
      <c r="K68" s="356">
        <v>0.17138113999999999</v>
      </c>
      <c r="L68" s="359">
        <v>10.33408826</v>
      </c>
      <c r="M68" s="410">
        <v>-4.697428E-2</v>
      </c>
      <c r="N68" s="110"/>
      <c r="O68" s="420">
        <v>10107.708000000001</v>
      </c>
      <c r="P68" s="358">
        <v>118.10022334</v>
      </c>
    </row>
    <row r="69" spans="1:16" ht="17.25" customHeight="1">
      <c r="A69" s="116" t="s">
        <v>229</v>
      </c>
      <c r="B69" s="117"/>
      <c r="C69" s="117"/>
      <c r="D69" s="117"/>
      <c r="E69" s="118"/>
      <c r="F69" s="405" t="s">
        <v>121</v>
      </c>
      <c r="G69" s="134" t="s">
        <v>147</v>
      </c>
      <c r="H69" s="113" t="s">
        <v>147</v>
      </c>
      <c r="I69" s="135">
        <v>9656.6059999999998</v>
      </c>
      <c r="J69" s="114">
        <v>227.05265076000001</v>
      </c>
      <c r="K69" s="113">
        <v>2.0587742599999999</v>
      </c>
      <c r="L69" s="137">
        <v>20.32197364</v>
      </c>
      <c r="M69" s="408">
        <v>1.31281738</v>
      </c>
      <c r="N69" s="110"/>
      <c r="O69" s="418">
        <v>93584.777000000002</v>
      </c>
      <c r="P69" s="114">
        <v>89.891919849999994</v>
      </c>
    </row>
    <row r="70" spans="1:16" ht="17.25" customHeight="1">
      <c r="A70" s="186" t="s">
        <v>147</v>
      </c>
      <c r="B70" s="150" t="s">
        <v>230</v>
      </c>
      <c r="C70" s="150"/>
      <c r="D70" s="150"/>
      <c r="E70" s="151"/>
      <c r="F70" s="390" t="s">
        <v>121</v>
      </c>
      <c r="G70" s="152" t="s">
        <v>147</v>
      </c>
      <c r="H70" s="153" t="s">
        <v>147</v>
      </c>
      <c r="I70" s="154">
        <v>9465.1579999999994</v>
      </c>
      <c r="J70" s="155">
        <v>222.55119590999999</v>
      </c>
      <c r="K70" s="153">
        <v>2.0179578199999999</v>
      </c>
      <c r="L70" s="156">
        <v>20.04436115</v>
      </c>
      <c r="M70" s="412">
        <v>1.2663044699999999</v>
      </c>
      <c r="N70" s="110"/>
      <c r="O70" s="421">
        <v>90156.971999999994</v>
      </c>
      <c r="P70" s="155">
        <v>86.601363370000001</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2021-12-14T01:03:58Z</cp:lastPrinted>
  <dcterms:created xsi:type="dcterms:W3CDTF">2012-05-25T00:14:41Z</dcterms:created>
  <dcterms:modified xsi:type="dcterms:W3CDTF">2021-12-14T01:04:57Z</dcterms:modified>
</cp:coreProperties>
</file>