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<sst xmlns="http://schemas.openxmlformats.org/spreadsheetml/2006/main" count="6168" uniqueCount="446">
  <si>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</si>
  <si>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</si>
  <si>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</si>
  <si>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</si>
  <si>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</si>
  <si>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</si>
  <si>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</si>
  <si>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</si>
  <si>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</si>
  <si>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</si>
  <si>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</si>
  <si>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</si>
  <si>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</si>
  <si>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</si>
  <si>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</si>
  <si>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</si>
  <si>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</si>
  <si>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</si>
  <si>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</si>
  <si>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</si>
  <si>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</si>
  <si>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</si>
  <si>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</si>
  <si>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</si>
  <si>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</si>
  <si>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</si>
  <si>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</si>
  <si>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</si>
  <si>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</si>
  <si>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</si>
  <si>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</si>
  <si>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</si>
  <si>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</si>
  <si>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</si>
  <si>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</si>
  <si>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</si>
  <si>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</si>
  <si>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</si>
  <si>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</si>
  <si>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</si>
  <si>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</si>
  <si>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</si>
  <si>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</si>
  <si>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</si>
  <si>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</si>
  <si>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</si>
  <si>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</si>
  <si>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</si>
  <si>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</si>
  <si>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</si>
  <si>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</si>
  <si>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</si>
  <si>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</si>
  <si>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</si>
  <si>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</si>
  <si>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</si>
  <si>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</si>
  <si>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</si>
  <si>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</si>
  <si>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</si>
  <si>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</si>
  <si>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</si>
  <si>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</si>
  <si>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</si>
  <si>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</si>
  <si>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</si>
  <si>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</si>
  <si>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</si>
  <si>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</si>
  <si>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</si>
  <si>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</si>
  <si>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</si>
  <si>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</si>
  <si>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</si>
  <si>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</si>
  <si>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</si>
  <si>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</si>
  <si>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</si>
  <si>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</si>
  <si>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</si>
  <si>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</si>
  <si>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</si>
  <si>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</si>
  <si>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</si>
  <si>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</si>
  <si>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</si>
  <si>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</si>
  <si>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</si>
  <si>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</si>
  <si>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</si>
  <si>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</si>
  <si>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</si>
  <si>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</si>
  <si>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</si>
  <si>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</si>
  <si>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</si>
  <si>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</si>
  <si>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</si>
  <si>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</si>
  <si>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</si>
  <si>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</si>
  <si>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</si>
  <si>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</si>
  <si>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</si>
  <si>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</si>
  <si>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</si>
  <si>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</si>
  <si>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</si>
  <si>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</si>
  <si>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</si>
  <si>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</si>
  <si>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</si>
  <si>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</si>
  <si>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</si>
  <si>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</si>
  <si>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</si>
  <si>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</si>
  <si>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</si>
  <si>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</si>
  <si>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</si>
  <si>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</si>
  <si>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</si>
  <si>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</si>
  <si>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</si>
  <si>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</si>
  <si>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</si>
  <si>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</si>
  <si>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</si>
  <si>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</si>
  <si>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</si>
  <si>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</si>
  <si>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</si>
  <si>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</si>
  <si>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</si>
  <si>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</si>
  <si>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</si>
  <si>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</si>
  <si>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</si>
  <si>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</si>
  <si>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</si>
  <si>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</si>
  <si>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</si>
  <si>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</si>
  <si>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</si>
  <si>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</si>
  <si>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</si>
  <si>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</si>
  <si>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</si>
  <si>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</si>
  <si>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</si>
  <si>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</si>
  <si>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</si>
  <si>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</si>
  <si>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</si>
  <si>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</si>
  <si>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</si>
  <si>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</si>
  <si>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</si>
  <si>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</si>
  <si>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</si>
  <si>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</si>
  <si>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</si>
  <si>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</si>
  <si>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</si>
  <si>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</si>
  <si>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</si>
  <si>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</si>
  <si>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</si>
  <si>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</si>
  <si>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</si>
  <si>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</si>
  <si>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</si>
  <si>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</si>
  <si>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</si>
  <si>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</si>
  <si>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</si>
  <si>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</si>
  <si>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</si>
  <si>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</si>
  <si>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</si>
  <si>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</si>
  <si>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</si>
  <si>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</si>
  <si>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</si>
  <si>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</si>
  <si>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</si>
  <si>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</si>
  <si>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</si>
  <si>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</si>
  <si>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</si>
  <si>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</si>
  <si>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</si>
  <si>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</si>
  <si>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</si>
  <si>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</si>
  <si>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</si>
  <si>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</si>
  <si>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</si>
  <si>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</si>
  <si>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</si>
  <si>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</si>
  <si>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</si>
  <si>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</si>
  <si>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</si>
  <si>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</si>
  <si>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</si>
  <si>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</si>
  <si>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</si>
  <si>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</si>
  <si>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</si>
  <si>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</si>
  <si>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</si>
  <si>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</si>
  <si>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</si>
  <si>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</si>
  <si>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</si>
  <si>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</si>
  <si>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</si>
  <si>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</si>
  <si>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</si>
  <si>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</si>
  <si>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</si>
  <si>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</si>
  <si>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</si>
  <si>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</si>
  <si>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</si>
  <si>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</si>
  <si>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</si>
  <si>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</si>
  <si>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</si>
  <si>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</si>
  <si>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</si>
  <si>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</si>
  <si>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</si>
  <si>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</si>
  <si>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</si>
  <si>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</si>
  <si>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</si>
  <si>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</si>
  <si>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</si>
  <si>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</si>
  <si>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</si>
  <si>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</si>
  <si>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</si>
  <si>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</si>
  <si>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</si>
  <si>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</si>
  <si>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</si>
  <si>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</si>
  <si>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</si>
  <si>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</si>
  <si>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</si>
  <si>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</si>
  <si>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</si>
  <si>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</si>
  <si>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</si>
  <si>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</si>
  <si>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</si>
  <si>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</si>
  <si>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</si>
  <si>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</si>
  <si>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</si>
  <si>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</si>
  <si>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</si>
  <si>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</si>
  <si>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</si>
  <si>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</si>
  <si>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</si>
  <si>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</si>
  <si>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</si>
  <si>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</si>
  <si>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</si>
  <si>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</si>
  <si>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</si>
  <si>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</si>
  <si>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</si>
  <si>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</si>
  <si>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</si>
  <si>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</si>
  <si>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</si>
  <si>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</si>
  <si>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</si>
  <si>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</si>
  <si>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</si>
  <si>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</si>
  <si>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</si>
  <si>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</si>
  <si>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</si>
  <si>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</si>
  <si>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</si>
  <si>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</si>
  <si>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</si>
  <si>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</si>
  <si>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</si>
  <si>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</si>
  <si>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</si>
  <si>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</si>
  <si>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</si>
  <si>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</si>
  <si>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</si>
  <si>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</si>
  <si>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</si>
  <si>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</si>
  <si>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</si>
  <si>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</si>
  <si>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</si>
  <si>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</si>
  <si>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</si>
  <si>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</si>
  <si>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</si>
  <si>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</si>
  <si>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</si>
  <si>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</si>
  <si>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</si>
  <si>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</si>
  <si>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</si>
  <si>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</si>
  <si>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</si>
  <si>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</si>
  <si>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</si>
  <si>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</si>
  <si>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</si>
  <si>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</si>
  <si>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</si>
  <si>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</si>
  <si>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</si>
  <si>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</si>
  <si>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</si>
  <si>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</si>
  <si>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</si>
  <si>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</si>
  <si>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</si>
  <si>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</si>
  <si>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</si>
  <si>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</si>
  <si>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</si>
  <si>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</si>
  <si>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</si>
  <si>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</si>
  <si>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</si>
  <si>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</si>
  <si>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</si>
  <si>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</si>
  <si>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</si>
  <si>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</si>
  <si>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</si>
  <si>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</si>
  <si>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</si>
  <si>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</si>
  <si>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</si>
  <si>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</si>
  <si>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</si>
  <si>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</si>
  <si>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</si>
  <si>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</si>
  <si>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</si>
  <si>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</si>
  <si>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</si>
  <si>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</si>
  <si>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</si>
  <si>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</si>
  <si>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</si>
  <si>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</si>
  <si>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</si>
  <si>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</si>
  <si>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</si>
  <si>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</si>
  <si>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</si>
  <si>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</si>
  <si>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</si>
  <si>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</si>
  <si>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</si>
  <si>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</si>
  <si>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</si>
  <si>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</si>
  <si>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</si>
  <si>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</si>
  <si>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</si>
  <si>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</si>
  <si>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</si>
  <si>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</si>
  <si>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</si>
  <si>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</si>
  <si>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</si>
  <si>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</si>
  <si>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</si>
  <si>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</si>
  <si>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</si>
  <si>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</si>
  <si>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</si>
  <si>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</si>
  <si>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</si>
  <si>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</si>
  <si>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</si>
  <si>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</si>
  <si>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</si>
  <si>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</si>
  <si>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</si>
  <si>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</si>
  <si>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</si>
  <si>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</si>
  <si>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</si>
  <si>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</si>
  <si>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</si>
  <si>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</si>
  <si>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</si>
  <si>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</si>
  <si>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</si>
  <si>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</si>
  <si>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</si>
  <si>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</si>
  <si>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</si>
  <si>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</si>
  <si>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27倍</t>
  </si>
  <si>
    <t>（英国は2020年1月まで加盟）</t>
    <rPh sb="1" eb="3">
      <t>エイコク</t>
    </rPh>
    <rPh sb="8" eb="9">
      <t>ネン</t>
    </rPh>
    <rPh sb="10" eb="11">
      <t>ガツ</t>
    </rPh>
    <rPh sb="13" eb="15">
      <t>カメイ</t>
    </rPh>
    <phoneticPr fontId="38"/>
  </si>
  <si>
    <t>令和3年</t>
  </si>
  <si>
    <t>14倍</t>
  </si>
  <si>
    <t>75倍</t>
  </si>
  <si>
    <t>　　　　・令和元年以前：確定値</t>
  </si>
  <si>
    <t>【推移グラフ】</t>
    <rPh sb="1" eb="3">
      <t>スイイ</t>
    </rPh>
    <phoneticPr fontId="3"/>
  </si>
  <si>
    <t>　　　　・令和2年：確々報値</t>
  </si>
  <si>
    <t>令和３年５月分　管内貿易概況(速報）</t>
  </si>
  <si>
    <t>【令和3年5月】</t>
  </si>
  <si>
    <t>　　　　・令和3年：輸出の4月分並びに輸入、輸出入及び差引の3月分以前は、確報値</t>
  </si>
  <si>
    <t>令和3年5月</t>
  </si>
  <si>
    <t>1282倍</t>
  </si>
  <si>
    <t>300倍</t>
  </si>
  <si>
    <t>93倍</t>
  </si>
  <si>
    <t>36倍</t>
  </si>
  <si>
    <t>101倍</t>
  </si>
  <si>
    <t>31倍</t>
  </si>
  <si>
    <t>73倍</t>
  </si>
  <si>
    <t>12倍</t>
  </si>
  <si>
    <t>137倍</t>
  </si>
  <si>
    <t>11倍</t>
  </si>
  <si>
    <t>22倍</t>
  </si>
  <si>
    <t>24倍</t>
  </si>
  <si>
    <t>2331倍</t>
  </si>
  <si>
    <t>400倍</t>
  </si>
  <si>
    <t>150倍</t>
  </si>
  <si>
    <t>37倍</t>
  </si>
  <si>
    <t>34倍</t>
  </si>
  <si>
    <t>61倍</t>
  </si>
  <si>
    <t>1354倍</t>
  </si>
  <si>
    <t>77倍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</si>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</sst>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30" fillId="3" borderId="0" xfId="0" applyFont="1" applyFill="1" applyBorder="1" applyAlignment="1">
      <alignment vertical="center"/>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52</xdr:row>
      <xdr:rowOff>66675</xdr:rowOff>
    </xdr:from>
    <xdr:to>
      <xdr:col>19</xdr:col>
      <xdr:colOff>495174</xdr:colOff>
      <xdr:row>64</xdr:row>
      <xdr:rowOff>146102</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23925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20</xdr:col>
      <xdr:colOff>11306</xdr:colOff>
      <xdr:row>64</xdr:row>
      <xdr:rowOff>118287</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297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44364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421</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86" t="s">
        <v>60</v>
      </c>
      <c r="D9" s="12" t="s">
        <v>61</v>
      </c>
    </row>
    <row r="10" spans="1:5" ht="19.5" customHeight="1">
      <c r="C10" s="11" t="s">
        <v>409</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351</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187672.25</v>
      </c>
      <c r="J5" s="343">
        <v>203.99841669</v>
      </c>
      <c r="K5" s="50">
        <v>100</v>
      </c>
      <c r="L5" s="50">
        <v>12.83195364</v>
      </c>
      <c r="M5" s="402">
        <v>103.99841669</v>
      </c>
      <c r="N5" s="110"/>
      <c r="O5" s="412">
        <v>1022647.473</v>
      </c>
      <c r="P5" s="343">
        <v>131.03710362000001</v>
      </c>
      <c r="Q5" s="52"/>
    </row>
    <row r="6" spans="1:17" ht="18" customHeight="1">
      <c r="A6" s="111" t="s">
        <v>164</v>
      </c>
      <c r="B6" s="112"/>
      <c r="C6" s="112"/>
      <c r="D6" s="112"/>
      <c r="E6" s="112"/>
      <c r="F6" s="379" t="s">
        <v>125</v>
      </c>
      <c r="G6" s="134" t="s">
        <v>151</v>
      </c>
      <c r="H6" s="113" t="s">
        <v>151</v>
      </c>
      <c r="I6" s="135">
        <v>485.76900000000001</v>
      </c>
      <c r="J6" s="114">
        <v>176.57649470999999</v>
      </c>
      <c r="K6" s="57">
        <v>0.25883900999999998</v>
      </c>
      <c r="L6" s="136">
        <v>8.0519168000000008</v>
      </c>
      <c r="M6" s="403">
        <v>0.22899137</v>
      </c>
      <c r="N6" s="110"/>
      <c r="O6" s="413">
        <v>2207.5100000000002</v>
      </c>
      <c r="P6" s="114">
        <v>157.78049063</v>
      </c>
      <c r="Q6" s="52"/>
    </row>
    <row r="7" spans="1:17" ht="18" customHeight="1">
      <c r="A7" s="163" t="s">
        <v>151</v>
      </c>
      <c r="B7" s="164" t="s">
        <v>165</v>
      </c>
      <c r="C7" s="164"/>
      <c r="D7" s="164"/>
      <c r="E7" s="165"/>
      <c r="F7" s="380" t="s">
        <v>166</v>
      </c>
      <c r="G7" s="166">
        <v>42</v>
      </c>
      <c r="H7" s="167" t="s">
        <v>353</v>
      </c>
      <c r="I7" s="168">
        <v>58.664000000000001</v>
      </c>
      <c r="J7" s="169" t="s">
        <v>353</v>
      </c>
      <c r="K7" s="167">
        <v>3.1258750000000002E-2</v>
      </c>
      <c r="L7" s="170">
        <v>5.4511833599999999</v>
      </c>
      <c r="M7" s="404">
        <v>6.3767359999999995E-2</v>
      </c>
      <c r="N7" s="110"/>
      <c r="O7" s="414">
        <v>310.74099999999999</v>
      </c>
      <c r="P7" s="169">
        <v>229.55955793000001</v>
      </c>
      <c r="Q7" s="52"/>
    </row>
    <row r="8" spans="1:17" ht="18" customHeight="1">
      <c r="A8" s="163" t="s">
        <v>151</v>
      </c>
      <c r="B8" s="164" t="s">
        <v>167</v>
      </c>
      <c r="C8" s="164"/>
      <c r="D8" s="164"/>
      <c r="E8" s="165"/>
      <c r="F8" s="380" t="s">
        <v>166</v>
      </c>
      <c r="G8" s="166">
        <v>49</v>
      </c>
      <c r="H8" s="167" t="s">
        <v>432</v>
      </c>
      <c r="I8" s="168">
        <v>61.04</v>
      </c>
      <c r="J8" s="169" t="s">
        <v>416</v>
      </c>
      <c r="K8" s="167">
        <v>3.2524789999999998E-2</v>
      </c>
      <c r="L8" s="170">
        <v>6.27409704</v>
      </c>
      <c r="M8" s="404">
        <v>6.1746639999999998E-2</v>
      </c>
      <c r="N8" s="110"/>
      <c r="O8" s="414">
        <v>178.66300000000001</v>
      </c>
      <c r="P8" s="169">
        <v>312.44076037000002</v>
      </c>
      <c r="Q8" s="52"/>
    </row>
    <row r="9" spans="1:17" ht="18" customHeight="1">
      <c r="A9" s="392" t="s">
        <v>151</v>
      </c>
      <c r="B9" s="158" t="s">
        <v>168</v>
      </c>
      <c r="C9" s="158"/>
      <c r="D9" s="158"/>
      <c r="E9" s="158"/>
      <c r="F9" s="383" t="s">
        <v>166</v>
      </c>
      <c r="G9" s="350">
        <v>58</v>
      </c>
      <c r="H9" s="351">
        <v>152.63157895000001</v>
      </c>
      <c r="I9" s="352">
        <v>169.185</v>
      </c>
      <c r="J9" s="353">
        <v>157.30530347999999</v>
      </c>
      <c r="K9" s="351">
        <v>9.0149179999999995E-2</v>
      </c>
      <c r="L9" s="354">
        <v>10.504561689999999</v>
      </c>
      <c r="M9" s="405">
        <v>6.6994639999999994E-2</v>
      </c>
      <c r="N9" s="110"/>
      <c r="O9" s="415">
        <v>601.69000000000005</v>
      </c>
      <c r="P9" s="353">
        <v>186.08240090000001</v>
      </c>
      <c r="Q9" s="52"/>
    </row>
    <row r="10" spans="1:17" ht="18" customHeight="1">
      <c r="A10" s="111" t="s">
        <v>169</v>
      </c>
      <c r="B10" s="115"/>
      <c r="C10" s="115"/>
      <c r="D10" s="115"/>
      <c r="E10" s="115"/>
      <c r="F10" s="381" t="s">
        <v>125</v>
      </c>
      <c r="G10" s="342" t="s">
        <v>151</v>
      </c>
      <c r="H10" s="343" t="s">
        <v>151</v>
      </c>
      <c r="I10" s="344">
        <v>56.994</v>
      </c>
      <c r="J10" s="345">
        <v>239.46052687</v>
      </c>
      <c r="K10" s="343">
        <v>3.0368900000000001E-2</v>
      </c>
      <c r="L10" s="346">
        <v>6.57850541</v>
      </c>
      <c r="M10" s="406">
        <v>3.6080559999999998E-2</v>
      </c>
      <c r="N10" s="110"/>
      <c r="O10" s="412">
        <v>202.68799999999999</v>
      </c>
      <c r="P10" s="345">
        <v>133.72390679</v>
      </c>
    </row>
    <row r="11" spans="1:17" ht="18" customHeight="1">
      <c r="A11" s="393" t="s">
        <v>151</v>
      </c>
      <c r="B11" s="150" t="s">
        <v>170</v>
      </c>
      <c r="C11" s="150"/>
      <c r="D11" s="150"/>
      <c r="E11" s="151"/>
      <c r="F11" s="385" t="s">
        <v>171</v>
      </c>
      <c r="G11" s="152">
        <v>181</v>
      </c>
      <c r="H11" s="153">
        <v>141.40625</v>
      </c>
      <c r="I11" s="154">
        <v>56.994</v>
      </c>
      <c r="J11" s="155">
        <v>239.46052687</v>
      </c>
      <c r="K11" s="153">
        <v>3.0368900000000001E-2</v>
      </c>
      <c r="L11" s="156">
        <v>6.59658122</v>
      </c>
      <c r="M11" s="407">
        <v>3.6080559999999998E-2</v>
      </c>
      <c r="N11" s="110"/>
      <c r="O11" s="416">
        <v>198.751</v>
      </c>
      <c r="P11" s="155">
        <v>143.1356451</v>
      </c>
    </row>
    <row r="12" spans="1:17" ht="18" customHeight="1">
      <c r="A12" s="348" t="s">
        <v>172</v>
      </c>
      <c r="B12" s="158"/>
      <c r="C12" s="158"/>
      <c r="D12" s="158"/>
      <c r="E12" s="158"/>
      <c r="F12" s="381" t="s">
        <v>125</v>
      </c>
      <c r="G12" s="394" t="s">
        <v>151</v>
      </c>
      <c r="H12" s="343" t="s">
        <v>151</v>
      </c>
      <c r="I12" s="396">
        <v>576.28099999999995</v>
      </c>
      <c r="J12" s="345">
        <v>249.07980498000001</v>
      </c>
      <c r="K12" s="343">
        <v>0.30706777000000002</v>
      </c>
      <c r="L12" s="346">
        <v>4.8909568400000003</v>
      </c>
      <c r="M12" s="406">
        <v>0.37492235000000002</v>
      </c>
      <c r="N12" s="110"/>
      <c r="O12" s="415">
        <v>2491.7249999999999</v>
      </c>
      <c r="P12" s="353">
        <v>131.26639693999999</v>
      </c>
    </row>
    <row r="13" spans="1:17" ht="18" customHeight="1">
      <c r="A13" s="163" t="s">
        <v>151</v>
      </c>
      <c r="B13" s="164" t="s">
        <v>173</v>
      </c>
      <c r="C13" s="164"/>
      <c r="D13" s="164"/>
      <c r="E13" s="164"/>
      <c r="F13" s="380" t="s">
        <v>166</v>
      </c>
      <c r="G13" s="395">
        <v>1026</v>
      </c>
      <c r="H13" s="167">
        <v>381.41263941</v>
      </c>
      <c r="I13" s="397">
        <v>358.16500000000002</v>
      </c>
      <c r="J13" s="169">
        <v>447.54960763999998</v>
      </c>
      <c r="K13" s="167">
        <v>0.19084601000000001</v>
      </c>
      <c r="L13" s="170">
        <v>12.46015804</v>
      </c>
      <c r="M13" s="404">
        <v>0.30233295999999998</v>
      </c>
      <c r="N13" s="110"/>
      <c r="O13" s="417">
        <v>1492.3409999999999</v>
      </c>
      <c r="P13" s="177">
        <v>145.61640600999999</v>
      </c>
    </row>
    <row r="14" spans="1:17" ht="18" customHeight="1">
      <c r="A14" s="163" t="s">
        <v>151</v>
      </c>
      <c r="B14" s="164" t="s">
        <v>174</v>
      </c>
      <c r="C14" s="164"/>
      <c r="D14" s="164"/>
      <c r="E14" s="164"/>
      <c r="F14" s="380" t="s">
        <v>166</v>
      </c>
      <c r="G14" s="395" t="s">
        <v>125</v>
      </c>
      <c r="H14" s="167" t="s">
        <v>125</v>
      </c>
      <c r="I14" s="397" t="s">
        <v>125</v>
      </c>
      <c r="J14" s="169" t="s">
        <v>125</v>
      </c>
      <c r="K14" s="167" t="s">
        <v>125</v>
      </c>
      <c r="L14" s="170" t="s">
        <v>125</v>
      </c>
      <c r="M14" s="404" t="s">
        <v>125</v>
      </c>
      <c r="N14" s="110"/>
      <c r="O14" s="414" t="s">
        <v>125</v>
      </c>
      <c r="P14" s="169" t="s">
        <v>125</v>
      </c>
    </row>
    <row r="15" spans="1:17" ht="18" customHeight="1">
      <c r="A15" s="163" t="s">
        <v>151</v>
      </c>
      <c r="B15" s="164" t="s">
        <v>175</v>
      </c>
      <c r="C15" s="164"/>
      <c r="D15" s="164"/>
      <c r="E15" s="164"/>
      <c r="F15" s="380" t="s">
        <v>166</v>
      </c>
      <c r="G15" s="395">
        <v>11</v>
      </c>
      <c r="H15" s="167">
        <v>137.5</v>
      </c>
      <c r="I15" s="397">
        <v>19.84</v>
      </c>
      <c r="J15" s="169">
        <v>117.9548157</v>
      </c>
      <c r="K15" s="167">
        <v>1.057162E-2</v>
      </c>
      <c r="L15" s="170">
        <v>4.8587080800000004</v>
      </c>
      <c r="M15" s="404">
        <v>3.2827199999999998E-3</v>
      </c>
      <c r="N15" s="110"/>
      <c r="O15" s="415">
        <v>89.126000000000005</v>
      </c>
      <c r="P15" s="353">
        <v>153.35616085000001</v>
      </c>
    </row>
    <row r="16" spans="1:17" ht="18" customHeight="1">
      <c r="A16" s="392" t="s">
        <v>151</v>
      </c>
      <c r="B16" s="158" t="s">
        <v>176</v>
      </c>
      <c r="C16" s="158"/>
      <c r="D16" s="158"/>
      <c r="E16" s="158"/>
      <c r="F16" s="383" t="s">
        <v>166</v>
      </c>
      <c r="G16" s="394">
        <v>241</v>
      </c>
      <c r="H16" s="351">
        <v>85.765124560000004</v>
      </c>
      <c r="I16" s="396">
        <v>43.386000000000003</v>
      </c>
      <c r="J16" s="353">
        <v>107.94685509999999</v>
      </c>
      <c r="K16" s="351">
        <v>2.311796E-2</v>
      </c>
      <c r="L16" s="354">
        <v>0.58816073000000002</v>
      </c>
      <c r="M16" s="405">
        <v>3.4718599999999998E-3</v>
      </c>
      <c r="N16" s="110"/>
      <c r="O16" s="412">
        <v>172.99</v>
      </c>
      <c r="P16" s="345">
        <v>62.431204409999999</v>
      </c>
    </row>
    <row r="17" spans="1:16" ht="18" customHeight="1">
      <c r="A17" s="111" t="s">
        <v>177</v>
      </c>
      <c r="B17" s="115"/>
      <c r="C17" s="115"/>
      <c r="D17" s="115"/>
      <c r="E17" s="115"/>
      <c r="F17" s="381" t="s">
        <v>125</v>
      </c>
      <c r="G17" s="398" t="s">
        <v>151</v>
      </c>
      <c r="H17" s="343" t="s">
        <v>151</v>
      </c>
      <c r="I17" s="399">
        <v>228.41900000000001</v>
      </c>
      <c r="J17" s="345">
        <v>163.17507714999999</v>
      </c>
      <c r="K17" s="343">
        <v>0.12171165</v>
      </c>
      <c r="L17" s="346">
        <v>5.4100187899999996</v>
      </c>
      <c r="M17" s="406">
        <v>9.612822E-2</v>
      </c>
      <c r="N17" s="110"/>
      <c r="O17" s="412">
        <v>936.24199999999996</v>
      </c>
      <c r="P17" s="345">
        <v>112.82674845</v>
      </c>
    </row>
    <row r="18" spans="1:16" ht="18" customHeight="1">
      <c r="A18" s="186" t="s">
        <v>151</v>
      </c>
      <c r="B18" s="150" t="s">
        <v>178</v>
      </c>
      <c r="C18" s="150"/>
      <c r="D18" s="150"/>
      <c r="E18" s="151"/>
      <c r="F18" s="385" t="s">
        <v>125</v>
      </c>
      <c r="G18" s="152" t="s">
        <v>151</v>
      </c>
      <c r="H18" s="153" t="s">
        <v>151</v>
      </c>
      <c r="I18" s="154">
        <v>225.876</v>
      </c>
      <c r="J18" s="155">
        <v>161.35844096</v>
      </c>
      <c r="K18" s="153">
        <v>0.12035663000000001</v>
      </c>
      <c r="L18" s="156">
        <v>5.3835001399999998</v>
      </c>
      <c r="M18" s="407">
        <v>9.3364000000000003E-2</v>
      </c>
      <c r="N18" s="110"/>
      <c r="O18" s="416">
        <v>933.69899999999996</v>
      </c>
      <c r="P18" s="155">
        <v>112.52029091</v>
      </c>
    </row>
    <row r="19" spans="1:16" ht="18" customHeight="1">
      <c r="A19" s="348" t="s">
        <v>179</v>
      </c>
      <c r="B19" s="158"/>
      <c r="C19" s="158"/>
      <c r="D19" s="158"/>
      <c r="E19" s="349"/>
      <c r="F19" s="383" t="s">
        <v>166</v>
      </c>
      <c r="G19" s="350">
        <v>1</v>
      </c>
      <c r="H19" s="351">
        <v>0.55248618999999999</v>
      </c>
      <c r="I19" s="352">
        <v>2.3290000000000002</v>
      </c>
      <c r="J19" s="353">
        <v>14.615625980000001</v>
      </c>
      <c r="K19" s="351">
        <v>1.24099E-3</v>
      </c>
      <c r="L19" s="354">
        <v>1.2674761000000001</v>
      </c>
      <c r="M19" s="405">
        <v>-1.478963E-2</v>
      </c>
      <c r="N19" s="110"/>
      <c r="O19" s="418">
        <v>16.268999999999998</v>
      </c>
      <c r="P19" s="355">
        <v>29.37066724</v>
      </c>
    </row>
    <row r="20" spans="1:16" ht="18" customHeight="1">
      <c r="A20" s="116" t="s">
        <v>180</v>
      </c>
      <c r="B20" s="117"/>
      <c r="C20" s="117"/>
      <c r="D20" s="117"/>
      <c r="E20" s="118"/>
      <c r="F20" s="379" t="s">
        <v>125</v>
      </c>
      <c r="G20" s="134" t="s">
        <v>151</v>
      </c>
      <c r="H20" s="113" t="s">
        <v>151</v>
      </c>
      <c r="I20" s="135">
        <v>13560.875</v>
      </c>
      <c r="J20" s="114">
        <v>282.46309001999998</v>
      </c>
      <c r="K20" s="113">
        <v>7.2258285400000002</v>
      </c>
      <c r="L20" s="137">
        <v>13.07466054</v>
      </c>
      <c r="M20" s="403">
        <v>9.5219910399999996</v>
      </c>
      <c r="N20" s="110"/>
      <c r="O20" s="419">
        <v>59611.22</v>
      </c>
      <c r="P20" s="184">
        <v>182.78500946</v>
      </c>
    </row>
    <row r="21" spans="1:16" ht="18" customHeight="1">
      <c r="A21" s="163" t="s">
        <v>151</v>
      </c>
      <c r="B21" s="164" t="s">
        <v>181</v>
      </c>
      <c r="C21" s="164"/>
      <c r="D21" s="164"/>
      <c r="E21" s="165"/>
      <c r="F21" s="380" t="s">
        <v>125</v>
      </c>
      <c r="G21" s="166" t="s">
        <v>151</v>
      </c>
      <c r="H21" s="167" t="s">
        <v>151</v>
      </c>
      <c r="I21" s="168">
        <v>1501.944</v>
      </c>
      <c r="J21" s="169">
        <v>173.37998529000001</v>
      </c>
      <c r="K21" s="167">
        <v>0.80030159000000001</v>
      </c>
      <c r="L21" s="170">
        <v>12.90085401</v>
      </c>
      <c r="M21" s="404">
        <v>0.69096990999999996</v>
      </c>
      <c r="N21" s="110"/>
      <c r="O21" s="414">
        <v>7181.8639999999996</v>
      </c>
      <c r="P21" s="169">
        <v>96.70440705</v>
      </c>
    </row>
    <row r="22" spans="1:16" ht="18" customHeight="1">
      <c r="A22" s="163" t="s">
        <v>151</v>
      </c>
      <c r="B22" s="164" t="s">
        <v>182</v>
      </c>
      <c r="C22" s="164"/>
      <c r="D22" s="164"/>
      <c r="E22" s="165"/>
      <c r="F22" s="380" t="s">
        <v>166</v>
      </c>
      <c r="G22" s="166">
        <v>609</v>
      </c>
      <c r="H22" s="167">
        <v>150.37037036999999</v>
      </c>
      <c r="I22" s="168">
        <v>518.61500000000001</v>
      </c>
      <c r="J22" s="169">
        <v>162.83710167000001</v>
      </c>
      <c r="K22" s="167">
        <v>0.2763408</v>
      </c>
      <c r="L22" s="170">
        <v>3.2143741499999998</v>
      </c>
      <c r="M22" s="404">
        <v>0.21753773000000001</v>
      </c>
      <c r="N22" s="110"/>
      <c r="O22" s="414">
        <v>2181.0100000000002</v>
      </c>
      <c r="P22" s="169">
        <v>112.67642743</v>
      </c>
    </row>
    <row r="23" spans="1:16" ht="18" customHeight="1">
      <c r="A23" s="163" t="s">
        <v>151</v>
      </c>
      <c r="B23" s="164" t="s">
        <v>183</v>
      </c>
      <c r="C23" s="164"/>
      <c r="D23" s="164"/>
      <c r="E23" s="165"/>
      <c r="F23" s="380" t="s">
        <v>166</v>
      </c>
      <c r="G23" s="166" t="s">
        <v>125</v>
      </c>
      <c r="H23" s="167" t="s">
        <v>125</v>
      </c>
      <c r="I23" s="168" t="s">
        <v>125</v>
      </c>
      <c r="J23" s="169" t="s">
        <v>125</v>
      </c>
      <c r="K23" s="167" t="s">
        <v>125</v>
      </c>
      <c r="L23" s="170" t="s">
        <v>125</v>
      </c>
      <c r="M23" s="404" t="s">
        <v>125</v>
      </c>
      <c r="N23" s="110"/>
      <c r="O23" s="414" t="s">
        <v>125</v>
      </c>
      <c r="P23" s="169" t="s">
        <v>125</v>
      </c>
    </row>
    <row r="24" spans="1:16" ht="18" customHeight="1">
      <c r="A24" s="163" t="s">
        <v>151</v>
      </c>
      <c r="B24" s="164" t="s">
        <v>184</v>
      </c>
      <c r="C24" s="164"/>
      <c r="D24" s="164"/>
      <c r="E24" s="165"/>
      <c r="F24" s="380" t="s">
        <v>166</v>
      </c>
      <c r="G24" s="166">
        <v>284</v>
      </c>
      <c r="H24" s="167">
        <v>164.16184971000001</v>
      </c>
      <c r="I24" s="168">
        <v>433.76600000000002</v>
      </c>
      <c r="J24" s="169">
        <v>171.00696224000001</v>
      </c>
      <c r="K24" s="167">
        <v>0.23112953999999999</v>
      </c>
      <c r="L24" s="170">
        <v>7.45826791</v>
      </c>
      <c r="M24" s="404">
        <v>0.19578048000000001</v>
      </c>
      <c r="N24" s="110"/>
      <c r="O24" s="414">
        <v>2009.8</v>
      </c>
      <c r="P24" s="169">
        <v>119.35600728999999</v>
      </c>
    </row>
    <row r="25" spans="1:16" ht="18" customHeight="1">
      <c r="A25" s="157" t="s">
        <v>151</v>
      </c>
      <c r="B25" s="179" t="s">
        <v>185</v>
      </c>
      <c r="C25" s="179"/>
      <c r="D25" s="179"/>
      <c r="E25" s="180"/>
      <c r="F25" s="384" t="s">
        <v>186</v>
      </c>
      <c r="G25" s="181">
        <v>40171</v>
      </c>
      <c r="H25" s="182">
        <v>64.673020579999999</v>
      </c>
      <c r="I25" s="183">
        <v>935.94</v>
      </c>
      <c r="J25" s="184">
        <v>256.55828029000003</v>
      </c>
      <c r="K25" s="182">
        <v>0.49870985000000001</v>
      </c>
      <c r="L25" s="185">
        <v>44.963500840000002</v>
      </c>
      <c r="M25" s="408">
        <v>0.62081863999999998</v>
      </c>
      <c r="N25" s="110"/>
      <c r="O25" s="419">
        <v>2772.8850000000002</v>
      </c>
      <c r="P25" s="184">
        <v>91.287042659999997</v>
      </c>
    </row>
    <row r="26" spans="1:16" ht="18" customHeight="1">
      <c r="A26" s="171" t="s">
        <v>151</v>
      </c>
      <c r="B26" s="172" t="s">
        <v>187</v>
      </c>
      <c r="C26" s="172"/>
      <c r="D26" s="172"/>
      <c r="E26" s="173"/>
      <c r="F26" s="382" t="s">
        <v>166</v>
      </c>
      <c r="G26" s="174">
        <v>308</v>
      </c>
      <c r="H26" s="175">
        <v>124.69635628</v>
      </c>
      <c r="I26" s="176">
        <v>212.89</v>
      </c>
      <c r="J26" s="177">
        <v>146.87842807000001</v>
      </c>
      <c r="K26" s="175">
        <v>0.11343712</v>
      </c>
      <c r="L26" s="178">
        <v>2.3686497499999999</v>
      </c>
      <c r="M26" s="409">
        <v>7.3857909999999999E-2</v>
      </c>
      <c r="N26" s="110"/>
      <c r="O26" s="417">
        <v>1084.6890000000001</v>
      </c>
      <c r="P26" s="177">
        <v>112.09865443</v>
      </c>
    </row>
    <row r="27" spans="1:16" ht="18" customHeight="1">
      <c r="A27" s="393" t="s">
        <v>151</v>
      </c>
      <c r="B27" s="150" t="s">
        <v>188</v>
      </c>
      <c r="C27" s="150"/>
      <c r="D27" s="150"/>
      <c r="E27" s="151"/>
      <c r="F27" s="385" t="s">
        <v>166</v>
      </c>
      <c r="G27" s="152">
        <v>3083</v>
      </c>
      <c r="H27" s="153">
        <v>149.37015503999999</v>
      </c>
      <c r="I27" s="154">
        <v>2579.64</v>
      </c>
      <c r="J27" s="155">
        <v>161.04943971</v>
      </c>
      <c r="K27" s="153">
        <v>1.3745452499999999</v>
      </c>
      <c r="L27" s="156">
        <v>8.0102334099999997</v>
      </c>
      <c r="M27" s="407">
        <v>1.0629389</v>
      </c>
      <c r="N27" s="110"/>
      <c r="O27" s="416">
        <v>10813.395</v>
      </c>
      <c r="P27" s="155">
        <v>114.77016768</v>
      </c>
    </row>
    <row r="28" spans="1:16" ht="18" customHeight="1">
      <c r="A28" s="157" t="s">
        <v>189</v>
      </c>
      <c r="B28" s="179"/>
      <c r="C28" s="179"/>
      <c r="D28" s="179"/>
      <c r="E28" s="180"/>
      <c r="F28" s="384" t="s">
        <v>125</v>
      </c>
      <c r="G28" s="181" t="s">
        <v>151</v>
      </c>
      <c r="H28" s="182" t="s">
        <v>151</v>
      </c>
      <c r="I28" s="183">
        <v>8992.5490000000009</v>
      </c>
      <c r="J28" s="184">
        <v>165.86865082</v>
      </c>
      <c r="K28" s="182">
        <v>4.79162423</v>
      </c>
      <c r="L28" s="185">
        <v>7.6111238600000002</v>
      </c>
      <c r="M28" s="408">
        <v>3.8817182099999998</v>
      </c>
      <c r="N28" s="110"/>
      <c r="O28" s="419">
        <v>43404.565000000002</v>
      </c>
      <c r="P28" s="184">
        <v>132.22823983999999</v>
      </c>
    </row>
    <row r="29" spans="1:16" ht="18" customHeight="1">
      <c r="A29" s="163" t="s">
        <v>151</v>
      </c>
      <c r="B29" s="164" t="s">
        <v>190</v>
      </c>
      <c r="C29" s="164"/>
      <c r="D29" s="164"/>
      <c r="E29" s="165"/>
      <c r="F29" s="380" t="s">
        <v>166</v>
      </c>
      <c r="G29" s="166">
        <v>1646</v>
      </c>
      <c r="H29" s="167">
        <v>157.21107927</v>
      </c>
      <c r="I29" s="168">
        <v>1253.2560000000001</v>
      </c>
      <c r="J29" s="169">
        <v>171.49636620000001</v>
      </c>
      <c r="K29" s="167">
        <v>0.66778972000000003</v>
      </c>
      <c r="L29" s="170">
        <v>8.9740007599999991</v>
      </c>
      <c r="M29" s="404">
        <v>0.56793099999999996</v>
      </c>
      <c r="N29" s="110"/>
      <c r="O29" s="414">
        <v>6589.8729999999996</v>
      </c>
      <c r="P29" s="169">
        <v>110.673962</v>
      </c>
    </row>
    <row r="30" spans="1:16" ht="18" customHeight="1">
      <c r="A30" s="163" t="s">
        <v>151</v>
      </c>
      <c r="B30" s="164" t="s">
        <v>191</v>
      </c>
      <c r="C30" s="164"/>
      <c r="D30" s="164"/>
      <c r="E30" s="165"/>
      <c r="F30" s="380" t="s">
        <v>166</v>
      </c>
      <c r="G30" s="166">
        <v>97</v>
      </c>
      <c r="H30" s="167">
        <v>140.57971014</v>
      </c>
      <c r="I30" s="168">
        <v>66.581999999999994</v>
      </c>
      <c r="J30" s="169">
        <v>135.18638837</v>
      </c>
      <c r="K30" s="167">
        <v>3.5477809999999999E-2</v>
      </c>
      <c r="L30" s="170">
        <v>1.33533032</v>
      </c>
      <c r="M30" s="404">
        <v>1.8837590000000001E-2</v>
      </c>
      <c r="N30" s="110"/>
      <c r="O30" s="414">
        <v>404.64</v>
      </c>
      <c r="P30" s="169">
        <v>121.72992226</v>
      </c>
    </row>
    <row r="31" spans="1:16" ht="18" customHeight="1">
      <c r="A31" s="163" t="s">
        <v>151</v>
      </c>
      <c r="B31" s="164" t="s">
        <v>192</v>
      </c>
      <c r="C31" s="164"/>
      <c r="D31" s="164"/>
      <c r="E31" s="165"/>
      <c r="F31" s="380" t="s">
        <v>125</v>
      </c>
      <c r="G31" s="166" t="s">
        <v>151</v>
      </c>
      <c r="H31" s="167" t="s">
        <v>151</v>
      </c>
      <c r="I31" s="168">
        <v>897.71199999999999</v>
      </c>
      <c r="J31" s="169">
        <v>157.89777323999999</v>
      </c>
      <c r="K31" s="167">
        <v>0.4783403</v>
      </c>
      <c r="L31" s="170">
        <v>11.572210099999999</v>
      </c>
      <c r="M31" s="404">
        <v>0.35780764999999998</v>
      </c>
      <c r="N31" s="110"/>
      <c r="O31" s="414">
        <v>3675.163</v>
      </c>
      <c r="P31" s="169">
        <v>100.24931649</v>
      </c>
    </row>
    <row r="32" spans="1:16" ht="18" customHeight="1">
      <c r="A32" s="163" t="s">
        <v>151</v>
      </c>
      <c r="B32" s="164" t="s">
        <v>193</v>
      </c>
      <c r="C32" s="164"/>
      <c r="D32" s="164"/>
      <c r="E32" s="165"/>
      <c r="F32" s="380" t="s">
        <v>125</v>
      </c>
      <c r="G32" s="166" t="s">
        <v>151</v>
      </c>
      <c r="H32" s="167" t="s">
        <v>151</v>
      </c>
      <c r="I32" s="168">
        <v>1956.816</v>
      </c>
      <c r="J32" s="169">
        <v>138.75421460000001</v>
      </c>
      <c r="K32" s="167">
        <v>1.0426773300000001</v>
      </c>
      <c r="L32" s="170">
        <v>11.57979808</v>
      </c>
      <c r="M32" s="404">
        <v>0.59408623000000005</v>
      </c>
      <c r="N32" s="110"/>
      <c r="O32" s="414">
        <v>9118.4709999999995</v>
      </c>
      <c r="P32" s="169">
        <v>107.42179336</v>
      </c>
    </row>
    <row r="33" spans="1:16" ht="18" customHeight="1">
      <c r="A33" s="163" t="s">
        <v>151</v>
      </c>
      <c r="B33" s="164" t="s">
        <v>194</v>
      </c>
      <c r="C33" s="164"/>
      <c r="D33" s="164"/>
      <c r="E33" s="165"/>
      <c r="F33" s="380" t="s">
        <v>166</v>
      </c>
      <c r="G33" s="166">
        <v>19697</v>
      </c>
      <c r="H33" s="167">
        <v>132.67546813999999</v>
      </c>
      <c r="I33" s="168">
        <v>2134.2330000000002</v>
      </c>
      <c r="J33" s="169">
        <v>209.35819198999999</v>
      </c>
      <c r="K33" s="167">
        <v>1.1372128800000001</v>
      </c>
      <c r="L33" s="170">
        <v>7.0911999899999998</v>
      </c>
      <c r="M33" s="404">
        <v>1.2117971599999999</v>
      </c>
      <c r="N33" s="110"/>
      <c r="O33" s="414">
        <v>8308.3279999999995</v>
      </c>
      <c r="P33" s="169">
        <v>187.48080247999999</v>
      </c>
    </row>
    <row r="34" spans="1:16" ht="18" customHeight="1">
      <c r="A34" s="171" t="s">
        <v>151</v>
      </c>
      <c r="B34" s="172" t="s">
        <v>195</v>
      </c>
      <c r="C34" s="172"/>
      <c r="D34" s="172"/>
      <c r="E34" s="173"/>
      <c r="F34" s="382" t="s">
        <v>166</v>
      </c>
      <c r="G34" s="174">
        <v>104</v>
      </c>
      <c r="H34" s="175">
        <v>92.035398229999998</v>
      </c>
      <c r="I34" s="176">
        <v>409.83600000000001</v>
      </c>
      <c r="J34" s="177">
        <v>103.85954597999999</v>
      </c>
      <c r="K34" s="175">
        <v>0.21837857999999999</v>
      </c>
      <c r="L34" s="178">
        <v>2.7142411399999999</v>
      </c>
      <c r="M34" s="409">
        <v>1.6554900000000001E-2</v>
      </c>
      <c r="N34" s="110"/>
      <c r="O34" s="417">
        <v>2257.0659999999998</v>
      </c>
      <c r="P34" s="177">
        <v>125.97575331</v>
      </c>
    </row>
    <row r="35" spans="1:16" ht="18" customHeight="1">
      <c r="A35" s="347" t="s">
        <v>151</v>
      </c>
      <c r="B35" s="172" t="s">
        <v>196</v>
      </c>
      <c r="C35" s="172"/>
      <c r="D35" s="172"/>
      <c r="E35" s="173"/>
      <c r="F35" s="382" t="s">
        <v>125</v>
      </c>
      <c r="G35" s="174" t="s">
        <v>151</v>
      </c>
      <c r="H35" s="175" t="s">
        <v>151</v>
      </c>
      <c r="I35" s="176">
        <v>2273.2359999999999</v>
      </c>
      <c r="J35" s="177">
        <v>182.48106745000001</v>
      </c>
      <c r="K35" s="175">
        <v>1.21127977</v>
      </c>
      <c r="L35" s="178">
        <v>7.76793289</v>
      </c>
      <c r="M35" s="409">
        <v>1.1168830999999999</v>
      </c>
      <c r="N35" s="110"/>
      <c r="O35" s="417">
        <v>12966.355</v>
      </c>
      <c r="P35" s="177">
        <v>159.06509431000001</v>
      </c>
    </row>
    <row r="36" spans="1:16" ht="18" customHeight="1">
      <c r="A36" s="116" t="s">
        <v>197</v>
      </c>
      <c r="B36" s="117"/>
      <c r="C36" s="117"/>
      <c r="D36" s="117"/>
      <c r="E36" s="118"/>
      <c r="F36" s="379" t="s">
        <v>125</v>
      </c>
      <c r="G36" s="134" t="s">
        <v>151</v>
      </c>
      <c r="H36" s="113" t="s">
        <v>151</v>
      </c>
      <c r="I36" s="135">
        <v>153521.14499999999</v>
      </c>
      <c r="J36" s="114">
        <v>205.32646337</v>
      </c>
      <c r="K36" s="113">
        <v>81.802794500000005</v>
      </c>
      <c r="L36" s="137">
        <v>13.730163940000001</v>
      </c>
      <c r="M36" s="403">
        <v>85.602709610000005</v>
      </c>
      <c r="N36" s="110"/>
      <c r="O36" s="413">
        <v>863070.58</v>
      </c>
      <c r="P36" s="114">
        <v>128.30415572999999</v>
      </c>
    </row>
    <row r="37" spans="1:16" ht="18" customHeight="1">
      <c r="A37" s="163" t="s">
        <v>151</v>
      </c>
      <c r="B37" s="164" t="s">
        <v>198</v>
      </c>
      <c r="C37" s="164"/>
      <c r="D37" s="164"/>
      <c r="E37" s="165"/>
      <c r="F37" s="380" t="s">
        <v>186</v>
      </c>
      <c r="G37" s="166">
        <v>4446653</v>
      </c>
      <c r="H37" s="167">
        <v>171.96078044999999</v>
      </c>
      <c r="I37" s="168">
        <v>11008.656999999999</v>
      </c>
      <c r="J37" s="169">
        <v>207.70851073</v>
      </c>
      <c r="K37" s="167">
        <v>5.8658949299999996</v>
      </c>
      <c r="L37" s="170">
        <v>16.822373339999999</v>
      </c>
      <c r="M37" s="404">
        <v>6.2052145999999997</v>
      </c>
      <c r="N37" s="110"/>
      <c r="O37" s="414">
        <v>54393.036</v>
      </c>
      <c r="P37" s="169">
        <v>122.32412307</v>
      </c>
    </row>
    <row r="38" spans="1:16" ht="18" customHeight="1">
      <c r="A38" s="157" t="s">
        <v>151</v>
      </c>
      <c r="B38" s="179" t="s">
        <v>199</v>
      </c>
      <c r="C38" s="179"/>
      <c r="D38" s="179"/>
      <c r="E38" s="180"/>
      <c r="F38" s="384" t="s">
        <v>125</v>
      </c>
      <c r="G38" s="181" t="s">
        <v>151</v>
      </c>
      <c r="H38" s="182" t="s">
        <v>151</v>
      </c>
      <c r="I38" s="183">
        <v>3356.8069999999998</v>
      </c>
      <c r="J38" s="184">
        <v>104.72817000000001</v>
      </c>
      <c r="K38" s="182">
        <v>1.78865389</v>
      </c>
      <c r="L38" s="185">
        <v>18.47036958</v>
      </c>
      <c r="M38" s="408">
        <v>0.16473378</v>
      </c>
      <c r="N38" s="110"/>
      <c r="O38" s="419">
        <v>16914.078000000001</v>
      </c>
      <c r="P38" s="184">
        <v>89.739640050000006</v>
      </c>
    </row>
    <row r="39" spans="1:16" ht="18" customHeight="1">
      <c r="A39" s="163" t="s">
        <v>151</v>
      </c>
      <c r="B39" s="164" t="s">
        <v>200</v>
      </c>
      <c r="C39" s="164"/>
      <c r="D39" s="164"/>
      <c r="E39" s="165"/>
      <c r="F39" s="380" t="s">
        <v>125</v>
      </c>
      <c r="G39" s="166" t="s">
        <v>151</v>
      </c>
      <c r="H39" s="167" t="s">
        <v>151</v>
      </c>
      <c r="I39" s="168">
        <v>4255.83</v>
      </c>
      <c r="J39" s="169">
        <v>142.92608519000001</v>
      </c>
      <c r="K39" s="167">
        <v>2.2676927500000001</v>
      </c>
      <c r="L39" s="170">
        <v>12.261977119999999</v>
      </c>
      <c r="M39" s="404">
        <v>1.3893792</v>
      </c>
      <c r="N39" s="110"/>
      <c r="O39" s="414">
        <v>21922.237000000001</v>
      </c>
      <c r="P39" s="169">
        <v>104.73389508</v>
      </c>
    </row>
    <row r="40" spans="1:16" ht="18" customHeight="1">
      <c r="A40" s="163" t="s">
        <v>151</v>
      </c>
      <c r="B40" s="164" t="s">
        <v>201</v>
      </c>
      <c r="C40" s="164"/>
      <c r="D40" s="164"/>
      <c r="E40" s="165"/>
      <c r="F40" s="380" t="s">
        <v>125</v>
      </c>
      <c r="G40" s="166" t="s">
        <v>151</v>
      </c>
      <c r="H40" s="167" t="s">
        <v>151</v>
      </c>
      <c r="I40" s="168">
        <v>347.90600000000001</v>
      </c>
      <c r="J40" s="169">
        <v>268.00345109</v>
      </c>
      <c r="K40" s="167">
        <v>0.18537956</v>
      </c>
      <c r="L40" s="170">
        <v>3.9865210000000002</v>
      </c>
      <c r="M40" s="404">
        <v>0.23706447</v>
      </c>
      <c r="N40" s="110"/>
      <c r="O40" s="414">
        <v>1528.5139999999999</v>
      </c>
      <c r="P40" s="169">
        <v>158.19392524</v>
      </c>
    </row>
    <row r="41" spans="1:16" ht="18" customHeight="1">
      <c r="A41" s="163" t="s">
        <v>151</v>
      </c>
      <c r="B41" s="164" t="s">
        <v>202</v>
      </c>
      <c r="C41" s="164"/>
      <c r="D41" s="164"/>
      <c r="E41" s="165"/>
      <c r="F41" s="380" t="s">
        <v>125</v>
      </c>
      <c r="G41" s="166" t="s">
        <v>151</v>
      </c>
      <c r="H41" s="167" t="s">
        <v>151</v>
      </c>
      <c r="I41" s="168">
        <v>4572.45</v>
      </c>
      <c r="J41" s="169">
        <v>145.24050629999999</v>
      </c>
      <c r="K41" s="167">
        <v>2.4364017599999999</v>
      </c>
      <c r="L41" s="170">
        <v>31.903959830000002</v>
      </c>
      <c r="M41" s="404">
        <v>1.5481584399999999</v>
      </c>
      <c r="N41" s="110"/>
      <c r="O41" s="414">
        <v>24531.471000000001</v>
      </c>
      <c r="P41" s="169">
        <v>124.21340741</v>
      </c>
    </row>
    <row r="42" spans="1:16" ht="18" customHeight="1">
      <c r="A42" s="163" t="s">
        <v>151</v>
      </c>
      <c r="B42" s="164" t="s">
        <v>203</v>
      </c>
      <c r="C42" s="164"/>
      <c r="D42" s="164"/>
      <c r="E42" s="165"/>
      <c r="F42" s="380" t="s">
        <v>125</v>
      </c>
      <c r="G42" s="166" t="s">
        <v>151</v>
      </c>
      <c r="H42" s="167" t="s">
        <v>151</v>
      </c>
      <c r="I42" s="168">
        <v>2229.8290000000002</v>
      </c>
      <c r="J42" s="169">
        <v>247.82927144000001</v>
      </c>
      <c r="K42" s="167">
        <v>1.18815062</v>
      </c>
      <c r="L42" s="170">
        <v>16.800027419999999</v>
      </c>
      <c r="M42" s="404">
        <v>1.44579305</v>
      </c>
      <c r="N42" s="110"/>
      <c r="O42" s="414">
        <v>10120.624</v>
      </c>
      <c r="P42" s="169">
        <v>164.16555106999999</v>
      </c>
    </row>
    <row r="43" spans="1:16" ht="18" customHeight="1">
      <c r="A43" s="163" t="s">
        <v>151</v>
      </c>
      <c r="B43" s="164" t="s">
        <v>204</v>
      </c>
      <c r="C43" s="164"/>
      <c r="D43" s="164"/>
      <c r="E43" s="165"/>
      <c r="F43" s="380" t="s">
        <v>125</v>
      </c>
      <c r="G43" s="166" t="s">
        <v>151</v>
      </c>
      <c r="H43" s="167" t="s">
        <v>151</v>
      </c>
      <c r="I43" s="168">
        <v>7218.5439999999999</v>
      </c>
      <c r="J43" s="169">
        <v>299.29762819000001</v>
      </c>
      <c r="K43" s="167">
        <v>3.84635661</v>
      </c>
      <c r="L43" s="170">
        <v>20.89525815</v>
      </c>
      <c r="M43" s="404">
        <v>5.22486651</v>
      </c>
      <c r="N43" s="110"/>
      <c r="O43" s="414">
        <v>37717.237000000001</v>
      </c>
      <c r="P43" s="169">
        <v>150.12641674</v>
      </c>
    </row>
    <row r="44" spans="1:16" ht="18" customHeight="1">
      <c r="A44" s="163" t="s">
        <v>151</v>
      </c>
      <c r="B44" s="164" t="s">
        <v>205</v>
      </c>
      <c r="C44" s="164"/>
      <c r="D44" s="164"/>
      <c r="E44" s="165"/>
      <c r="F44" s="380" t="s">
        <v>125</v>
      </c>
      <c r="G44" s="166" t="s">
        <v>151</v>
      </c>
      <c r="H44" s="167" t="s">
        <v>151</v>
      </c>
      <c r="I44" s="168">
        <v>1090.2739999999999</v>
      </c>
      <c r="J44" s="169">
        <v>177.03794155</v>
      </c>
      <c r="K44" s="167">
        <v>0.58094577000000003</v>
      </c>
      <c r="L44" s="170">
        <v>8.0403456099999993</v>
      </c>
      <c r="M44" s="404">
        <v>0.51570424999999998</v>
      </c>
      <c r="N44" s="110"/>
      <c r="O44" s="414">
        <v>6130.1719999999996</v>
      </c>
      <c r="P44" s="169">
        <v>129.82709761000001</v>
      </c>
    </row>
    <row r="45" spans="1:16" ht="18" customHeight="1">
      <c r="A45" s="163" t="s">
        <v>151</v>
      </c>
      <c r="B45" s="164" t="s">
        <v>206</v>
      </c>
      <c r="C45" s="164"/>
      <c r="D45" s="164"/>
      <c r="E45" s="165"/>
      <c r="F45" s="380" t="s">
        <v>166</v>
      </c>
      <c r="G45" s="166">
        <v>604</v>
      </c>
      <c r="H45" s="167">
        <v>125.31120332</v>
      </c>
      <c r="I45" s="168">
        <v>1209.066</v>
      </c>
      <c r="J45" s="169">
        <v>153.29898136</v>
      </c>
      <c r="K45" s="167">
        <v>0.64424336000000004</v>
      </c>
      <c r="L45" s="170">
        <v>11.02359979</v>
      </c>
      <c r="M45" s="404">
        <v>0.45693706000000001</v>
      </c>
      <c r="N45" s="110"/>
      <c r="O45" s="414">
        <v>6166.0309999999999</v>
      </c>
      <c r="P45" s="169">
        <v>114.77985126999999</v>
      </c>
    </row>
    <row r="46" spans="1:16" ht="18" customHeight="1">
      <c r="A46" s="163" t="s">
        <v>151</v>
      </c>
      <c r="B46" s="164" t="s">
        <v>207</v>
      </c>
      <c r="C46" s="164"/>
      <c r="D46" s="164"/>
      <c r="E46" s="165"/>
      <c r="F46" s="380" t="s">
        <v>186</v>
      </c>
      <c r="G46" s="166">
        <v>117559</v>
      </c>
      <c r="H46" s="167" t="s">
        <v>433</v>
      </c>
      <c r="I46" s="168">
        <v>859.58500000000004</v>
      </c>
      <c r="J46" s="169" t="s">
        <v>413</v>
      </c>
      <c r="K46" s="167">
        <v>0.45802456000000003</v>
      </c>
      <c r="L46" s="170">
        <v>6.1978078300000004</v>
      </c>
      <c r="M46" s="404">
        <v>0.89929862999999999</v>
      </c>
      <c r="N46" s="110"/>
      <c r="O46" s="414">
        <v>3177.386</v>
      </c>
      <c r="P46" s="169" t="s">
        <v>434</v>
      </c>
    </row>
    <row r="47" spans="1:16" ht="18" customHeight="1">
      <c r="A47" s="171" t="s">
        <v>151</v>
      </c>
      <c r="B47" s="172" t="s">
        <v>208</v>
      </c>
      <c r="C47" s="172"/>
      <c r="D47" s="172"/>
      <c r="E47" s="173"/>
      <c r="F47" s="382" t="s">
        <v>125</v>
      </c>
      <c r="G47" s="174" t="s">
        <v>151</v>
      </c>
      <c r="H47" s="175" t="s">
        <v>151</v>
      </c>
      <c r="I47" s="176">
        <v>3820.9140000000002</v>
      </c>
      <c r="J47" s="177">
        <v>219.68555683</v>
      </c>
      <c r="K47" s="175">
        <v>2.0359504400000001</v>
      </c>
      <c r="L47" s="178">
        <v>10.38124168</v>
      </c>
      <c r="M47" s="409">
        <v>2.2627378299999998</v>
      </c>
      <c r="N47" s="110"/>
      <c r="O47" s="417">
        <v>22448.877</v>
      </c>
      <c r="P47" s="177">
        <v>171.39283072000001</v>
      </c>
    </row>
    <row r="48" spans="1:16" ht="18" customHeight="1">
      <c r="A48" s="347" t="s">
        <v>151</v>
      </c>
      <c r="B48" s="172" t="s">
        <v>209</v>
      </c>
      <c r="C48" s="172"/>
      <c r="D48" s="172"/>
      <c r="E48" s="173"/>
      <c r="F48" s="382" t="s">
        <v>125</v>
      </c>
      <c r="G48" s="174" t="s">
        <v>151</v>
      </c>
      <c r="H48" s="175" t="s">
        <v>151</v>
      </c>
      <c r="I48" s="176">
        <v>2703.01</v>
      </c>
      <c r="J48" s="177">
        <v>189.78186751000001</v>
      </c>
      <c r="K48" s="175">
        <v>1.44028219</v>
      </c>
      <c r="L48" s="178">
        <v>7.1941760600000002</v>
      </c>
      <c r="M48" s="409">
        <v>1.3899792200000001</v>
      </c>
      <c r="N48" s="110"/>
      <c r="O48" s="417">
        <v>13473.414000000001</v>
      </c>
      <c r="P48" s="177">
        <v>135.48460276</v>
      </c>
    </row>
    <row r="49" spans="1:16" ht="18" customHeight="1">
      <c r="A49" s="341" t="s">
        <v>151</v>
      </c>
      <c r="B49" s="164" t="s">
        <v>210</v>
      </c>
      <c r="C49" s="164"/>
      <c r="D49" s="164"/>
      <c r="E49" s="165"/>
      <c r="F49" s="380" t="s">
        <v>186</v>
      </c>
      <c r="G49" s="166">
        <v>34280</v>
      </c>
      <c r="H49" s="167">
        <v>185.95063737000001</v>
      </c>
      <c r="I49" s="168">
        <v>189.364</v>
      </c>
      <c r="J49" s="169">
        <v>187.29810194000001</v>
      </c>
      <c r="K49" s="167">
        <v>0.10090144</v>
      </c>
      <c r="L49" s="170">
        <v>3.25820599</v>
      </c>
      <c r="M49" s="404">
        <v>9.5939090000000005E-2</v>
      </c>
      <c r="N49" s="110"/>
      <c r="O49" s="414">
        <v>1042.627</v>
      </c>
      <c r="P49" s="169">
        <v>116.56483625</v>
      </c>
    </row>
    <row r="50" spans="1:16" ht="18" customHeight="1">
      <c r="A50" s="163" t="s">
        <v>151</v>
      </c>
      <c r="B50" s="164" t="s">
        <v>211</v>
      </c>
      <c r="C50" s="164"/>
      <c r="D50" s="164"/>
      <c r="E50" s="165"/>
      <c r="F50" s="380" t="s">
        <v>212</v>
      </c>
      <c r="G50" s="166">
        <v>1982</v>
      </c>
      <c r="H50" s="167">
        <v>307.28682171000003</v>
      </c>
      <c r="I50" s="168">
        <v>90.143000000000001</v>
      </c>
      <c r="J50" s="169">
        <v>253.50262943000001</v>
      </c>
      <c r="K50" s="167">
        <v>4.8032140000000001E-2</v>
      </c>
      <c r="L50" s="170">
        <v>3.04902943</v>
      </c>
      <c r="M50" s="404">
        <v>5.9332419999999997E-2</v>
      </c>
      <c r="N50" s="110"/>
      <c r="O50" s="414">
        <v>474.351</v>
      </c>
      <c r="P50" s="169">
        <v>146.24890163000001</v>
      </c>
    </row>
    <row r="51" spans="1:16" ht="18" customHeight="1">
      <c r="A51" s="163" t="s">
        <v>151</v>
      </c>
      <c r="B51" s="164" t="s">
        <v>213</v>
      </c>
      <c r="C51" s="164"/>
      <c r="D51" s="164"/>
      <c r="E51" s="165"/>
      <c r="F51" s="380" t="s">
        <v>186</v>
      </c>
      <c r="G51" s="166">
        <v>20039</v>
      </c>
      <c r="H51" s="167">
        <v>559.59229266</v>
      </c>
      <c r="I51" s="168">
        <v>234.62</v>
      </c>
      <c r="J51" s="169">
        <v>490.93952710000002</v>
      </c>
      <c r="K51" s="167">
        <v>0.12501582</v>
      </c>
      <c r="L51" s="170">
        <v>15.218956560000001</v>
      </c>
      <c r="M51" s="404">
        <v>0.20308290000000001</v>
      </c>
      <c r="N51" s="110"/>
      <c r="O51" s="414">
        <v>1007.1660000000001</v>
      </c>
      <c r="P51" s="169">
        <v>112.24869408000001</v>
      </c>
    </row>
    <row r="52" spans="1:16" ht="18" customHeight="1">
      <c r="A52" s="163" t="s">
        <v>151</v>
      </c>
      <c r="B52" s="164" t="s">
        <v>214</v>
      </c>
      <c r="C52" s="164"/>
      <c r="D52" s="164"/>
      <c r="E52" s="165"/>
      <c r="F52" s="380" t="s">
        <v>125</v>
      </c>
      <c r="G52" s="166" t="s">
        <v>151</v>
      </c>
      <c r="H52" s="167" t="s">
        <v>151</v>
      </c>
      <c r="I52" s="168">
        <v>214.303</v>
      </c>
      <c r="J52" s="169">
        <v>215.42536616000001</v>
      </c>
      <c r="K52" s="167">
        <v>0.11419003</v>
      </c>
      <c r="L52" s="170">
        <v>2.75163921</v>
      </c>
      <c r="M52" s="404">
        <v>0.12481288</v>
      </c>
      <c r="N52" s="110"/>
      <c r="O52" s="414">
        <v>1260.8499999999999</v>
      </c>
      <c r="P52" s="169">
        <v>101.32118942</v>
      </c>
    </row>
    <row r="53" spans="1:16" ht="18" customHeight="1">
      <c r="A53" s="163" t="s">
        <v>151</v>
      </c>
      <c r="B53" s="164" t="s">
        <v>215</v>
      </c>
      <c r="C53" s="164"/>
      <c r="D53" s="164"/>
      <c r="E53" s="165"/>
      <c r="F53" s="380" t="s">
        <v>125</v>
      </c>
      <c r="G53" s="166" t="s">
        <v>151</v>
      </c>
      <c r="H53" s="167" t="s">
        <v>151</v>
      </c>
      <c r="I53" s="168">
        <v>1676.6579999999999</v>
      </c>
      <c r="J53" s="169">
        <v>307.44002596000001</v>
      </c>
      <c r="K53" s="167">
        <v>0.89339687000000001</v>
      </c>
      <c r="L53" s="170">
        <v>11.430740200000001</v>
      </c>
      <c r="M53" s="404">
        <v>1.2297118899999999</v>
      </c>
      <c r="N53" s="110"/>
      <c r="O53" s="414">
        <v>10500.556</v>
      </c>
      <c r="P53" s="169">
        <v>315.95975668</v>
      </c>
    </row>
    <row r="54" spans="1:16" ht="18" customHeight="1">
      <c r="A54" s="163" t="s">
        <v>151</v>
      </c>
      <c r="B54" s="164" t="s">
        <v>216</v>
      </c>
      <c r="C54" s="164"/>
      <c r="D54" s="164"/>
      <c r="E54" s="165"/>
      <c r="F54" s="380" t="s">
        <v>125</v>
      </c>
      <c r="G54" s="166" t="s">
        <v>151</v>
      </c>
      <c r="H54" s="167" t="s">
        <v>151</v>
      </c>
      <c r="I54" s="168">
        <v>1726.1120000000001</v>
      </c>
      <c r="J54" s="169">
        <v>142.04800845</v>
      </c>
      <c r="K54" s="167">
        <v>0.91974811999999995</v>
      </c>
      <c r="L54" s="170">
        <v>5.1368759099999997</v>
      </c>
      <c r="M54" s="404">
        <v>0.55540014999999998</v>
      </c>
      <c r="N54" s="110"/>
      <c r="O54" s="414">
        <v>10453.108</v>
      </c>
      <c r="P54" s="169">
        <v>129.88155714999999</v>
      </c>
    </row>
    <row r="55" spans="1:16" ht="18" customHeight="1">
      <c r="A55" s="163" t="s">
        <v>151</v>
      </c>
      <c r="B55" s="164" t="s">
        <v>217</v>
      </c>
      <c r="C55" s="164"/>
      <c r="D55" s="164"/>
      <c r="E55" s="165"/>
      <c r="F55" s="380" t="s">
        <v>125</v>
      </c>
      <c r="G55" s="166" t="s">
        <v>151</v>
      </c>
      <c r="H55" s="167" t="s">
        <v>151</v>
      </c>
      <c r="I55" s="168">
        <v>4468.9579999999996</v>
      </c>
      <c r="J55" s="169">
        <v>254.38709438999999</v>
      </c>
      <c r="K55" s="167">
        <v>2.3812566899999998</v>
      </c>
      <c r="L55" s="170">
        <v>18.139435729999999</v>
      </c>
      <c r="M55" s="404">
        <v>2.9481456000000001</v>
      </c>
      <c r="N55" s="110"/>
      <c r="O55" s="414">
        <v>23568.022000000001</v>
      </c>
      <c r="P55" s="169">
        <v>133.96695109999999</v>
      </c>
    </row>
    <row r="56" spans="1:16" ht="18" customHeight="1">
      <c r="A56" s="163" t="s">
        <v>151</v>
      </c>
      <c r="B56" s="164" t="s">
        <v>218</v>
      </c>
      <c r="C56" s="164"/>
      <c r="D56" s="164"/>
      <c r="E56" s="165"/>
      <c r="F56" s="380" t="s">
        <v>125</v>
      </c>
      <c r="G56" s="166" t="s">
        <v>151</v>
      </c>
      <c r="H56" s="167" t="s">
        <v>151</v>
      </c>
      <c r="I56" s="168">
        <v>7220.4809999999998</v>
      </c>
      <c r="J56" s="169">
        <v>201.29031879999999</v>
      </c>
      <c r="K56" s="167">
        <v>3.84738873</v>
      </c>
      <c r="L56" s="170">
        <v>17.492309649999999</v>
      </c>
      <c r="M56" s="404">
        <v>3.94946178</v>
      </c>
      <c r="N56" s="110"/>
      <c r="O56" s="414">
        <v>38811.15</v>
      </c>
      <c r="P56" s="169">
        <v>111.33023351999999</v>
      </c>
    </row>
    <row r="57" spans="1:16" ht="18" customHeight="1">
      <c r="A57" s="163" t="s">
        <v>151</v>
      </c>
      <c r="B57" s="164" t="s">
        <v>219</v>
      </c>
      <c r="C57" s="164"/>
      <c r="D57" s="164"/>
      <c r="E57" s="165"/>
      <c r="F57" s="380" t="s">
        <v>220</v>
      </c>
      <c r="G57" s="166">
        <v>73617</v>
      </c>
      <c r="H57" s="167">
        <v>177.22381376999999</v>
      </c>
      <c r="I57" s="168">
        <v>625.67600000000004</v>
      </c>
      <c r="J57" s="169">
        <v>156.38303189999999</v>
      </c>
      <c r="K57" s="167">
        <v>0.33338759000000001</v>
      </c>
      <c r="L57" s="170">
        <v>14.22475844</v>
      </c>
      <c r="M57" s="404">
        <v>0.24520822</v>
      </c>
      <c r="N57" s="110"/>
      <c r="O57" s="414">
        <v>2354.654</v>
      </c>
      <c r="P57" s="169">
        <v>122.64959981</v>
      </c>
    </row>
    <row r="58" spans="1:16" ht="18" customHeight="1">
      <c r="A58" s="163" t="s">
        <v>151</v>
      </c>
      <c r="B58" s="164" t="s">
        <v>221</v>
      </c>
      <c r="C58" s="164"/>
      <c r="D58" s="164"/>
      <c r="E58" s="165"/>
      <c r="F58" s="380" t="s">
        <v>212</v>
      </c>
      <c r="G58" s="166">
        <v>18935</v>
      </c>
      <c r="H58" s="167">
        <v>132.26459904999999</v>
      </c>
      <c r="I58" s="168">
        <v>44504.442000000003</v>
      </c>
      <c r="J58" s="169">
        <v>154.27251304999999</v>
      </c>
      <c r="K58" s="167">
        <v>23.713917210000002</v>
      </c>
      <c r="L58" s="170">
        <v>12.337120690000001</v>
      </c>
      <c r="M58" s="404">
        <v>17.018507629999998</v>
      </c>
      <c r="N58" s="110"/>
      <c r="O58" s="414">
        <v>269851.26299999998</v>
      </c>
      <c r="P58" s="169">
        <v>119.62937199</v>
      </c>
    </row>
    <row r="59" spans="1:16" ht="18" customHeight="1">
      <c r="A59" s="171" t="s">
        <v>151</v>
      </c>
      <c r="B59" s="172" t="s">
        <v>222</v>
      </c>
      <c r="C59" s="172"/>
      <c r="D59" s="172"/>
      <c r="E59" s="173"/>
      <c r="F59" s="382" t="s">
        <v>186</v>
      </c>
      <c r="G59" s="174">
        <v>17041344</v>
      </c>
      <c r="H59" s="175">
        <v>399.62432647999998</v>
      </c>
      <c r="I59" s="176">
        <v>30107.592000000001</v>
      </c>
      <c r="J59" s="177">
        <v>438.52545201999999</v>
      </c>
      <c r="K59" s="175">
        <v>16.042644559999999</v>
      </c>
      <c r="L59" s="178">
        <v>16.075939009999999</v>
      </c>
      <c r="M59" s="409">
        <v>25.26383521</v>
      </c>
      <c r="N59" s="110"/>
      <c r="O59" s="417">
        <v>182358.68</v>
      </c>
      <c r="P59" s="177">
        <v>140.71875828</v>
      </c>
    </row>
    <row r="60" spans="1:16" ht="18" customHeight="1">
      <c r="A60" s="341" t="s">
        <v>151</v>
      </c>
      <c r="B60" s="164" t="s">
        <v>223</v>
      </c>
      <c r="C60" s="164"/>
      <c r="D60" s="164"/>
      <c r="E60" s="165"/>
      <c r="F60" s="380" t="s">
        <v>125</v>
      </c>
      <c r="G60" s="166" t="s">
        <v>151</v>
      </c>
      <c r="H60" s="167" t="s">
        <v>151</v>
      </c>
      <c r="I60" s="168">
        <v>6345.3059999999996</v>
      </c>
      <c r="J60" s="169">
        <v>624.74029484000005</v>
      </c>
      <c r="K60" s="167">
        <v>3.3810571399999998</v>
      </c>
      <c r="L60" s="170">
        <v>47.718496559999998</v>
      </c>
      <c r="M60" s="404">
        <v>5.79327579</v>
      </c>
      <c r="N60" s="110"/>
      <c r="O60" s="414">
        <v>37445.599999999999</v>
      </c>
      <c r="P60" s="169">
        <v>136.32861933999999</v>
      </c>
    </row>
    <row r="61" spans="1:16" ht="18" customHeight="1">
      <c r="A61" s="163" t="s">
        <v>151</v>
      </c>
      <c r="B61" s="164" t="s">
        <v>224</v>
      </c>
      <c r="C61" s="164"/>
      <c r="D61" s="164"/>
      <c r="E61" s="165"/>
      <c r="F61" s="380" t="s">
        <v>125</v>
      </c>
      <c r="G61" s="166" t="s">
        <v>151</v>
      </c>
      <c r="H61" s="167" t="s">
        <v>151</v>
      </c>
      <c r="I61" s="168">
        <v>504.637</v>
      </c>
      <c r="J61" s="169">
        <v>168.88223285999999</v>
      </c>
      <c r="K61" s="167">
        <v>0.26889270999999998</v>
      </c>
      <c r="L61" s="170">
        <v>3.9298035599999999</v>
      </c>
      <c r="M61" s="404">
        <v>0.2237325</v>
      </c>
      <c r="N61" s="110"/>
      <c r="O61" s="414">
        <v>2920.1660000000002</v>
      </c>
      <c r="P61" s="169">
        <v>98.745095570000004</v>
      </c>
    </row>
    <row r="62" spans="1:16" ht="18" customHeight="1">
      <c r="A62" s="171" t="s">
        <v>151</v>
      </c>
      <c r="B62" s="172" t="s">
        <v>225</v>
      </c>
      <c r="C62" s="172"/>
      <c r="D62" s="172"/>
      <c r="E62" s="173"/>
      <c r="F62" s="382" t="s">
        <v>212</v>
      </c>
      <c r="G62" s="174">
        <v>45</v>
      </c>
      <c r="H62" s="175" t="s">
        <v>353</v>
      </c>
      <c r="I62" s="176">
        <v>28.591000000000001</v>
      </c>
      <c r="J62" s="177" t="s">
        <v>353</v>
      </c>
      <c r="K62" s="175">
        <v>1.523454E-2</v>
      </c>
      <c r="L62" s="178">
        <v>0.3574505</v>
      </c>
      <c r="M62" s="409">
        <v>3.107822E-2</v>
      </c>
      <c r="N62" s="110"/>
      <c r="O62" s="417">
        <v>176.71</v>
      </c>
      <c r="P62" s="177" t="s">
        <v>353</v>
      </c>
    </row>
    <row r="63" spans="1:16" ht="18" customHeight="1">
      <c r="A63" s="116" t="s">
        <v>227</v>
      </c>
      <c r="B63" s="117"/>
      <c r="C63" s="117"/>
      <c r="D63" s="117"/>
      <c r="E63" s="118"/>
      <c r="F63" s="379" t="s">
        <v>125</v>
      </c>
      <c r="G63" s="134" t="s">
        <v>151</v>
      </c>
      <c r="H63" s="113" t="s">
        <v>151</v>
      </c>
      <c r="I63" s="135">
        <v>5780.7079999999996</v>
      </c>
      <c r="J63" s="114">
        <v>148.1565736</v>
      </c>
      <c r="K63" s="113">
        <v>3.0802145799999998</v>
      </c>
      <c r="L63" s="137">
        <v>11.08890298</v>
      </c>
      <c r="M63" s="403">
        <v>2.0424076200000001</v>
      </c>
      <c r="N63" s="110"/>
      <c r="O63" s="413">
        <v>28182.027999999998</v>
      </c>
      <c r="P63" s="114">
        <v>130.38161590999999</v>
      </c>
    </row>
    <row r="64" spans="1:16" ht="18" customHeight="1">
      <c r="A64" s="163" t="s">
        <v>151</v>
      </c>
      <c r="B64" s="164" t="s">
        <v>228</v>
      </c>
      <c r="C64" s="164"/>
      <c r="D64" s="164"/>
      <c r="E64" s="165"/>
      <c r="F64" s="380" t="s">
        <v>166</v>
      </c>
      <c r="G64" s="166">
        <v>63</v>
      </c>
      <c r="H64" s="167">
        <v>134.04255319000001</v>
      </c>
      <c r="I64" s="168">
        <v>138.011</v>
      </c>
      <c r="J64" s="169">
        <v>162.96598061</v>
      </c>
      <c r="K64" s="167">
        <v>7.3538309999999996E-2</v>
      </c>
      <c r="L64" s="170">
        <v>3.3183211300000002</v>
      </c>
      <c r="M64" s="404">
        <v>5.7962809999999997E-2</v>
      </c>
      <c r="N64" s="110"/>
      <c r="O64" s="414">
        <v>542.62</v>
      </c>
      <c r="P64" s="169">
        <v>118.77785462999999</v>
      </c>
    </row>
    <row r="65" spans="1:16" ht="18" customHeight="1">
      <c r="A65" s="163" t="s">
        <v>151</v>
      </c>
      <c r="B65" s="164" t="s">
        <v>229</v>
      </c>
      <c r="C65" s="164"/>
      <c r="D65" s="164"/>
      <c r="E65" s="165"/>
      <c r="F65" s="380" t="s">
        <v>125</v>
      </c>
      <c r="G65" s="166" t="s">
        <v>151</v>
      </c>
      <c r="H65" s="167" t="s">
        <v>151</v>
      </c>
      <c r="I65" s="168">
        <v>3519.9720000000002</v>
      </c>
      <c r="J65" s="169">
        <v>146.83950480999999</v>
      </c>
      <c r="K65" s="167">
        <v>1.87559535</v>
      </c>
      <c r="L65" s="170">
        <v>15.7157386</v>
      </c>
      <c r="M65" s="404">
        <v>1.2204931000000001</v>
      </c>
      <c r="N65" s="110"/>
      <c r="O65" s="414">
        <v>17673.2</v>
      </c>
      <c r="P65" s="169">
        <v>166.01008899000001</v>
      </c>
    </row>
    <row r="66" spans="1:16" ht="18" customHeight="1">
      <c r="A66" s="163" t="s">
        <v>151</v>
      </c>
      <c r="B66" s="164" t="s">
        <v>230</v>
      </c>
      <c r="C66" s="164"/>
      <c r="D66" s="164"/>
      <c r="E66" s="165"/>
      <c r="F66" s="380" t="s">
        <v>125</v>
      </c>
      <c r="G66" s="166" t="s">
        <v>151</v>
      </c>
      <c r="H66" s="167" t="s">
        <v>151</v>
      </c>
      <c r="I66" s="168">
        <v>724.89300000000003</v>
      </c>
      <c r="J66" s="169">
        <v>213.70162260000001</v>
      </c>
      <c r="K66" s="167">
        <v>0.38625475999999997</v>
      </c>
      <c r="L66" s="170">
        <v>9.6202071700000005</v>
      </c>
      <c r="M66" s="404">
        <v>0.41923687999999998</v>
      </c>
      <c r="N66" s="110"/>
      <c r="O66" s="414">
        <v>3276.0459999999998</v>
      </c>
      <c r="P66" s="169">
        <v>84.599318359999998</v>
      </c>
    </row>
    <row r="67" spans="1:16" ht="18" customHeight="1">
      <c r="A67" s="163" t="s">
        <v>151</v>
      </c>
      <c r="B67" s="164" t="s">
        <v>231</v>
      </c>
      <c r="C67" s="164"/>
      <c r="D67" s="164"/>
      <c r="E67" s="165"/>
      <c r="F67" s="380" t="s">
        <v>125</v>
      </c>
      <c r="G67" s="166" t="s">
        <v>151</v>
      </c>
      <c r="H67" s="167" t="s">
        <v>151</v>
      </c>
      <c r="I67" s="168">
        <v>503.262</v>
      </c>
      <c r="J67" s="169">
        <v>174.67400169999999</v>
      </c>
      <c r="K67" s="167">
        <v>0.26816004999999998</v>
      </c>
      <c r="L67" s="170">
        <v>13.557116730000001</v>
      </c>
      <c r="M67" s="404">
        <v>0.23386328000000001</v>
      </c>
      <c r="N67" s="110"/>
      <c r="O67" s="414">
        <v>2429.4650000000001</v>
      </c>
      <c r="P67" s="169">
        <v>98.374917699999997</v>
      </c>
    </row>
    <row r="68" spans="1:16" ht="17.25" customHeight="1">
      <c r="A68" s="348" t="s">
        <v>151</v>
      </c>
      <c r="B68" s="158" t="s">
        <v>232</v>
      </c>
      <c r="C68" s="158"/>
      <c r="D68" s="158"/>
      <c r="E68" s="349"/>
      <c r="F68" s="383" t="s">
        <v>186</v>
      </c>
      <c r="G68" s="350">
        <v>88648</v>
      </c>
      <c r="H68" s="351">
        <v>107.58905273000001</v>
      </c>
      <c r="I68" s="352">
        <v>271.923</v>
      </c>
      <c r="J68" s="353">
        <v>145.46704399000001</v>
      </c>
      <c r="K68" s="351">
        <v>0.14489249000000001</v>
      </c>
      <c r="L68" s="354">
        <v>3.7042561699999998</v>
      </c>
      <c r="M68" s="405">
        <v>9.2385709999999996E-2</v>
      </c>
      <c r="N68" s="110"/>
      <c r="O68" s="415">
        <v>1394.36</v>
      </c>
      <c r="P68" s="353">
        <v>116.2239793</v>
      </c>
    </row>
    <row r="69" spans="1:16" ht="17.25" customHeight="1">
      <c r="A69" s="116" t="s">
        <v>233</v>
      </c>
      <c r="B69" s="117"/>
      <c r="C69" s="117"/>
      <c r="D69" s="117"/>
      <c r="E69" s="118"/>
      <c r="F69" s="400" t="s">
        <v>125</v>
      </c>
      <c r="G69" s="134" t="s">
        <v>151</v>
      </c>
      <c r="H69" s="113" t="s">
        <v>151</v>
      </c>
      <c r="I69" s="135">
        <v>4467.1809999999996</v>
      </c>
      <c r="J69" s="114">
        <v>184.80403168000001</v>
      </c>
      <c r="K69" s="113">
        <v>2.3803098199999999</v>
      </c>
      <c r="L69" s="137">
        <v>9.4402189700000001</v>
      </c>
      <c r="M69" s="403">
        <v>2.2282573299999999</v>
      </c>
      <c r="N69" s="110"/>
      <c r="O69" s="413">
        <v>22524.646000000001</v>
      </c>
      <c r="P69" s="114">
        <v>137.65552185999999</v>
      </c>
    </row>
    <row r="70" spans="1:16" ht="17.25" customHeight="1">
      <c r="A70" s="186" t="s">
        <v>151</v>
      </c>
      <c r="B70" s="150" t="s">
        <v>234</v>
      </c>
      <c r="C70" s="150"/>
      <c r="D70" s="150"/>
      <c r="E70" s="151"/>
      <c r="F70" s="385" t="s">
        <v>125</v>
      </c>
      <c r="G70" s="152" t="s">
        <v>151</v>
      </c>
      <c r="H70" s="153" t="s">
        <v>151</v>
      </c>
      <c r="I70" s="154">
        <v>4467.1809999999996</v>
      </c>
      <c r="J70" s="155">
        <v>184.80403168000001</v>
      </c>
      <c r="K70" s="153">
        <v>2.3803098199999999</v>
      </c>
      <c r="L70" s="156">
        <v>9.4611593500000009</v>
      </c>
      <c r="M70" s="407">
        <v>2.2282573299999999</v>
      </c>
      <c r="N70" s="110"/>
      <c r="O70" s="416">
        <v>22524.165000000001</v>
      </c>
      <c r="P70" s="155">
        <v>137.65613243999999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352</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60255.035000000003</v>
      </c>
      <c r="J5" s="343">
        <v>194.59403519</v>
      </c>
      <c r="K5" s="50">
        <v>100</v>
      </c>
      <c r="L5" s="50">
        <v>4.11989421</v>
      </c>
      <c r="M5" s="402">
        <v>94.59403519</v>
      </c>
      <c r="N5" s="110"/>
      <c r="O5" s="412">
        <v>388204.88799999998</v>
      </c>
      <c r="P5" s="343">
        <v>93.11255912</v>
      </c>
      <c r="Q5" s="52"/>
    </row>
    <row r="6" spans="1:17" ht="18" customHeight="1">
      <c r="A6" s="111" t="s">
        <v>164</v>
      </c>
      <c r="B6" s="112"/>
      <c r="C6" s="112"/>
      <c r="D6" s="112"/>
      <c r="E6" s="112"/>
      <c r="F6" s="379" t="s">
        <v>125</v>
      </c>
      <c r="G6" s="134" t="s">
        <v>151</v>
      </c>
      <c r="H6" s="113" t="s">
        <v>151</v>
      </c>
      <c r="I6" s="135">
        <v>72.796999999999997</v>
      </c>
      <c r="J6" s="114">
        <v>454.81069599</v>
      </c>
      <c r="K6" s="57">
        <v>0.1208148</v>
      </c>
      <c r="L6" s="136">
        <v>1.2066545799999999</v>
      </c>
      <c r="M6" s="403">
        <v>0.18340691000000001</v>
      </c>
      <c r="N6" s="110"/>
      <c r="O6" s="413">
        <v>294.53100000000001</v>
      </c>
      <c r="P6" s="114">
        <v>177.02095179</v>
      </c>
      <c r="Q6" s="52"/>
    </row>
    <row r="7" spans="1:17" ht="18" customHeight="1">
      <c r="A7" s="163" t="s">
        <v>151</v>
      </c>
      <c r="B7" s="164" t="s">
        <v>165</v>
      </c>
      <c r="C7" s="164"/>
      <c r="D7" s="164"/>
      <c r="E7" s="165"/>
      <c r="F7" s="380" t="s">
        <v>166</v>
      </c>
      <c r="G7" s="166" t="s">
        <v>125</v>
      </c>
      <c r="H7" s="167" t="s">
        <v>125</v>
      </c>
      <c r="I7" s="168" t="s">
        <v>125</v>
      </c>
      <c r="J7" s="169" t="s">
        <v>125</v>
      </c>
      <c r="K7" s="167" t="s">
        <v>125</v>
      </c>
      <c r="L7" s="170" t="s">
        <v>125</v>
      </c>
      <c r="M7" s="404" t="s">
        <v>125</v>
      </c>
      <c r="N7" s="110"/>
      <c r="O7" s="414" t="s">
        <v>125</v>
      </c>
      <c r="P7" s="169" t="s">
        <v>301</v>
      </c>
      <c r="Q7" s="52"/>
    </row>
    <row r="8" spans="1:17" ht="18" customHeight="1">
      <c r="A8" s="163" t="s">
        <v>151</v>
      </c>
      <c r="B8" s="164" t="s">
        <v>167</v>
      </c>
      <c r="C8" s="164"/>
      <c r="D8" s="164"/>
      <c r="E8" s="165"/>
      <c r="F8" s="380" t="s">
        <v>166</v>
      </c>
      <c r="G8" s="166" t="s">
        <v>125</v>
      </c>
      <c r="H8" s="167" t="s">
        <v>125</v>
      </c>
      <c r="I8" s="168" t="s">
        <v>125</v>
      </c>
      <c r="J8" s="169" t="s">
        <v>125</v>
      </c>
      <c r="K8" s="167" t="s">
        <v>125</v>
      </c>
      <c r="L8" s="170" t="s">
        <v>125</v>
      </c>
      <c r="M8" s="404" t="s">
        <v>125</v>
      </c>
      <c r="N8" s="110"/>
      <c r="O8" s="414" t="s">
        <v>125</v>
      </c>
      <c r="P8" s="169" t="s">
        <v>301</v>
      </c>
      <c r="Q8" s="52"/>
    </row>
    <row r="9" spans="1:17" ht="18" customHeight="1">
      <c r="A9" s="392" t="s">
        <v>151</v>
      </c>
      <c r="B9" s="158" t="s">
        <v>168</v>
      </c>
      <c r="C9" s="158"/>
      <c r="D9" s="158"/>
      <c r="E9" s="158"/>
      <c r="F9" s="383" t="s">
        <v>166</v>
      </c>
      <c r="G9" s="350">
        <v>1</v>
      </c>
      <c r="H9" s="351" t="s">
        <v>353</v>
      </c>
      <c r="I9" s="352">
        <v>5.9409999999999998</v>
      </c>
      <c r="J9" s="353" t="s">
        <v>353</v>
      </c>
      <c r="K9" s="351">
        <v>9.8597600000000004E-3</v>
      </c>
      <c r="L9" s="354">
        <v>0.36887195</v>
      </c>
      <c r="M9" s="405">
        <v>1.9186499999999999E-2</v>
      </c>
      <c r="N9" s="110"/>
      <c r="O9" s="415">
        <v>17.145</v>
      </c>
      <c r="P9" s="353" t="s">
        <v>353</v>
      </c>
      <c r="Q9" s="52"/>
    </row>
    <row r="10" spans="1:17" ht="18" customHeight="1">
      <c r="A10" s="111" t="s">
        <v>169</v>
      </c>
      <c r="B10" s="115"/>
      <c r="C10" s="115"/>
      <c r="D10" s="115"/>
      <c r="E10" s="115"/>
      <c r="F10" s="381" t="s">
        <v>125</v>
      </c>
      <c r="G10" s="342" t="s">
        <v>151</v>
      </c>
      <c r="H10" s="343" t="s">
        <v>151</v>
      </c>
      <c r="I10" s="344">
        <v>57.957999999999998</v>
      </c>
      <c r="J10" s="345">
        <v>72.828941580000006</v>
      </c>
      <c r="K10" s="343">
        <v>9.6187809999999999E-2</v>
      </c>
      <c r="L10" s="346">
        <v>6.6897746600000003</v>
      </c>
      <c r="M10" s="406">
        <v>-6.9831619999999997E-2</v>
      </c>
      <c r="N10" s="110"/>
      <c r="O10" s="412">
        <v>142.745</v>
      </c>
      <c r="P10" s="345">
        <v>40.79780727</v>
      </c>
    </row>
    <row r="11" spans="1:17" ht="18" customHeight="1">
      <c r="A11" s="393" t="s">
        <v>151</v>
      </c>
      <c r="B11" s="150" t="s">
        <v>170</v>
      </c>
      <c r="C11" s="150"/>
      <c r="D11" s="150"/>
      <c r="E11" s="151"/>
      <c r="F11" s="385" t="s">
        <v>171</v>
      </c>
      <c r="G11" s="152">
        <v>366</v>
      </c>
      <c r="H11" s="153">
        <v>71.905697450000005</v>
      </c>
      <c r="I11" s="154">
        <v>57.957999999999998</v>
      </c>
      <c r="J11" s="155">
        <v>72.828941580000006</v>
      </c>
      <c r="K11" s="153">
        <v>9.6187809999999999E-2</v>
      </c>
      <c r="L11" s="156">
        <v>6.7081562000000003</v>
      </c>
      <c r="M11" s="407">
        <v>-6.9831619999999997E-2</v>
      </c>
      <c r="N11" s="110"/>
      <c r="O11" s="416">
        <v>142.745</v>
      </c>
      <c r="P11" s="155">
        <v>40.79780727</v>
      </c>
    </row>
    <row r="12" spans="1:17" ht="18" customHeight="1">
      <c r="A12" s="348" t="s">
        <v>172</v>
      </c>
      <c r="B12" s="158"/>
      <c r="C12" s="158"/>
      <c r="D12" s="158"/>
      <c r="E12" s="158"/>
      <c r="F12" s="381" t="s">
        <v>125</v>
      </c>
      <c r="G12" s="394" t="s">
        <v>151</v>
      </c>
      <c r="H12" s="343" t="s">
        <v>151</v>
      </c>
      <c r="I12" s="396">
        <v>1.7669999999999999</v>
      </c>
      <c r="J12" s="345">
        <v>17.796354109999999</v>
      </c>
      <c r="K12" s="343">
        <v>2.93254E-3</v>
      </c>
      <c r="L12" s="346">
        <v>1.499671E-2</v>
      </c>
      <c r="M12" s="406">
        <v>-2.6359230000000001E-2</v>
      </c>
      <c r="N12" s="110"/>
      <c r="O12" s="415">
        <v>105.96899999999999</v>
      </c>
      <c r="P12" s="353">
        <v>127.16483464</v>
      </c>
    </row>
    <row r="13" spans="1:17" ht="18" customHeight="1">
      <c r="A13" s="163" t="s">
        <v>151</v>
      </c>
      <c r="B13" s="164" t="s">
        <v>173</v>
      </c>
      <c r="C13" s="164"/>
      <c r="D13" s="164"/>
      <c r="E13" s="164"/>
      <c r="F13" s="380" t="s">
        <v>166</v>
      </c>
      <c r="G13" s="395" t="s">
        <v>125</v>
      </c>
      <c r="H13" s="167" t="s">
        <v>125</v>
      </c>
      <c r="I13" s="397" t="s">
        <v>125</v>
      </c>
      <c r="J13" s="169" t="s">
        <v>125</v>
      </c>
      <c r="K13" s="167" t="s">
        <v>125</v>
      </c>
      <c r="L13" s="170" t="s">
        <v>125</v>
      </c>
      <c r="M13" s="404" t="s">
        <v>125</v>
      </c>
      <c r="N13" s="110"/>
      <c r="O13" s="417" t="s">
        <v>125</v>
      </c>
      <c r="P13" s="177" t="s">
        <v>125</v>
      </c>
    </row>
    <row r="14" spans="1:17" ht="18" customHeight="1">
      <c r="A14" s="163" t="s">
        <v>151</v>
      </c>
      <c r="B14" s="164" t="s">
        <v>174</v>
      </c>
      <c r="C14" s="164"/>
      <c r="D14" s="164"/>
      <c r="E14" s="164"/>
      <c r="F14" s="380" t="s">
        <v>166</v>
      </c>
      <c r="G14" s="395" t="s">
        <v>125</v>
      </c>
      <c r="H14" s="167" t="s">
        <v>125</v>
      </c>
      <c r="I14" s="397" t="s">
        <v>125</v>
      </c>
      <c r="J14" s="169" t="s">
        <v>125</v>
      </c>
      <c r="K14" s="167" t="s">
        <v>125</v>
      </c>
      <c r="L14" s="170" t="s">
        <v>125</v>
      </c>
      <c r="M14" s="404" t="s">
        <v>125</v>
      </c>
      <c r="N14" s="110"/>
      <c r="O14" s="414" t="s">
        <v>125</v>
      </c>
      <c r="P14" s="169" t="s">
        <v>125</v>
      </c>
    </row>
    <row r="15" spans="1:17" ht="18" customHeight="1">
      <c r="A15" s="163" t="s">
        <v>151</v>
      </c>
      <c r="B15" s="164" t="s">
        <v>175</v>
      </c>
      <c r="C15" s="164"/>
      <c r="D15" s="164"/>
      <c r="E15" s="164"/>
      <c r="F15" s="380" t="s">
        <v>166</v>
      </c>
      <c r="G15" s="395" t="s">
        <v>125</v>
      </c>
      <c r="H15" s="167" t="s">
        <v>125</v>
      </c>
      <c r="I15" s="397" t="s">
        <v>125</v>
      </c>
      <c r="J15" s="169" t="s">
        <v>125</v>
      </c>
      <c r="K15" s="167" t="s">
        <v>125</v>
      </c>
      <c r="L15" s="170" t="s">
        <v>125</v>
      </c>
      <c r="M15" s="404" t="s">
        <v>125</v>
      </c>
      <c r="N15" s="110"/>
      <c r="O15" s="415">
        <v>25.74</v>
      </c>
      <c r="P15" s="353" t="s">
        <v>353</v>
      </c>
    </row>
    <row r="16" spans="1:17" ht="18" customHeight="1">
      <c r="A16" s="392" t="s">
        <v>151</v>
      </c>
      <c r="B16" s="158" t="s">
        <v>176</v>
      </c>
      <c r="C16" s="158"/>
      <c r="D16" s="158"/>
      <c r="E16" s="158"/>
      <c r="F16" s="383" t="s">
        <v>166</v>
      </c>
      <c r="G16" s="394" t="s">
        <v>125</v>
      </c>
      <c r="H16" s="351" t="s">
        <v>301</v>
      </c>
      <c r="I16" s="396" t="s">
        <v>125</v>
      </c>
      <c r="J16" s="353" t="s">
        <v>301</v>
      </c>
      <c r="K16" s="351" t="s">
        <v>125</v>
      </c>
      <c r="L16" s="354" t="s">
        <v>125</v>
      </c>
      <c r="M16" s="405">
        <v>-5.8098799999999999E-3</v>
      </c>
      <c r="N16" s="110"/>
      <c r="O16" s="412">
        <v>20.984999999999999</v>
      </c>
      <c r="P16" s="345">
        <v>233.40006672999999</v>
      </c>
    </row>
    <row r="17" spans="1:16" ht="18" customHeight="1">
      <c r="A17" s="111" t="s">
        <v>177</v>
      </c>
      <c r="B17" s="115"/>
      <c r="C17" s="115"/>
      <c r="D17" s="115"/>
      <c r="E17" s="115"/>
      <c r="F17" s="381" t="s">
        <v>125</v>
      </c>
      <c r="G17" s="398" t="s">
        <v>151</v>
      </c>
      <c r="H17" s="343" t="s">
        <v>151</v>
      </c>
      <c r="I17" s="399">
        <v>104.134</v>
      </c>
      <c r="J17" s="345">
        <v>40.823895149999998</v>
      </c>
      <c r="K17" s="343">
        <v>0.17282206999999999</v>
      </c>
      <c r="L17" s="346">
        <v>2.4663749400000001</v>
      </c>
      <c r="M17" s="406">
        <v>-0.48748434000000002</v>
      </c>
      <c r="N17" s="110"/>
      <c r="O17" s="412">
        <v>1041.4849999999999</v>
      </c>
      <c r="P17" s="345">
        <v>72.340016169999998</v>
      </c>
    </row>
    <row r="18" spans="1:16" ht="18" customHeight="1">
      <c r="A18" s="186" t="s">
        <v>151</v>
      </c>
      <c r="B18" s="150" t="s">
        <v>178</v>
      </c>
      <c r="C18" s="150"/>
      <c r="D18" s="150"/>
      <c r="E18" s="151"/>
      <c r="F18" s="385" t="s">
        <v>125</v>
      </c>
      <c r="G18" s="152" t="s">
        <v>151</v>
      </c>
      <c r="H18" s="153" t="s">
        <v>151</v>
      </c>
      <c r="I18" s="154">
        <v>104.134</v>
      </c>
      <c r="J18" s="155">
        <v>40.823895149999998</v>
      </c>
      <c r="K18" s="153">
        <v>0.17282206999999999</v>
      </c>
      <c r="L18" s="156">
        <v>2.4819166400000001</v>
      </c>
      <c r="M18" s="407">
        <v>-0.48748434000000002</v>
      </c>
      <c r="N18" s="110"/>
      <c r="O18" s="416">
        <v>1041.4849999999999</v>
      </c>
      <c r="P18" s="155">
        <v>72.340016169999998</v>
      </c>
    </row>
    <row r="19" spans="1:16" ht="18" customHeight="1">
      <c r="A19" s="348" t="s">
        <v>179</v>
      </c>
      <c r="B19" s="158"/>
      <c r="C19" s="158"/>
      <c r="D19" s="158"/>
      <c r="E19" s="349"/>
      <c r="F19" s="383" t="s">
        <v>166</v>
      </c>
      <c r="G19" s="350" t="s">
        <v>125</v>
      </c>
      <c r="H19" s="351" t="s">
        <v>125</v>
      </c>
      <c r="I19" s="352" t="s">
        <v>125</v>
      </c>
      <c r="J19" s="353" t="s">
        <v>125</v>
      </c>
      <c r="K19" s="351" t="s">
        <v>125</v>
      </c>
      <c r="L19" s="354" t="s">
        <v>125</v>
      </c>
      <c r="M19" s="405" t="s">
        <v>125</v>
      </c>
      <c r="N19" s="110"/>
      <c r="O19" s="418" t="s">
        <v>125</v>
      </c>
      <c r="P19" s="355" t="s">
        <v>125</v>
      </c>
    </row>
    <row r="20" spans="1:16" ht="18" customHeight="1">
      <c r="A20" s="116" t="s">
        <v>180</v>
      </c>
      <c r="B20" s="117"/>
      <c r="C20" s="117"/>
      <c r="D20" s="117"/>
      <c r="E20" s="118"/>
      <c r="F20" s="379" t="s">
        <v>125</v>
      </c>
      <c r="G20" s="134" t="s">
        <v>151</v>
      </c>
      <c r="H20" s="113" t="s">
        <v>151</v>
      </c>
      <c r="I20" s="135">
        <v>451.81400000000002</v>
      </c>
      <c r="J20" s="114">
        <v>162.30175407999999</v>
      </c>
      <c r="K20" s="113">
        <v>0.74983608999999996</v>
      </c>
      <c r="L20" s="137">
        <v>0.43561456999999998</v>
      </c>
      <c r="M20" s="403">
        <v>0.56010948000000005</v>
      </c>
      <c r="N20" s="110"/>
      <c r="O20" s="419">
        <v>2553.1619999999998</v>
      </c>
      <c r="P20" s="184">
        <v>125.80561236</v>
      </c>
    </row>
    <row r="21" spans="1:16" ht="18" customHeight="1">
      <c r="A21" s="163" t="s">
        <v>151</v>
      </c>
      <c r="B21" s="164" t="s">
        <v>181</v>
      </c>
      <c r="C21" s="164"/>
      <c r="D21" s="164"/>
      <c r="E21" s="165"/>
      <c r="F21" s="380" t="s">
        <v>125</v>
      </c>
      <c r="G21" s="166" t="s">
        <v>151</v>
      </c>
      <c r="H21" s="167" t="s">
        <v>151</v>
      </c>
      <c r="I21" s="168">
        <v>51.003</v>
      </c>
      <c r="J21" s="169">
        <v>50.685203770000001</v>
      </c>
      <c r="K21" s="167">
        <v>8.4645209999999999E-2</v>
      </c>
      <c r="L21" s="170">
        <v>0.43808708000000002</v>
      </c>
      <c r="M21" s="404">
        <v>-0.16026103999999999</v>
      </c>
      <c r="N21" s="110"/>
      <c r="O21" s="414">
        <v>236.99600000000001</v>
      </c>
      <c r="P21" s="169">
        <v>67.308140159999994</v>
      </c>
    </row>
    <row r="22" spans="1:16" ht="18" customHeight="1">
      <c r="A22" s="163" t="s">
        <v>151</v>
      </c>
      <c r="B22" s="164" t="s">
        <v>182</v>
      </c>
      <c r="C22" s="164"/>
      <c r="D22" s="164"/>
      <c r="E22" s="165"/>
      <c r="F22" s="380" t="s">
        <v>166</v>
      </c>
      <c r="G22" s="166">
        <v>98</v>
      </c>
      <c r="H22" s="167">
        <v>576.47058823999998</v>
      </c>
      <c r="I22" s="168">
        <v>17.555</v>
      </c>
      <c r="J22" s="169">
        <v>263.78662659999998</v>
      </c>
      <c r="K22" s="167">
        <v>2.9134489999999999E-2</v>
      </c>
      <c r="L22" s="170">
        <v>0.10880584</v>
      </c>
      <c r="M22" s="404">
        <v>3.5201620000000003E-2</v>
      </c>
      <c r="N22" s="110"/>
      <c r="O22" s="414">
        <v>218.22200000000001</v>
      </c>
      <c r="P22" s="169">
        <v>773.58998900999995</v>
      </c>
    </row>
    <row r="23" spans="1:16" ht="18" customHeight="1">
      <c r="A23" s="163" t="s">
        <v>151</v>
      </c>
      <c r="B23" s="164" t="s">
        <v>183</v>
      </c>
      <c r="C23" s="164"/>
      <c r="D23" s="164"/>
      <c r="E23" s="165"/>
      <c r="F23" s="380" t="s">
        <v>166</v>
      </c>
      <c r="G23" s="166" t="s">
        <v>125</v>
      </c>
      <c r="H23" s="167" t="s">
        <v>125</v>
      </c>
      <c r="I23" s="168" t="s">
        <v>125</v>
      </c>
      <c r="J23" s="169" t="s">
        <v>125</v>
      </c>
      <c r="K23" s="167" t="s">
        <v>125</v>
      </c>
      <c r="L23" s="170" t="s">
        <v>125</v>
      </c>
      <c r="M23" s="404" t="s">
        <v>125</v>
      </c>
      <c r="N23" s="110"/>
      <c r="O23" s="414" t="s">
        <v>125</v>
      </c>
      <c r="P23" s="169" t="s">
        <v>125</v>
      </c>
    </row>
    <row r="24" spans="1:16" ht="18" customHeight="1">
      <c r="A24" s="163" t="s">
        <v>151</v>
      </c>
      <c r="B24" s="164" t="s">
        <v>184</v>
      </c>
      <c r="C24" s="164"/>
      <c r="D24" s="164"/>
      <c r="E24" s="165"/>
      <c r="F24" s="380" t="s">
        <v>166</v>
      </c>
      <c r="G24" s="166">
        <v>201</v>
      </c>
      <c r="H24" s="167" t="s">
        <v>434</v>
      </c>
      <c r="I24" s="168">
        <v>83.531999999999996</v>
      </c>
      <c r="J24" s="169">
        <v>406.93720466000002</v>
      </c>
      <c r="K24" s="167">
        <v>0.13863074</v>
      </c>
      <c r="L24" s="170">
        <v>1.4362675600000001</v>
      </c>
      <c r="M24" s="404">
        <v>0.20347507000000001</v>
      </c>
      <c r="N24" s="110"/>
      <c r="O24" s="414">
        <v>240.03200000000001</v>
      </c>
      <c r="P24" s="169">
        <v>165.39444761999999</v>
      </c>
    </row>
    <row r="25" spans="1:16" ht="18" customHeight="1">
      <c r="A25" s="157" t="s">
        <v>151</v>
      </c>
      <c r="B25" s="179" t="s">
        <v>185</v>
      </c>
      <c r="C25" s="179"/>
      <c r="D25" s="179"/>
      <c r="E25" s="180"/>
      <c r="F25" s="384" t="s">
        <v>186</v>
      </c>
      <c r="G25" s="181">
        <v>13815</v>
      </c>
      <c r="H25" s="182">
        <v>274.10714286000001</v>
      </c>
      <c r="I25" s="183">
        <v>28.797000000000001</v>
      </c>
      <c r="J25" s="184">
        <v>274.07442657000001</v>
      </c>
      <c r="K25" s="182">
        <v>4.7791859999999999E-2</v>
      </c>
      <c r="L25" s="185">
        <v>1.3834369</v>
      </c>
      <c r="M25" s="408">
        <v>5.9067679999999997E-2</v>
      </c>
      <c r="N25" s="110"/>
      <c r="O25" s="419">
        <v>116.077</v>
      </c>
      <c r="P25" s="184">
        <v>575.80733170999997</v>
      </c>
    </row>
    <row r="26" spans="1:16" ht="18" customHeight="1">
      <c r="A26" s="171" t="s">
        <v>151</v>
      </c>
      <c r="B26" s="172" t="s">
        <v>187</v>
      </c>
      <c r="C26" s="172"/>
      <c r="D26" s="172"/>
      <c r="E26" s="173"/>
      <c r="F26" s="382" t="s">
        <v>166</v>
      </c>
      <c r="G26" s="174">
        <v>5</v>
      </c>
      <c r="H26" s="175">
        <v>166.66666667000001</v>
      </c>
      <c r="I26" s="176">
        <v>19.463000000000001</v>
      </c>
      <c r="J26" s="177">
        <v>507.64214919</v>
      </c>
      <c r="K26" s="175">
        <v>3.2301040000000003E-2</v>
      </c>
      <c r="L26" s="178">
        <v>0.21654859000000001</v>
      </c>
      <c r="M26" s="409">
        <v>5.0473959999999998E-2</v>
      </c>
      <c r="N26" s="110"/>
      <c r="O26" s="417">
        <v>235.72300000000001</v>
      </c>
      <c r="P26" s="177">
        <v>180.3114793</v>
      </c>
    </row>
    <row r="27" spans="1:16" ht="18" customHeight="1">
      <c r="A27" s="393" t="s">
        <v>151</v>
      </c>
      <c r="B27" s="150" t="s">
        <v>188</v>
      </c>
      <c r="C27" s="150"/>
      <c r="D27" s="150"/>
      <c r="E27" s="151"/>
      <c r="F27" s="385" t="s">
        <v>166</v>
      </c>
      <c r="G27" s="152">
        <v>103</v>
      </c>
      <c r="H27" s="153">
        <v>735.71428571000001</v>
      </c>
      <c r="I27" s="154">
        <v>47.213000000000001</v>
      </c>
      <c r="J27" s="155">
        <v>605.83857307999995</v>
      </c>
      <c r="K27" s="153">
        <v>7.8355279999999999E-2</v>
      </c>
      <c r="L27" s="156">
        <v>0.14660461999999999</v>
      </c>
      <c r="M27" s="407">
        <v>0.12730715000000001</v>
      </c>
      <c r="N27" s="110"/>
      <c r="O27" s="416">
        <v>308.209</v>
      </c>
      <c r="P27" s="155">
        <v>251.89117181</v>
      </c>
    </row>
    <row r="28" spans="1:16" ht="18" customHeight="1">
      <c r="A28" s="157" t="s">
        <v>189</v>
      </c>
      <c r="B28" s="179"/>
      <c r="C28" s="179"/>
      <c r="D28" s="179"/>
      <c r="E28" s="180"/>
      <c r="F28" s="384" t="s">
        <v>125</v>
      </c>
      <c r="G28" s="181" t="s">
        <v>151</v>
      </c>
      <c r="H28" s="182" t="s">
        <v>151</v>
      </c>
      <c r="I28" s="183">
        <v>2503.471</v>
      </c>
      <c r="J28" s="184">
        <v>127.18588507</v>
      </c>
      <c r="K28" s="182">
        <v>4.1547913799999998</v>
      </c>
      <c r="L28" s="185">
        <v>2.1188906300000001</v>
      </c>
      <c r="M28" s="408">
        <v>1.7281574399999999</v>
      </c>
      <c r="N28" s="110"/>
      <c r="O28" s="419">
        <v>15526.606</v>
      </c>
      <c r="P28" s="184">
        <v>92.346352749999994</v>
      </c>
    </row>
    <row r="29" spans="1:16" ht="18" customHeight="1">
      <c r="A29" s="163" t="s">
        <v>151</v>
      </c>
      <c r="B29" s="164" t="s">
        <v>190</v>
      </c>
      <c r="C29" s="164"/>
      <c r="D29" s="164"/>
      <c r="E29" s="165"/>
      <c r="F29" s="380" t="s">
        <v>166</v>
      </c>
      <c r="G29" s="166">
        <v>2597</v>
      </c>
      <c r="H29" s="167">
        <v>124.4369909</v>
      </c>
      <c r="I29" s="168">
        <v>1373.38</v>
      </c>
      <c r="J29" s="169">
        <v>141.35982848</v>
      </c>
      <c r="K29" s="167">
        <v>2.2792783999999999</v>
      </c>
      <c r="L29" s="170">
        <v>9.8341545299999993</v>
      </c>
      <c r="M29" s="404">
        <v>1.2977158799999999</v>
      </c>
      <c r="N29" s="110"/>
      <c r="O29" s="414">
        <v>8026.9040000000005</v>
      </c>
      <c r="P29" s="169">
        <v>115.88999803999999</v>
      </c>
    </row>
    <row r="30" spans="1:16" ht="18" customHeight="1">
      <c r="A30" s="163" t="s">
        <v>151</v>
      </c>
      <c r="B30" s="164" t="s">
        <v>191</v>
      </c>
      <c r="C30" s="164"/>
      <c r="D30" s="164"/>
      <c r="E30" s="165"/>
      <c r="F30" s="380" t="s">
        <v>166</v>
      </c>
      <c r="G30" s="166">
        <v>82</v>
      </c>
      <c r="H30" s="167">
        <v>241.17647059000001</v>
      </c>
      <c r="I30" s="168">
        <v>16.408000000000001</v>
      </c>
      <c r="J30" s="169">
        <v>168.28717949</v>
      </c>
      <c r="K30" s="167">
        <v>2.7230919999999999E-2</v>
      </c>
      <c r="L30" s="170">
        <v>0.32906942</v>
      </c>
      <c r="M30" s="404">
        <v>2.150206E-2</v>
      </c>
      <c r="N30" s="110"/>
      <c r="O30" s="414">
        <v>47.003999999999998</v>
      </c>
      <c r="P30" s="169">
        <v>81.109903189999997</v>
      </c>
    </row>
    <row r="31" spans="1:16" ht="18" customHeight="1">
      <c r="A31" s="163" t="s">
        <v>151</v>
      </c>
      <c r="B31" s="164" t="s">
        <v>192</v>
      </c>
      <c r="C31" s="164"/>
      <c r="D31" s="164"/>
      <c r="E31" s="165"/>
      <c r="F31" s="380" t="s">
        <v>125</v>
      </c>
      <c r="G31" s="166" t="s">
        <v>151</v>
      </c>
      <c r="H31" s="167" t="s">
        <v>151</v>
      </c>
      <c r="I31" s="168">
        <v>156.68600000000001</v>
      </c>
      <c r="J31" s="169">
        <v>124.48536948</v>
      </c>
      <c r="K31" s="167">
        <v>0.26003801999999998</v>
      </c>
      <c r="L31" s="170">
        <v>2.0198051399999999</v>
      </c>
      <c r="M31" s="404">
        <v>9.9530160000000006E-2</v>
      </c>
      <c r="N31" s="110"/>
      <c r="O31" s="414">
        <v>637.17499999999995</v>
      </c>
      <c r="P31" s="169">
        <v>77.617469240000005</v>
      </c>
    </row>
    <row r="32" spans="1:16" ht="18" customHeight="1">
      <c r="A32" s="163" t="s">
        <v>151</v>
      </c>
      <c r="B32" s="164" t="s">
        <v>193</v>
      </c>
      <c r="C32" s="164"/>
      <c r="D32" s="164"/>
      <c r="E32" s="165"/>
      <c r="F32" s="380" t="s">
        <v>125</v>
      </c>
      <c r="G32" s="166" t="s">
        <v>151</v>
      </c>
      <c r="H32" s="167" t="s">
        <v>151</v>
      </c>
      <c r="I32" s="168">
        <v>695.471</v>
      </c>
      <c r="J32" s="169">
        <v>134.84967173000001</v>
      </c>
      <c r="K32" s="167">
        <v>1.15421226</v>
      </c>
      <c r="L32" s="170">
        <v>4.1155702700000001</v>
      </c>
      <c r="M32" s="404">
        <v>0.58044892000000003</v>
      </c>
      <c r="N32" s="110"/>
      <c r="O32" s="414">
        <v>4000.6849999999999</v>
      </c>
      <c r="P32" s="169">
        <v>105.20776026999999</v>
      </c>
    </row>
    <row r="33" spans="1:16" ht="18" customHeight="1">
      <c r="A33" s="163" t="s">
        <v>151</v>
      </c>
      <c r="B33" s="164" t="s">
        <v>194</v>
      </c>
      <c r="C33" s="164"/>
      <c r="D33" s="164"/>
      <c r="E33" s="165"/>
      <c r="F33" s="380" t="s">
        <v>166</v>
      </c>
      <c r="G33" s="166">
        <v>0</v>
      </c>
      <c r="H33" s="167" t="s">
        <v>125</v>
      </c>
      <c r="I33" s="168">
        <v>1.6890000000000001</v>
      </c>
      <c r="J33" s="169">
        <v>1.01325814</v>
      </c>
      <c r="K33" s="167">
        <v>2.8030899999999998E-3</v>
      </c>
      <c r="L33" s="170">
        <v>5.6118699999999997E-3</v>
      </c>
      <c r="M33" s="404">
        <v>-0.53287182</v>
      </c>
      <c r="N33" s="110"/>
      <c r="O33" s="414">
        <v>1365.146</v>
      </c>
      <c r="P33" s="169">
        <v>33.665040310000002</v>
      </c>
    </row>
    <row r="34" spans="1:16" ht="18" customHeight="1">
      <c r="A34" s="171" t="s">
        <v>151</v>
      </c>
      <c r="B34" s="172" t="s">
        <v>195</v>
      </c>
      <c r="C34" s="172"/>
      <c r="D34" s="172"/>
      <c r="E34" s="173"/>
      <c r="F34" s="382" t="s">
        <v>166</v>
      </c>
      <c r="G34" s="174">
        <v>3</v>
      </c>
      <c r="H34" s="175" t="s">
        <v>125</v>
      </c>
      <c r="I34" s="176">
        <v>6.9610000000000003</v>
      </c>
      <c r="J34" s="177" t="s">
        <v>435</v>
      </c>
      <c r="K34" s="175">
        <v>1.155256E-2</v>
      </c>
      <c r="L34" s="178">
        <v>4.6100960000000003E-2</v>
      </c>
      <c r="M34" s="409">
        <v>2.1453610000000001E-2</v>
      </c>
      <c r="N34" s="110"/>
      <c r="O34" s="417">
        <v>59.289000000000001</v>
      </c>
      <c r="P34" s="177">
        <v>149.93930503999999</v>
      </c>
    </row>
    <row r="35" spans="1:16" ht="18" customHeight="1">
      <c r="A35" s="347" t="s">
        <v>151</v>
      </c>
      <c r="B35" s="172" t="s">
        <v>196</v>
      </c>
      <c r="C35" s="172"/>
      <c r="D35" s="172"/>
      <c r="E35" s="173"/>
      <c r="F35" s="382" t="s">
        <v>125</v>
      </c>
      <c r="G35" s="174" t="s">
        <v>151</v>
      </c>
      <c r="H35" s="175" t="s">
        <v>151</v>
      </c>
      <c r="I35" s="176">
        <v>252.54599999999999</v>
      </c>
      <c r="J35" s="177">
        <v>141.52675349</v>
      </c>
      <c r="K35" s="175">
        <v>0.41912845999999998</v>
      </c>
      <c r="L35" s="178">
        <v>0.86298140000000001</v>
      </c>
      <c r="M35" s="409">
        <v>0.2393129</v>
      </c>
      <c r="N35" s="110"/>
      <c r="O35" s="417">
        <v>1389.0219999999999</v>
      </c>
      <c r="P35" s="177">
        <v>125.64706308</v>
      </c>
    </row>
    <row r="36" spans="1:16" ht="18" customHeight="1">
      <c r="A36" s="116" t="s">
        <v>197</v>
      </c>
      <c r="B36" s="117"/>
      <c r="C36" s="117"/>
      <c r="D36" s="117"/>
      <c r="E36" s="118"/>
      <c r="F36" s="379" t="s">
        <v>125</v>
      </c>
      <c r="G36" s="134" t="s">
        <v>151</v>
      </c>
      <c r="H36" s="113" t="s">
        <v>151</v>
      </c>
      <c r="I36" s="135">
        <v>56127.178</v>
      </c>
      <c r="J36" s="114">
        <v>203.3334303</v>
      </c>
      <c r="K36" s="113">
        <v>93.149357559999999</v>
      </c>
      <c r="L36" s="137">
        <v>5.0197342899999997</v>
      </c>
      <c r="M36" s="403">
        <v>92.117352389999994</v>
      </c>
      <c r="N36" s="110"/>
      <c r="O36" s="413">
        <v>362472.821</v>
      </c>
      <c r="P36" s="114">
        <v>92.626931409999997</v>
      </c>
    </row>
    <row r="37" spans="1:16" ht="18" customHeight="1">
      <c r="A37" s="163" t="s">
        <v>151</v>
      </c>
      <c r="B37" s="164" t="s">
        <v>198</v>
      </c>
      <c r="C37" s="164"/>
      <c r="D37" s="164"/>
      <c r="E37" s="165"/>
      <c r="F37" s="380" t="s">
        <v>186</v>
      </c>
      <c r="G37" s="166">
        <v>1501366</v>
      </c>
      <c r="H37" s="167">
        <v>229.90484473999999</v>
      </c>
      <c r="I37" s="168">
        <v>1099.134</v>
      </c>
      <c r="J37" s="169">
        <v>190.96012217000001</v>
      </c>
      <c r="K37" s="167">
        <v>1.82413636</v>
      </c>
      <c r="L37" s="170">
        <v>1.67959112</v>
      </c>
      <c r="M37" s="404">
        <v>1.6908114299999999</v>
      </c>
      <c r="N37" s="110"/>
      <c r="O37" s="414">
        <v>6343.8670000000002</v>
      </c>
      <c r="P37" s="169">
        <v>114.44330392000001</v>
      </c>
    </row>
    <row r="38" spans="1:16" ht="18" customHeight="1">
      <c r="A38" s="157" t="s">
        <v>151</v>
      </c>
      <c r="B38" s="179" t="s">
        <v>199</v>
      </c>
      <c r="C38" s="179"/>
      <c r="D38" s="179"/>
      <c r="E38" s="180"/>
      <c r="F38" s="384" t="s">
        <v>125</v>
      </c>
      <c r="G38" s="181" t="s">
        <v>151</v>
      </c>
      <c r="H38" s="182" t="s">
        <v>151</v>
      </c>
      <c r="I38" s="183">
        <v>168.81899999999999</v>
      </c>
      <c r="J38" s="184">
        <v>377.55289170999998</v>
      </c>
      <c r="K38" s="182">
        <v>0.28017409999999998</v>
      </c>
      <c r="L38" s="185">
        <v>0.92890337000000001</v>
      </c>
      <c r="M38" s="408">
        <v>0.40079791999999997</v>
      </c>
      <c r="N38" s="110"/>
      <c r="O38" s="419">
        <v>1049.1790000000001</v>
      </c>
      <c r="P38" s="184">
        <v>128.11426967</v>
      </c>
    </row>
    <row r="39" spans="1:16" ht="18" customHeight="1">
      <c r="A39" s="163" t="s">
        <v>151</v>
      </c>
      <c r="B39" s="164" t="s">
        <v>200</v>
      </c>
      <c r="C39" s="164"/>
      <c r="D39" s="164"/>
      <c r="E39" s="165"/>
      <c r="F39" s="380" t="s">
        <v>125</v>
      </c>
      <c r="G39" s="166" t="s">
        <v>151</v>
      </c>
      <c r="H39" s="167" t="s">
        <v>151</v>
      </c>
      <c r="I39" s="168">
        <v>4.7830000000000004</v>
      </c>
      <c r="J39" s="169">
        <v>3.55941537</v>
      </c>
      <c r="K39" s="167">
        <v>7.9379299999999993E-3</v>
      </c>
      <c r="L39" s="170">
        <v>1.3780870000000001E-2</v>
      </c>
      <c r="M39" s="404">
        <v>-0.41852145000000002</v>
      </c>
      <c r="N39" s="110"/>
      <c r="O39" s="414">
        <v>697.31500000000005</v>
      </c>
      <c r="P39" s="169">
        <v>73.077958980000005</v>
      </c>
    </row>
    <row r="40" spans="1:16" ht="18" customHeight="1">
      <c r="A40" s="163" t="s">
        <v>151</v>
      </c>
      <c r="B40" s="164" t="s">
        <v>201</v>
      </c>
      <c r="C40" s="164"/>
      <c r="D40" s="164"/>
      <c r="E40" s="165"/>
      <c r="F40" s="380" t="s">
        <v>125</v>
      </c>
      <c r="G40" s="166" t="s">
        <v>151</v>
      </c>
      <c r="H40" s="167" t="s">
        <v>151</v>
      </c>
      <c r="I40" s="168">
        <v>3.8290000000000002</v>
      </c>
      <c r="J40" s="169">
        <v>102.37967913999999</v>
      </c>
      <c r="K40" s="167">
        <v>6.3546599999999998E-3</v>
      </c>
      <c r="L40" s="170">
        <v>4.3875039999999997E-2</v>
      </c>
      <c r="M40" s="404">
        <v>2.8742999999999998E-4</v>
      </c>
      <c r="N40" s="110"/>
      <c r="O40" s="414">
        <v>8.9849999999999994</v>
      </c>
      <c r="P40" s="169">
        <v>23.94722814</v>
      </c>
    </row>
    <row r="41" spans="1:16" ht="18" customHeight="1">
      <c r="A41" s="163" t="s">
        <v>151</v>
      </c>
      <c r="B41" s="164" t="s">
        <v>202</v>
      </c>
      <c r="C41" s="164"/>
      <c r="D41" s="164"/>
      <c r="E41" s="165"/>
      <c r="F41" s="380" t="s">
        <v>125</v>
      </c>
      <c r="G41" s="166" t="s">
        <v>151</v>
      </c>
      <c r="H41" s="167" t="s">
        <v>151</v>
      </c>
      <c r="I41" s="168">
        <v>25.228000000000002</v>
      </c>
      <c r="J41" s="169">
        <v>25.3214361</v>
      </c>
      <c r="K41" s="167">
        <v>4.1868700000000002E-2</v>
      </c>
      <c r="L41" s="170">
        <v>0.17602666</v>
      </c>
      <c r="M41" s="404">
        <v>-0.24028498000000001</v>
      </c>
      <c r="N41" s="110"/>
      <c r="O41" s="414">
        <v>104.048</v>
      </c>
      <c r="P41" s="169">
        <v>65.52429893</v>
      </c>
    </row>
    <row r="42" spans="1:16" ht="18" customHeight="1">
      <c r="A42" s="163" t="s">
        <v>151</v>
      </c>
      <c r="B42" s="164" t="s">
        <v>203</v>
      </c>
      <c r="C42" s="164"/>
      <c r="D42" s="164"/>
      <c r="E42" s="165"/>
      <c r="F42" s="380" t="s">
        <v>125</v>
      </c>
      <c r="G42" s="166" t="s">
        <v>151</v>
      </c>
      <c r="H42" s="167" t="s">
        <v>151</v>
      </c>
      <c r="I42" s="168">
        <v>165.96899999999999</v>
      </c>
      <c r="J42" s="169">
        <v>253.67825755000001</v>
      </c>
      <c r="K42" s="167">
        <v>0.27544419999999997</v>
      </c>
      <c r="L42" s="170">
        <v>1.25044734</v>
      </c>
      <c r="M42" s="404">
        <v>0.32470750999999998</v>
      </c>
      <c r="N42" s="110"/>
      <c r="O42" s="414">
        <v>911.11900000000003</v>
      </c>
      <c r="P42" s="169">
        <v>154.88583123999999</v>
      </c>
    </row>
    <row r="43" spans="1:16" ht="18" customHeight="1">
      <c r="A43" s="163" t="s">
        <v>151</v>
      </c>
      <c r="B43" s="164" t="s">
        <v>204</v>
      </c>
      <c r="C43" s="164"/>
      <c r="D43" s="164"/>
      <c r="E43" s="165"/>
      <c r="F43" s="380" t="s">
        <v>125</v>
      </c>
      <c r="G43" s="166" t="s">
        <v>151</v>
      </c>
      <c r="H43" s="167" t="s">
        <v>151</v>
      </c>
      <c r="I43" s="168">
        <v>825.70399999999995</v>
      </c>
      <c r="J43" s="169">
        <v>138.46195123999999</v>
      </c>
      <c r="K43" s="167">
        <v>1.3703485500000001</v>
      </c>
      <c r="L43" s="170">
        <v>2.3901355</v>
      </c>
      <c r="M43" s="404">
        <v>0.74073255999999998</v>
      </c>
      <c r="N43" s="110"/>
      <c r="O43" s="414">
        <v>4503.96</v>
      </c>
      <c r="P43" s="169">
        <v>93.894000570000003</v>
      </c>
    </row>
    <row r="44" spans="1:16" ht="18" customHeight="1">
      <c r="A44" s="163" t="s">
        <v>151</v>
      </c>
      <c r="B44" s="164" t="s">
        <v>205</v>
      </c>
      <c r="C44" s="164"/>
      <c r="D44" s="164"/>
      <c r="E44" s="165"/>
      <c r="F44" s="380" t="s">
        <v>125</v>
      </c>
      <c r="G44" s="166" t="s">
        <v>151</v>
      </c>
      <c r="H44" s="167" t="s">
        <v>151</v>
      </c>
      <c r="I44" s="168">
        <v>325.92500000000001</v>
      </c>
      <c r="J44" s="169">
        <v>142.75171254</v>
      </c>
      <c r="K44" s="167">
        <v>0.54090914999999995</v>
      </c>
      <c r="L44" s="170">
        <v>2.4035697800000002</v>
      </c>
      <c r="M44" s="404">
        <v>0.31522890999999997</v>
      </c>
      <c r="N44" s="110"/>
      <c r="O44" s="414">
        <v>2124.5259999999998</v>
      </c>
      <c r="P44" s="169">
        <v>86.206692270000005</v>
      </c>
    </row>
    <row r="45" spans="1:16" ht="18" customHeight="1">
      <c r="A45" s="163" t="s">
        <v>151</v>
      </c>
      <c r="B45" s="164" t="s">
        <v>206</v>
      </c>
      <c r="C45" s="164"/>
      <c r="D45" s="164"/>
      <c r="E45" s="165"/>
      <c r="F45" s="380" t="s">
        <v>166</v>
      </c>
      <c r="G45" s="166">
        <v>175</v>
      </c>
      <c r="H45" s="167">
        <v>83.333333330000002</v>
      </c>
      <c r="I45" s="168">
        <v>295.584</v>
      </c>
      <c r="J45" s="169">
        <v>102.60269503000001</v>
      </c>
      <c r="K45" s="167">
        <v>0.49055485999999998</v>
      </c>
      <c r="L45" s="170">
        <v>2.69497258</v>
      </c>
      <c r="M45" s="404">
        <v>2.4214840000000001E-2</v>
      </c>
      <c r="N45" s="110"/>
      <c r="O45" s="414">
        <v>1530.5450000000001</v>
      </c>
      <c r="P45" s="169">
        <v>87.826528049999993</v>
      </c>
    </row>
    <row r="46" spans="1:16" ht="18" customHeight="1">
      <c r="A46" s="163" t="s">
        <v>151</v>
      </c>
      <c r="B46" s="164" t="s">
        <v>207</v>
      </c>
      <c r="C46" s="164"/>
      <c r="D46" s="164"/>
      <c r="E46" s="165"/>
      <c r="F46" s="380" t="s">
        <v>186</v>
      </c>
      <c r="G46" s="166">
        <v>3658</v>
      </c>
      <c r="H46" s="167" t="s">
        <v>353</v>
      </c>
      <c r="I46" s="168">
        <v>28.806000000000001</v>
      </c>
      <c r="J46" s="169" t="s">
        <v>353</v>
      </c>
      <c r="K46" s="167">
        <v>4.7806790000000002E-2</v>
      </c>
      <c r="L46" s="170">
        <v>0.20769795999999999</v>
      </c>
      <c r="M46" s="404">
        <v>9.3029169999999994E-2</v>
      </c>
      <c r="N46" s="110"/>
      <c r="O46" s="414">
        <v>1596.3620000000001</v>
      </c>
      <c r="P46" s="169">
        <v>247.46997626999999</v>
      </c>
    </row>
    <row r="47" spans="1:16" ht="18" customHeight="1">
      <c r="A47" s="171" t="s">
        <v>151</v>
      </c>
      <c r="B47" s="172" t="s">
        <v>208</v>
      </c>
      <c r="C47" s="172"/>
      <c r="D47" s="172"/>
      <c r="E47" s="173"/>
      <c r="F47" s="382" t="s">
        <v>125</v>
      </c>
      <c r="G47" s="174" t="s">
        <v>151</v>
      </c>
      <c r="H47" s="175" t="s">
        <v>151</v>
      </c>
      <c r="I47" s="176">
        <v>106.526</v>
      </c>
      <c r="J47" s="177">
        <v>119.07268927</v>
      </c>
      <c r="K47" s="175">
        <v>0.17679186</v>
      </c>
      <c r="L47" s="178">
        <v>0.28942607999999997</v>
      </c>
      <c r="M47" s="409">
        <v>5.5105069999999999E-2</v>
      </c>
      <c r="N47" s="110"/>
      <c r="O47" s="417">
        <v>735.47500000000002</v>
      </c>
      <c r="P47" s="177">
        <v>116.72909359000001</v>
      </c>
    </row>
    <row r="48" spans="1:16" ht="18" customHeight="1">
      <c r="A48" s="347" t="s">
        <v>151</v>
      </c>
      <c r="B48" s="172" t="s">
        <v>209</v>
      </c>
      <c r="C48" s="172"/>
      <c r="D48" s="172"/>
      <c r="E48" s="173"/>
      <c r="F48" s="382" t="s">
        <v>125</v>
      </c>
      <c r="G48" s="174" t="s">
        <v>151</v>
      </c>
      <c r="H48" s="175" t="s">
        <v>151</v>
      </c>
      <c r="I48" s="176">
        <v>40.814999999999998</v>
      </c>
      <c r="J48" s="177">
        <v>94.617150010000003</v>
      </c>
      <c r="K48" s="175">
        <v>6.7737080000000005E-2</v>
      </c>
      <c r="L48" s="178">
        <v>0.10863086</v>
      </c>
      <c r="M48" s="409">
        <v>-7.4989100000000001E-3</v>
      </c>
      <c r="N48" s="110"/>
      <c r="O48" s="417">
        <v>287.99299999999999</v>
      </c>
      <c r="P48" s="177">
        <v>92.043478820000004</v>
      </c>
    </row>
    <row r="49" spans="1:16" ht="18" customHeight="1">
      <c r="A49" s="341" t="s">
        <v>151</v>
      </c>
      <c r="B49" s="164" t="s">
        <v>210</v>
      </c>
      <c r="C49" s="164"/>
      <c r="D49" s="164"/>
      <c r="E49" s="165"/>
      <c r="F49" s="380" t="s">
        <v>186</v>
      </c>
      <c r="G49" s="166">
        <v>5393</v>
      </c>
      <c r="H49" s="167">
        <v>199.29785661</v>
      </c>
      <c r="I49" s="168">
        <v>32.808999999999997</v>
      </c>
      <c r="J49" s="169">
        <v>148.84090187000001</v>
      </c>
      <c r="K49" s="167">
        <v>5.4450220000000001E-2</v>
      </c>
      <c r="L49" s="170">
        <v>0.56451322000000004</v>
      </c>
      <c r="M49" s="404">
        <v>3.476887E-2</v>
      </c>
      <c r="N49" s="110"/>
      <c r="O49" s="414">
        <v>187.77600000000001</v>
      </c>
      <c r="P49" s="169">
        <v>138.76953775000001</v>
      </c>
    </row>
    <row r="50" spans="1:16" ht="18" customHeight="1">
      <c r="A50" s="163" t="s">
        <v>151</v>
      </c>
      <c r="B50" s="164" t="s">
        <v>211</v>
      </c>
      <c r="C50" s="164"/>
      <c r="D50" s="164"/>
      <c r="E50" s="165"/>
      <c r="F50" s="380" t="s">
        <v>212</v>
      </c>
      <c r="G50" s="166">
        <v>142</v>
      </c>
      <c r="H50" s="167">
        <v>322.72727272999998</v>
      </c>
      <c r="I50" s="168">
        <v>12.227</v>
      </c>
      <c r="J50" s="169">
        <v>66.993589389999997</v>
      </c>
      <c r="K50" s="167">
        <v>2.0292080000000001E-2</v>
      </c>
      <c r="L50" s="170">
        <v>0.41357047000000002</v>
      </c>
      <c r="M50" s="404">
        <v>-1.9454550000000001E-2</v>
      </c>
      <c r="N50" s="110"/>
      <c r="O50" s="414">
        <v>64.912999999999997</v>
      </c>
      <c r="P50" s="169">
        <v>176.87465940000001</v>
      </c>
    </row>
    <row r="51" spans="1:16" ht="18" customHeight="1">
      <c r="A51" s="163" t="s">
        <v>151</v>
      </c>
      <c r="B51" s="164" t="s">
        <v>213</v>
      </c>
      <c r="C51" s="164"/>
      <c r="D51" s="164"/>
      <c r="E51" s="165"/>
      <c r="F51" s="380" t="s">
        <v>186</v>
      </c>
      <c r="G51" s="166">
        <v>2</v>
      </c>
      <c r="H51" s="167" t="s">
        <v>353</v>
      </c>
      <c r="I51" s="168">
        <v>0.26600000000000001</v>
      </c>
      <c r="J51" s="169" t="s">
        <v>353</v>
      </c>
      <c r="K51" s="167">
        <v>4.4146000000000002E-4</v>
      </c>
      <c r="L51" s="170">
        <v>1.7254459999999999E-2</v>
      </c>
      <c r="M51" s="404">
        <v>8.5904999999999998E-4</v>
      </c>
      <c r="N51" s="110"/>
      <c r="O51" s="414">
        <v>2.2090000000000001</v>
      </c>
      <c r="P51" s="169">
        <v>97.056239020000007</v>
      </c>
    </row>
    <row r="52" spans="1:16" ht="18" customHeight="1">
      <c r="A52" s="163" t="s">
        <v>151</v>
      </c>
      <c r="B52" s="164" t="s">
        <v>214</v>
      </c>
      <c r="C52" s="164"/>
      <c r="D52" s="164"/>
      <c r="E52" s="165"/>
      <c r="F52" s="380" t="s">
        <v>125</v>
      </c>
      <c r="G52" s="166" t="s">
        <v>151</v>
      </c>
      <c r="H52" s="167" t="s">
        <v>151</v>
      </c>
      <c r="I52" s="168">
        <v>5.8129999999999997</v>
      </c>
      <c r="J52" s="169">
        <v>101.30707563999999</v>
      </c>
      <c r="K52" s="167">
        <v>9.6473300000000008E-3</v>
      </c>
      <c r="L52" s="170">
        <v>7.4638609999999994E-2</v>
      </c>
      <c r="M52" s="404">
        <v>2.4221E-4</v>
      </c>
      <c r="N52" s="110"/>
      <c r="O52" s="414">
        <v>73.462000000000003</v>
      </c>
      <c r="P52" s="169">
        <v>90.79919907</v>
      </c>
    </row>
    <row r="53" spans="1:16" ht="18" customHeight="1">
      <c r="A53" s="163" t="s">
        <v>151</v>
      </c>
      <c r="B53" s="164" t="s">
        <v>215</v>
      </c>
      <c r="C53" s="164"/>
      <c r="D53" s="164"/>
      <c r="E53" s="165"/>
      <c r="F53" s="380" t="s">
        <v>125</v>
      </c>
      <c r="G53" s="166" t="s">
        <v>151</v>
      </c>
      <c r="H53" s="167" t="s">
        <v>151</v>
      </c>
      <c r="I53" s="168">
        <v>38.759</v>
      </c>
      <c r="J53" s="169">
        <v>268.6187539</v>
      </c>
      <c r="K53" s="167">
        <v>6.4324909999999999E-2</v>
      </c>
      <c r="L53" s="170">
        <v>0.26424236000000001</v>
      </c>
      <c r="M53" s="404">
        <v>7.8573900000000002E-2</v>
      </c>
      <c r="N53" s="110"/>
      <c r="O53" s="414">
        <v>290.13299999999998</v>
      </c>
      <c r="P53" s="169">
        <v>140.09657404000001</v>
      </c>
    </row>
    <row r="54" spans="1:16" ht="18" customHeight="1">
      <c r="A54" s="163" t="s">
        <v>151</v>
      </c>
      <c r="B54" s="164" t="s">
        <v>216</v>
      </c>
      <c r="C54" s="164"/>
      <c r="D54" s="164"/>
      <c r="E54" s="165"/>
      <c r="F54" s="380" t="s">
        <v>125</v>
      </c>
      <c r="G54" s="166" t="s">
        <v>151</v>
      </c>
      <c r="H54" s="167" t="s">
        <v>151</v>
      </c>
      <c r="I54" s="168">
        <v>78.712000000000003</v>
      </c>
      <c r="J54" s="169">
        <v>91.942530079999997</v>
      </c>
      <c r="K54" s="167">
        <v>0.13063141</v>
      </c>
      <c r="L54" s="170">
        <v>0.23424539</v>
      </c>
      <c r="M54" s="404">
        <v>-2.2277140000000001E-2</v>
      </c>
      <c r="N54" s="110"/>
      <c r="O54" s="414">
        <v>379.51</v>
      </c>
      <c r="P54" s="169">
        <v>81.201710860000006</v>
      </c>
    </row>
    <row r="55" spans="1:16" ht="18" customHeight="1">
      <c r="A55" s="163" t="s">
        <v>151</v>
      </c>
      <c r="B55" s="164" t="s">
        <v>217</v>
      </c>
      <c r="C55" s="164"/>
      <c r="D55" s="164"/>
      <c r="E55" s="165"/>
      <c r="F55" s="380" t="s">
        <v>125</v>
      </c>
      <c r="G55" s="166" t="s">
        <v>151</v>
      </c>
      <c r="H55" s="167" t="s">
        <v>151</v>
      </c>
      <c r="I55" s="168">
        <v>673.7</v>
      </c>
      <c r="J55" s="169">
        <v>126.45706241000001</v>
      </c>
      <c r="K55" s="167">
        <v>1.11808084</v>
      </c>
      <c r="L55" s="170">
        <v>2.73453853</v>
      </c>
      <c r="M55" s="404">
        <v>0.45519895999999999</v>
      </c>
      <c r="N55" s="110"/>
      <c r="O55" s="414">
        <v>4212.3530000000001</v>
      </c>
      <c r="P55" s="169">
        <v>108.58583697</v>
      </c>
    </row>
    <row r="56" spans="1:16" ht="18" customHeight="1">
      <c r="A56" s="163" t="s">
        <v>151</v>
      </c>
      <c r="B56" s="164" t="s">
        <v>218</v>
      </c>
      <c r="C56" s="164"/>
      <c r="D56" s="164"/>
      <c r="E56" s="165"/>
      <c r="F56" s="380" t="s">
        <v>125</v>
      </c>
      <c r="G56" s="166" t="s">
        <v>151</v>
      </c>
      <c r="H56" s="167" t="s">
        <v>151</v>
      </c>
      <c r="I56" s="168">
        <v>154.083</v>
      </c>
      <c r="J56" s="169">
        <v>157.32869088999999</v>
      </c>
      <c r="K56" s="167">
        <v>0.25571804999999997</v>
      </c>
      <c r="L56" s="170">
        <v>0.37328088999999998</v>
      </c>
      <c r="M56" s="404">
        <v>0.18132387999999999</v>
      </c>
      <c r="N56" s="110"/>
      <c r="O56" s="414">
        <v>973.46799999999996</v>
      </c>
      <c r="P56" s="169">
        <v>123.7133264</v>
      </c>
    </row>
    <row r="57" spans="1:16" ht="18" customHeight="1">
      <c r="A57" s="163" t="s">
        <v>151</v>
      </c>
      <c r="B57" s="164" t="s">
        <v>219</v>
      </c>
      <c r="C57" s="164"/>
      <c r="D57" s="164"/>
      <c r="E57" s="165"/>
      <c r="F57" s="380" t="s">
        <v>220</v>
      </c>
      <c r="G57" s="166">
        <v>21</v>
      </c>
      <c r="H57" s="167">
        <v>123.52941176</v>
      </c>
      <c r="I57" s="168">
        <v>2.4609999999999999</v>
      </c>
      <c r="J57" s="169">
        <v>177.05035971000001</v>
      </c>
      <c r="K57" s="167">
        <v>4.0843099999999999E-3</v>
      </c>
      <c r="L57" s="170">
        <v>5.5950890000000003E-2</v>
      </c>
      <c r="M57" s="404">
        <v>3.4588000000000002E-3</v>
      </c>
      <c r="N57" s="110"/>
      <c r="O57" s="414">
        <v>4.8659999999999997</v>
      </c>
      <c r="P57" s="169">
        <v>63.096473029999999</v>
      </c>
    </row>
    <row r="58" spans="1:16" ht="18" customHeight="1">
      <c r="A58" s="163" t="s">
        <v>151</v>
      </c>
      <c r="B58" s="164" t="s">
        <v>221</v>
      </c>
      <c r="C58" s="164"/>
      <c r="D58" s="164"/>
      <c r="E58" s="165"/>
      <c r="F58" s="380" t="s">
        <v>212</v>
      </c>
      <c r="G58" s="166">
        <v>19351</v>
      </c>
      <c r="H58" s="167">
        <v>207.33954783999999</v>
      </c>
      <c r="I58" s="168">
        <v>46829.35</v>
      </c>
      <c r="J58" s="169">
        <v>221.33125009</v>
      </c>
      <c r="K58" s="167">
        <v>77.718567419999999</v>
      </c>
      <c r="L58" s="170">
        <v>12.981610760000001</v>
      </c>
      <c r="M58" s="404">
        <v>82.905672379999999</v>
      </c>
      <c r="N58" s="110"/>
      <c r="O58" s="414">
        <v>306486.03700000001</v>
      </c>
      <c r="P58" s="169">
        <v>89.895710829999999</v>
      </c>
    </row>
    <row r="59" spans="1:16" ht="18" customHeight="1">
      <c r="A59" s="171" t="s">
        <v>151</v>
      </c>
      <c r="B59" s="172" t="s">
        <v>222</v>
      </c>
      <c r="C59" s="172"/>
      <c r="D59" s="172"/>
      <c r="E59" s="173"/>
      <c r="F59" s="382" t="s">
        <v>186</v>
      </c>
      <c r="G59" s="174">
        <v>3176241</v>
      </c>
      <c r="H59" s="175">
        <v>133.66881266999999</v>
      </c>
      <c r="I59" s="176">
        <v>4002.627</v>
      </c>
      <c r="J59" s="177">
        <v>160.73916385000001</v>
      </c>
      <c r="K59" s="175">
        <v>6.6428091900000004</v>
      </c>
      <c r="L59" s="178">
        <v>2.13720139</v>
      </c>
      <c r="M59" s="409">
        <v>4.8845932599999999</v>
      </c>
      <c r="N59" s="110"/>
      <c r="O59" s="417">
        <v>22766.325000000001</v>
      </c>
      <c r="P59" s="177">
        <v>116.05736739</v>
      </c>
    </row>
    <row r="60" spans="1:16" ht="18" customHeight="1">
      <c r="A60" s="341" t="s">
        <v>151</v>
      </c>
      <c r="B60" s="164" t="s">
        <v>223</v>
      </c>
      <c r="C60" s="164"/>
      <c r="D60" s="164"/>
      <c r="E60" s="165"/>
      <c r="F60" s="380" t="s">
        <v>125</v>
      </c>
      <c r="G60" s="166" t="s">
        <v>151</v>
      </c>
      <c r="H60" s="167" t="s">
        <v>151</v>
      </c>
      <c r="I60" s="168">
        <v>103.74299999999999</v>
      </c>
      <c r="J60" s="169">
        <v>49.12841495</v>
      </c>
      <c r="K60" s="167">
        <v>0.17217315999999999</v>
      </c>
      <c r="L60" s="170">
        <v>0.78017671</v>
      </c>
      <c r="M60" s="404">
        <v>-0.34692652000000002</v>
      </c>
      <c r="N60" s="110"/>
      <c r="O60" s="414">
        <v>1057.8510000000001</v>
      </c>
      <c r="P60" s="169">
        <v>78.664434799999995</v>
      </c>
    </row>
    <row r="61" spans="1:16" ht="18" customHeight="1">
      <c r="A61" s="163" t="s">
        <v>151</v>
      </c>
      <c r="B61" s="164" t="s">
        <v>224</v>
      </c>
      <c r="C61" s="164"/>
      <c r="D61" s="164"/>
      <c r="E61" s="165"/>
      <c r="F61" s="380" t="s">
        <v>125</v>
      </c>
      <c r="G61" s="166" t="s">
        <v>151</v>
      </c>
      <c r="H61" s="167" t="s">
        <v>151</v>
      </c>
      <c r="I61" s="168">
        <v>0.89500000000000002</v>
      </c>
      <c r="J61" s="169" t="s">
        <v>353</v>
      </c>
      <c r="K61" s="167">
        <v>1.4853500000000001E-3</v>
      </c>
      <c r="L61" s="170">
        <v>6.9697099999999996E-3</v>
      </c>
      <c r="M61" s="404">
        <v>2.8904099999999999E-3</v>
      </c>
      <c r="N61" s="110"/>
      <c r="O61" s="414">
        <v>0.89500000000000002</v>
      </c>
      <c r="P61" s="169" t="s">
        <v>353</v>
      </c>
    </row>
    <row r="62" spans="1:16" ht="18" customHeight="1">
      <c r="A62" s="171" t="s">
        <v>151</v>
      </c>
      <c r="B62" s="172" t="s">
        <v>225</v>
      </c>
      <c r="C62" s="172"/>
      <c r="D62" s="172"/>
      <c r="E62" s="173"/>
      <c r="F62" s="382" t="s">
        <v>212</v>
      </c>
      <c r="G62" s="174">
        <v>5</v>
      </c>
      <c r="H62" s="175" t="s">
        <v>353</v>
      </c>
      <c r="I62" s="176">
        <v>4.0140000000000002</v>
      </c>
      <c r="J62" s="177" t="s">
        <v>353</v>
      </c>
      <c r="K62" s="175">
        <v>6.6616799999999997E-3</v>
      </c>
      <c r="L62" s="178">
        <v>5.018384E-2</v>
      </c>
      <c r="M62" s="409">
        <v>1.2963239999999999E-2</v>
      </c>
      <c r="N62" s="110"/>
      <c r="O62" s="417">
        <v>16.094000000000001</v>
      </c>
      <c r="P62" s="177">
        <v>593.21784003000005</v>
      </c>
    </row>
    <row r="63" spans="1:16" ht="18" customHeight="1">
      <c r="A63" s="116" t="s">
        <v>227</v>
      </c>
      <c r="B63" s="117"/>
      <c r="C63" s="117"/>
      <c r="D63" s="117"/>
      <c r="E63" s="118"/>
      <c r="F63" s="379" t="s">
        <v>125</v>
      </c>
      <c r="G63" s="134" t="s">
        <v>151</v>
      </c>
      <c r="H63" s="113" t="s">
        <v>151</v>
      </c>
      <c r="I63" s="135">
        <v>242.94399999999999</v>
      </c>
      <c r="J63" s="114">
        <v>181.87153766</v>
      </c>
      <c r="K63" s="113">
        <v>0.40319285999999999</v>
      </c>
      <c r="L63" s="137">
        <v>0.46602983999999997</v>
      </c>
      <c r="M63" s="403">
        <v>0.35319176000000002</v>
      </c>
      <c r="N63" s="110"/>
      <c r="O63" s="413">
        <v>1289.2170000000001</v>
      </c>
      <c r="P63" s="114">
        <v>166.45732812</v>
      </c>
    </row>
    <row r="64" spans="1:16" ht="18" customHeight="1">
      <c r="A64" s="163" t="s">
        <v>151</v>
      </c>
      <c r="B64" s="164" t="s">
        <v>228</v>
      </c>
      <c r="C64" s="164"/>
      <c r="D64" s="164"/>
      <c r="E64" s="165"/>
      <c r="F64" s="380" t="s">
        <v>166</v>
      </c>
      <c r="G64" s="166">
        <v>4</v>
      </c>
      <c r="H64" s="167">
        <v>400</v>
      </c>
      <c r="I64" s="168">
        <v>5.141</v>
      </c>
      <c r="J64" s="169">
        <v>256.40897755999998</v>
      </c>
      <c r="K64" s="167">
        <v>8.5320699999999992E-3</v>
      </c>
      <c r="L64" s="170">
        <v>0.12360963</v>
      </c>
      <c r="M64" s="404">
        <v>1.012773E-2</v>
      </c>
      <c r="N64" s="110"/>
      <c r="O64" s="414">
        <v>21.614000000000001</v>
      </c>
      <c r="P64" s="169">
        <v>246.51003650000001</v>
      </c>
    </row>
    <row r="65" spans="1:16" ht="18" customHeight="1">
      <c r="A65" s="163" t="s">
        <v>151</v>
      </c>
      <c r="B65" s="164" t="s">
        <v>229</v>
      </c>
      <c r="C65" s="164"/>
      <c r="D65" s="164"/>
      <c r="E65" s="165"/>
      <c r="F65" s="380" t="s">
        <v>125</v>
      </c>
      <c r="G65" s="166" t="s">
        <v>151</v>
      </c>
      <c r="H65" s="167" t="s">
        <v>151</v>
      </c>
      <c r="I65" s="168">
        <v>178.40799999999999</v>
      </c>
      <c r="J65" s="169">
        <v>207.25354894</v>
      </c>
      <c r="K65" s="167">
        <v>0.29608812000000001</v>
      </c>
      <c r="L65" s="170">
        <v>0.79654426</v>
      </c>
      <c r="M65" s="404">
        <v>0.29816743000000001</v>
      </c>
      <c r="N65" s="110"/>
      <c r="O65" s="414">
        <v>894.59199999999998</v>
      </c>
      <c r="P65" s="169">
        <v>208.44214549</v>
      </c>
    </row>
    <row r="66" spans="1:16" ht="18" customHeight="1">
      <c r="A66" s="163" t="s">
        <v>151</v>
      </c>
      <c r="B66" s="164" t="s">
        <v>230</v>
      </c>
      <c r="C66" s="164"/>
      <c r="D66" s="164"/>
      <c r="E66" s="165"/>
      <c r="F66" s="380" t="s">
        <v>125</v>
      </c>
      <c r="G66" s="166" t="s">
        <v>151</v>
      </c>
      <c r="H66" s="167" t="s">
        <v>151</v>
      </c>
      <c r="I66" s="168">
        <v>1.6910000000000001</v>
      </c>
      <c r="J66" s="169">
        <v>98.888888890000004</v>
      </c>
      <c r="K66" s="167">
        <v>2.8064000000000001E-3</v>
      </c>
      <c r="L66" s="170">
        <v>2.2441619999999999E-2</v>
      </c>
      <c r="M66" s="404">
        <v>-6.1359999999999995E-5</v>
      </c>
      <c r="N66" s="110"/>
      <c r="O66" s="414">
        <v>23.536999999999999</v>
      </c>
      <c r="P66" s="169">
        <v>148.43286875999999</v>
      </c>
    </row>
    <row r="67" spans="1:16" ht="18" customHeight="1">
      <c r="A67" s="163" t="s">
        <v>151</v>
      </c>
      <c r="B67" s="164" t="s">
        <v>231</v>
      </c>
      <c r="C67" s="164"/>
      <c r="D67" s="164"/>
      <c r="E67" s="165"/>
      <c r="F67" s="380" t="s">
        <v>125</v>
      </c>
      <c r="G67" s="166" t="s">
        <v>151</v>
      </c>
      <c r="H67" s="167" t="s">
        <v>151</v>
      </c>
      <c r="I67" s="168">
        <v>22.731000000000002</v>
      </c>
      <c r="J67" s="169">
        <v>166.27166996</v>
      </c>
      <c r="K67" s="167">
        <v>3.7724649999999998E-2</v>
      </c>
      <c r="L67" s="170">
        <v>0.61233873999999999</v>
      </c>
      <c r="M67" s="404">
        <v>2.925933E-2</v>
      </c>
      <c r="N67" s="110"/>
      <c r="O67" s="414">
        <v>154.773</v>
      </c>
      <c r="P67" s="169">
        <v>102.41321811</v>
      </c>
    </row>
    <row r="68" spans="1:16" ht="17.25" customHeight="1">
      <c r="A68" s="348" t="s">
        <v>151</v>
      </c>
      <c r="B68" s="158" t="s">
        <v>232</v>
      </c>
      <c r="C68" s="158"/>
      <c r="D68" s="158"/>
      <c r="E68" s="349"/>
      <c r="F68" s="383" t="s">
        <v>186</v>
      </c>
      <c r="G68" s="350">
        <v>10198</v>
      </c>
      <c r="H68" s="351" t="s">
        <v>436</v>
      </c>
      <c r="I68" s="352">
        <v>18.869</v>
      </c>
      <c r="J68" s="353">
        <v>424.02247190999998</v>
      </c>
      <c r="K68" s="351">
        <v>3.1315229999999999E-2</v>
      </c>
      <c r="L68" s="354">
        <v>0.25704191999999998</v>
      </c>
      <c r="M68" s="405">
        <v>4.6566259999999998E-2</v>
      </c>
      <c r="N68" s="110"/>
      <c r="O68" s="415">
        <v>126.917</v>
      </c>
      <c r="P68" s="353">
        <v>167.37705567</v>
      </c>
    </row>
    <row r="69" spans="1:16" ht="17.25" customHeight="1">
      <c r="A69" s="116" t="s">
        <v>233</v>
      </c>
      <c r="B69" s="117"/>
      <c r="C69" s="117"/>
      <c r="D69" s="117"/>
      <c r="E69" s="118"/>
      <c r="F69" s="400" t="s">
        <v>125</v>
      </c>
      <c r="G69" s="134" t="s">
        <v>151</v>
      </c>
      <c r="H69" s="113" t="s">
        <v>151</v>
      </c>
      <c r="I69" s="135">
        <v>692.97199999999998</v>
      </c>
      <c r="J69" s="114">
        <v>111.76012373</v>
      </c>
      <c r="K69" s="113">
        <v>1.1500648899999999</v>
      </c>
      <c r="L69" s="137">
        <v>1.46441512</v>
      </c>
      <c r="M69" s="403">
        <v>0.23549239</v>
      </c>
      <c r="N69" s="110"/>
      <c r="O69" s="413">
        <v>4778.3519999999999</v>
      </c>
      <c r="P69" s="114">
        <v>121.34634235999999</v>
      </c>
    </row>
    <row r="70" spans="1:16" ht="17.25" customHeight="1">
      <c r="A70" s="186" t="s">
        <v>151</v>
      </c>
      <c r="B70" s="150" t="s">
        <v>234</v>
      </c>
      <c r="C70" s="150"/>
      <c r="D70" s="150"/>
      <c r="E70" s="151"/>
      <c r="F70" s="385" t="s">
        <v>125</v>
      </c>
      <c r="G70" s="152" t="s">
        <v>151</v>
      </c>
      <c r="H70" s="153" t="s">
        <v>151</v>
      </c>
      <c r="I70" s="154">
        <v>692.97199999999998</v>
      </c>
      <c r="J70" s="155">
        <v>111.76012373</v>
      </c>
      <c r="K70" s="153">
        <v>1.1500648899999999</v>
      </c>
      <c r="L70" s="156">
        <v>1.4676635</v>
      </c>
      <c r="M70" s="407">
        <v>0.23549239</v>
      </c>
      <c r="N70" s="110"/>
      <c r="O70" s="416">
        <v>4778.3519999999999</v>
      </c>
      <c r="P70" s="155">
        <v>121.34634235999999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392823.71299999999</v>
      </c>
      <c r="J5" s="139">
        <v>116.3423633</v>
      </c>
      <c r="K5" s="49">
        <v>100</v>
      </c>
      <c r="L5" s="50">
        <v>49.667482749999998</v>
      </c>
      <c r="M5" s="95">
        <v>16.342363299999999</v>
      </c>
      <c r="N5" s="51"/>
      <c r="O5" s="133">
        <v>2043432.946</v>
      </c>
      <c r="P5" s="139">
        <v>107.78762594</v>
      </c>
      <c r="Q5" s="60"/>
    </row>
    <row r="6" spans="1:17" s="32" customFormat="1" ht="18" customHeight="1">
      <c r="A6" s="124" t="s">
        <v>164</v>
      </c>
      <c r="B6" s="337"/>
      <c r="C6" s="337"/>
      <c r="D6" s="337"/>
      <c r="E6" s="337"/>
      <c r="F6" s="54" t="s">
        <v>125</v>
      </c>
      <c r="G6" s="140" t="s">
        <v>151</v>
      </c>
      <c r="H6" s="55" t="s">
        <v>151</v>
      </c>
      <c r="I6" s="135">
        <v>20542.246999999999</v>
      </c>
      <c r="J6" s="55">
        <v>113.5652195</v>
      </c>
      <c r="K6" s="57">
        <v>5.2293805899999999</v>
      </c>
      <c r="L6" s="57">
        <v>42.218885040000004</v>
      </c>
      <c r="M6" s="61">
        <v>0.72672418000000005</v>
      </c>
      <c r="N6" s="51"/>
      <c r="O6" s="135">
        <v>107923.99400000001</v>
      </c>
      <c r="P6" s="56">
        <v>106.30343429</v>
      </c>
      <c r="Q6" s="62"/>
    </row>
    <row r="7" spans="1:17" ht="18" customHeight="1">
      <c r="A7" s="339" t="s">
        <v>151</v>
      </c>
      <c r="B7" s="340" t="s">
        <v>236</v>
      </c>
      <c r="C7" s="340"/>
      <c r="D7" s="340"/>
      <c r="E7" s="340"/>
      <c r="F7" s="191" t="s">
        <v>166</v>
      </c>
      <c r="G7" s="192">
        <v>2928</v>
      </c>
      <c r="H7" s="193">
        <v>105.93342981000001</v>
      </c>
      <c r="I7" s="168">
        <v>1320.7429999999999</v>
      </c>
      <c r="J7" s="193">
        <v>98.710534260000003</v>
      </c>
      <c r="K7" s="193">
        <v>0.33621773999999999</v>
      </c>
      <c r="L7" s="193">
        <v>65.934325419999993</v>
      </c>
      <c r="M7" s="194">
        <v>-5.1098100000000002E-3</v>
      </c>
      <c r="N7" s="51"/>
      <c r="O7" s="168">
        <v>7742.4189999999999</v>
      </c>
      <c r="P7" s="195">
        <v>104.63455164</v>
      </c>
      <c r="Q7" s="287"/>
    </row>
    <row r="8" spans="1:17" ht="18" customHeight="1">
      <c r="A8" s="339" t="s">
        <v>151</v>
      </c>
      <c r="B8" s="340" t="s">
        <v>237</v>
      </c>
      <c r="C8" s="340"/>
      <c r="D8" s="340"/>
      <c r="E8" s="340"/>
      <c r="F8" s="191" t="s">
        <v>186</v>
      </c>
      <c r="G8" s="192">
        <v>9892704</v>
      </c>
      <c r="H8" s="193">
        <v>144.54961650000001</v>
      </c>
      <c r="I8" s="168">
        <v>6929.0320000000002</v>
      </c>
      <c r="J8" s="193">
        <v>167.41600425999999</v>
      </c>
      <c r="K8" s="193">
        <v>1.7639037</v>
      </c>
      <c r="L8" s="193">
        <v>47.764406549999997</v>
      </c>
      <c r="M8" s="194">
        <v>0.82637808000000001</v>
      </c>
      <c r="N8" s="51"/>
      <c r="O8" s="168">
        <v>35780.417000000001</v>
      </c>
      <c r="P8" s="195">
        <v>106.21585892</v>
      </c>
      <c r="Q8" s="287"/>
    </row>
    <row r="9" spans="1:17" ht="18" customHeight="1">
      <c r="A9" s="339" t="s">
        <v>151</v>
      </c>
      <c r="B9" s="340" t="s">
        <v>238</v>
      </c>
      <c r="C9" s="340"/>
      <c r="D9" s="340"/>
      <c r="E9" s="340"/>
      <c r="F9" s="191" t="s">
        <v>166</v>
      </c>
      <c r="G9" s="192">
        <v>4284</v>
      </c>
      <c r="H9" s="193">
        <v>81.724532620000005</v>
      </c>
      <c r="I9" s="168">
        <v>2550.5639999999999</v>
      </c>
      <c r="J9" s="193">
        <v>84.971923820000001</v>
      </c>
      <c r="K9" s="193">
        <v>0.64928971999999996</v>
      </c>
      <c r="L9" s="193">
        <v>97.06239961</v>
      </c>
      <c r="M9" s="194">
        <v>-0.13359935000000001</v>
      </c>
      <c r="N9" s="51"/>
      <c r="O9" s="168">
        <v>14133.031000000001</v>
      </c>
      <c r="P9" s="195">
        <v>106.87496487999999</v>
      </c>
      <c r="Q9" s="287"/>
    </row>
    <row r="10" spans="1:17" ht="18" customHeight="1">
      <c r="A10" s="339" t="s">
        <v>151</v>
      </c>
      <c r="B10" s="340" t="s">
        <v>239</v>
      </c>
      <c r="C10" s="340"/>
      <c r="D10" s="340"/>
      <c r="E10" s="340"/>
      <c r="F10" s="191" t="s">
        <v>166</v>
      </c>
      <c r="G10" s="192" t="s">
        <v>125</v>
      </c>
      <c r="H10" s="193" t="s">
        <v>301</v>
      </c>
      <c r="I10" s="168" t="s">
        <v>125</v>
      </c>
      <c r="J10" s="193" t="s">
        <v>301</v>
      </c>
      <c r="K10" s="193" t="s">
        <v>125</v>
      </c>
      <c r="L10" s="193" t="s">
        <v>125</v>
      </c>
      <c r="M10" s="194">
        <v>-3.2697E-4</v>
      </c>
      <c r="N10" s="51"/>
      <c r="O10" s="168">
        <v>5.4039999999999999</v>
      </c>
      <c r="P10" s="195">
        <v>54.061624649999999</v>
      </c>
      <c r="Q10" s="287"/>
    </row>
    <row r="11" spans="1:17" ht="18" customHeight="1">
      <c r="A11" s="339" t="s">
        <v>151</v>
      </c>
      <c r="B11" s="340" t="s">
        <v>240</v>
      </c>
      <c r="C11" s="340"/>
      <c r="D11" s="340"/>
      <c r="E11" s="340"/>
      <c r="F11" s="191" t="s">
        <v>186</v>
      </c>
      <c r="G11" s="192">
        <v>23797174</v>
      </c>
      <c r="H11" s="193">
        <v>96.546228659999997</v>
      </c>
      <c r="I11" s="168">
        <v>4209.5379999999996</v>
      </c>
      <c r="J11" s="193">
        <v>99.561338050000003</v>
      </c>
      <c r="K11" s="193">
        <v>1.07160995</v>
      </c>
      <c r="L11" s="193">
        <v>51.222876579999998</v>
      </c>
      <c r="M11" s="194">
        <v>-5.4930500000000002E-3</v>
      </c>
      <c r="N11" s="51"/>
      <c r="O11" s="168">
        <v>20618.183000000001</v>
      </c>
      <c r="P11" s="195">
        <v>101.57845247</v>
      </c>
    </row>
    <row r="12" spans="1:17" ht="18" customHeight="1">
      <c r="A12" s="339" t="s">
        <v>151</v>
      </c>
      <c r="B12" s="340" t="s">
        <v>168</v>
      </c>
      <c r="C12" s="340"/>
      <c r="D12" s="340"/>
      <c r="E12" s="340"/>
      <c r="F12" s="202" t="s">
        <v>166</v>
      </c>
      <c r="G12" s="203">
        <v>6372</v>
      </c>
      <c r="H12" s="204">
        <v>110.35677174</v>
      </c>
      <c r="I12" s="176">
        <v>1515.4849999999999</v>
      </c>
      <c r="J12" s="204">
        <v>112.85695880999999</v>
      </c>
      <c r="K12" s="204">
        <v>0.38579265000000001</v>
      </c>
      <c r="L12" s="204">
        <v>52.79035768</v>
      </c>
      <c r="M12" s="205">
        <v>5.1133049999999999E-2</v>
      </c>
      <c r="N12" s="51"/>
      <c r="O12" s="176">
        <v>8225.1059999999998</v>
      </c>
      <c r="P12" s="206">
        <v>102.00190261</v>
      </c>
    </row>
    <row r="13" spans="1:17" s="32" customFormat="1" ht="18" customHeight="1">
      <c r="A13" s="339" t="s">
        <v>151</v>
      </c>
      <c r="B13" s="340" t="s">
        <v>241</v>
      </c>
      <c r="C13" s="340"/>
      <c r="D13" s="340"/>
      <c r="E13" s="340"/>
      <c r="F13" s="326" t="s">
        <v>166</v>
      </c>
      <c r="G13" s="327">
        <v>28275</v>
      </c>
      <c r="H13" s="328">
        <v>147.46531762000001</v>
      </c>
      <c r="I13" s="154">
        <v>1684.5239999999999</v>
      </c>
      <c r="J13" s="328">
        <v>113.00911238</v>
      </c>
      <c r="K13" s="328">
        <v>0.42882441999999998</v>
      </c>
      <c r="L13" s="328">
        <v>43.392584599999999</v>
      </c>
      <c r="M13" s="329">
        <v>5.7431690000000001E-2</v>
      </c>
      <c r="N13" s="51"/>
      <c r="O13" s="154">
        <v>9190.3189999999995</v>
      </c>
      <c r="P13" s="330">
        <v>125.5473586</v>
      </c>
      <c r="Q13" s="59"/>
    </row>
    <row r="14" spans="1:17" ht="18" customHeight="1">
      <c r="A14" s="121" t="s">
        <v>169</v>
      </c>
      <c r="B14" s="357"/>
      <c r="C14" s="357"/>
      <c r="D14" s="357"/>
      <c r="E14" s="358"/>
      <c r="F14" s="359" t="s">
        <v>125</v>
      </c>
      <c r="G14" s="360" t="s">
        <v>151</v>
      </c>
      <c r="H14" s="361" t="s">
        <v>151</v>
      </c>
      <c r="I14" s="352">
        <v>152.43100000000001</v>
      </c>
      <c r="J14" s="361">
        <v>59.822374670000002</v>
      </c>
      <c r="K14" s="361">
        <v>3.8803919999999999E-2</v>
      </c>
      <c r="L14" s="361">
        <v>8.1364011200000004</v>
      </c>
      <c r="M14" s="362">
        <v>-3.0320340000000001E-2</v>
      </c>
      <c r="N14" s="51"/>
      <c r="O14" s="352">
        <v>778.96100000000001</v>
      </c>
      <c r="P14" s="363">
        <v>71.983451290000005</v>
      </c>
    </row>
    <row r="15" spans="1:17" ht="18" customHeight="1">
      <c r="A15" s="124" t="s">
        <v>172</v>
      </c>
      <c r="B15" s="338"/>
      <c r="C15" s="338"/>
      <c r="D15" s="338"/>
      <c r="E15" s="364"/>
      <c r="F15" s="54" t="s">
        <v>125</v>
      </c>
      <c r="G15" s="140" t="s">
        <v>151</v>
      </c>
      <c r="H15" s="55" t="s">
        <v>151</v>
      </c>
      <c r="I15" s="135">
        <v>14604.800999999999</v>
      </c>
      <c r="J15" s="55">
        <v>110.63370684</v>
      </c>
      <c r="K15" s="55">
        <v>3.71790208</v>
      </c>
      <c r="L15" s="55">
        <v>37.880322120000002</v>
      </c>
      <c r="M15" s="61">
        <v>0.41575076</v>
      </c>
      <c r="N15" s="51"/>
      <c r="O15" s="135">
        <v>97773.695999999996</v>
      </c>
      <c r="P15" s="56">
        <v>122.09784872</v>
      </c>
    </row>
    <row r="16" spans="1:17" ht="18" customHeight="1">
      <c r="A16" s="339" t="s">
        <v>151</v>
      </c>
      <c r="B16" s="340" t="s">
        <v>242</v>
      </c>
      <c r="C16" s="340"/>
      <c r="D16" s="340"/>
      <c r="E16" s="122"/>
      <c r="F16" s="191" t="s">
        <v>166</v>
      </c>
      <c r="G16" s="192">
        <v>1292</v>
      </c>
      <c r="H16" s="193">
        <v>62.871046229999997</v>
      </c>
      <c r="I16" s="168">
        <v>190.59700000000001</v>
      </c>
      <c r="J16" s="193">
        <v>65.029973630000001</v>
      </c>
      <c r="K16" s="193">
        <v>4.8519729999999997E-2</v>
      </c>
      <c r="L16" s="193">
        <v>1.81285092</v>
      </c>
      <c r="M16" s="194">
        <v>-3.0355589999999998E-2</v>
      </c>
      <c r="N16" s="51"/>
      <c r="O16" s="168">
        <v>1031.8530000000001</v>
      </c>
      <c r="P16" s="195">
        <v>65.826766730000003</v>
      </c>
    </row>
    <row r="17" spans="1:17" ht="18" customHeight="1">
      <c r="A17" s="339" t="s">
        <v>151</v>
      </c>
      <c r="B17" s="340" t="s">
        <v>173</v>
      </c>
      <c r="C17" s="340"/>
      <c r="D17" s="340"/>
      <c r="E17" s="122"/>
      <c r="F17" s="191" t="s">
        <v>166</v>
      </c>
      <c r="G17" s="192">
        <v>19252</v>
      </c>
      <c r="H17" s="193">
        <v>105.75116726</v>
      </c>
      <c r="I17" s="168">
        <v>4045.393</v>
      </c>
      <c r="J17" s="193">
        <v>135.72989924999999</v>
      </c>
      <c r="K17" s="193">
        <v>1.0298240299999999</v>
      </c>
      <c r="L17" s="193">
        <v>94.010738259999997</v>
      </c>
      <c r="M17" s="194">
        <v>0.31539672000000002</v>
      </c>
      <c r="N17" s="51"/>
      <c r="O17" s="168">
        <v>21683.376</v>
      </c>
      <c r="P17" s="195">
        <v>134.81716062000001</v>
      </c>
    </row>
    <row r="18" spans="1:17" ht="18" customHeight="1">
      <c r="A18" s="339" t="s">
        <v>151</v>
      </c>
      <c r="B18" s="340" t="s">
        <v>243</v>
      </c>
      <c r="C18" s="340"/>
      <c r="D18" s="340"/>
      <c r="E18" s="122"/>
      <c r="F18" s="202" t="s">
        <v>125</v>
      </c>
      <c r="G18" s="203" t="s">
        <v>151</v>
      </c>
      <c r="H18" s="204" t="s">
        <v>151</v>
      </c>
      <c r="I18" s="176">
        <v>1350.2190000000001</v>
      </c>
      <c r="J18" s="204">
        <v>128.23846967</v>
      </c>
      <c r="K18" s="204">
        <v>0.34372135999999998</v>
      </c>
      <c r="L18" s="204">
        <v>30.11571928</v>
      </c>
      <c r="M18" s="205">
        <v>8.8057679999999999E-2</v>
      </c>
      <c r="N18" s="51"/>
      <c r="O18" s="176">
        <v>6663.6059999999998</v>
      </c>
      <c r="P18" s="206">
        <v>125.6655823</v>
      </c>
    </row>
    <row r="19" spans="1:17" ht="18" customHeight="1">
      <c r="A19" s="365" t="s">
        <v>151</v>
      </c>
      <c r="B19" s="366" t="s">
        <v>174</v>
      </c>
      <c r="C19" s="366"/>
      <c r="D19" s="366"/>
      <c r="E19" s="367"/>
      <c r="F19" s="202" t="s">
        <v>166</v>
      </c>
      <c r="G19" s="203">
        <v>1523</v>
      </c>
      <c r="H19" s="204">
        <v>35.156971380000002</v>
      </c>
      <c r="I19" s="176">
        <v>163.52000000000001</v>
      </c>
      <c r="J19" s="204">
        <v>72.215303359999993</v>
      </c>
      <c r="K19" s="204">
        <v>4.162681E-2</v>
      </c>
      <c r="L19" s="204">
        <v>4.3277566399999996</v>
      </c>
      <c r="M19" s="205">
        <v>-1.8633199999999999E-2</v>
      </c>
      <c r="N19" s="51"/>
      <c r="O19" s="176">
        <v>732.72799999999995</v>
      </c>
      <c r="P19" s="206">
        <v>92.327775650000007</v>
      </c>
    </row>
    <row r="20" spans="1:17" ht="18" customHeight="1">
      <c r="A20" s="372" t="s">
        <v>151</v>
      </c>
      <c r="B20" s="366" t="s">
        <v>176</v>
      </c>
      <c r="C20" s="366"/>
      <c r="D20" s="366"/>
      <c r="E20" s="366"/>
      <c r="F20" s="202" t="s">
        <v>166</v>
      </c>
      <c r="G20" s="203">
        <v>7710</v>
      </c>
      <c r="H20" s="204">
        <v>85.071168490000005</v>
      </c>
      <c r="I20" s="176">
        <v>6251.23</v>
      </c>
      <c r="J20" s="204">
        <v>109.22773538</v>
      </c>
      <c r="K20" s="204">
        <v>1.5913576</v>
      </c>
      <c r="L20" s="204">
        <v>53.833425820000002</v>
      </c>
      <c r="M20" s="205">
        <v>0.15641120999999999</v>
      </c>
      <c r="N20" s="51"/>
      <c r="O20" s="176">
        <v>52604.082999999999</v>
      </c>
      <c r="P20" s="206">
        <v>130.87070453000001</v>
      </c>
    </row>
    <row r="21" spans="1:17" ht="18" customHeight="1">
      <c r="A21" s="124" t="s">
        <v>177</v>
      </c>
      <c r="B21" s="338"/>
      <c r="C21" s="338"/>
      <c r="D21" s="338"/>
      <c r="E21" s="338"/>
      <c r="F21" s="54" t="s">
        <v>125</v>
      </c>
      <c r="G21" s="140" t="s">
        <v>151</v>
      </c>
      <c r="H21" s="55" t="s">
        <v>151</v>
      </c>
      <c r="I21" s="135">
        <v>12010.99</v>
      </c>
      <c r="J21" s="55">
        <v>61.218299709999997</v>
      </c>
      <c r="K21" s="55">
        <v>3.0576030900000002</v>
      </c>
      <c r="L21" s="55">
        <v>7.6059820599999997</v>
      </c>
      <c r="M21" s="61">
        <v>-2.2535363799999999</v>
      </c>
      <c r="N21" s="51"/>
      <c r="O21" s="135">
        <v>106100.476</v>
      </c>
      <c r="P21" s="56">
        <v>78.691180340000003</v>
      </c>
    </row>
    <row r="22" spans="1:17" ht="18" customHeight="1">
      <c r="A22" s="339" t="s">
        <v>151</v>
      </c>
      <c r="B22" s="340" t="s">
        <v>244</v>
      </c>
      <c r="C22" s="340"/>
      <c r="D22" s="340"/>
      <c r="E22" s="340"/>
      <c r="F22" s="191" t="s">
        <v>166</v>
      </c>
      <c r="G22" s="192" t="s">
        <v>125</v>
      </c>
      <c r="H22" s="193" t="s">
        <v>301</v>
      </c>
      <c r="I22" s="168" t="s">
        <v>125</v>
      </c>
      <c r="J22" s="193" t="s">
        <v>301</v>
      </c>
      <c r="K22" s="193" t="s">
        <v>125</v>
      </c>
      <c r="L22" s="193" t="s">
        <v>125</v>
      </c>
      <c r="M22" s="194">
        <v>-0.40627097000000001</v>
      </c>
      <c r="N22" s="51"/>
      <c r="O22" s="168">
        <v>7478.6189999999997</v>
      </c>
      <c r="P22" s="195">
        <v>41.094131070000003</v>
      </c>
    </row>
    <row r="23" spans="1:17" ht="18" customHeight="1">
      <c r="A23" s="339" t="s">
        <v>151</v>
      </c>
      <c r="B23" s="340" t="s">
        <v>245</v>
      </c>
      <c r="C23" s="340"/>
      <c r="D23" s="340"/>
      <c r="E23" s="340"/>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39" t="s">
        <v>151</v>
      </c>
      <c r="B24" s="340" t="s">
        <v>246</v>
      </c>
      <c r="C24" s="340"/>
      <c r="D24" s="340"/>
      <c r="E24" s="340"/>
      <c r="F24" s="191" t="s">
        <v>125</v>
      </c>
      <c r="G24" s="192" t="s">
        <v>151</v>
      </c>
      <c r="H24" s="193" t="s">
        <v>151</v>
      </c>
      <c r="I24" s="168">
        <v>9206.9</v>
      </c>
      <c r="J24" s="193">
        <v>293.22700992</v>
      </c>
      <c r="K24" s="193">
        <v>2.3437739899999999</v>
      </c>
      <c r="L24" s="193">
        <v>44.077220179999998</v>
      </c>
      <c r="M24" s="194">
        <v>1.7968733699999999</v>
      </c>
      <c r="N24" s="51"/>
      <c r="O24" s="168">
        <v>35258.792000000001</v>
      </c>
      <c r="P24" s="195">
        <v>145.44215249000001</v>
      </c>
    </row>
    <row r="25" spans="1:17" ht="18" customHeight="1">
      <c r="A25" s="339" t="s">
        <v>151</v>
      </c>
      <c r="B25" s="340" t="s">
        <v>247</v>
      </c>
      <c r="C25" s="340"/>
      <c r="D25" s="340"/>
      <c r="E25" s="340"/>
      <c r="F25" s="202" t="s">
        <v>166</v>
      </c>
      <c r="G25" s="203">
        <v>34</v>
      </c>
      <c r="H25" s="204">
        <v>64.150943400000003</v>
      </c>
      <c r="I25" s="176">
        <v>8.1189999999999998</v>
      </c>
      <c r="J25" s="204">
        <v>62.733735129999999</v>
      </c>
      <c r="K25" s="204">
        <v>2.06683E-3</v>
      </c>
      <c r="L25" s="204">
        <v>9.7672999999999996E-2</v>
      </c>
      <c r="M25" s="205">
        <v>-1.4284300000000001E-3</v>
      </c>
      <c r="N25" s="51"/>
      <c r="O25" s="176">
        <v>59.993000000000002</v>
      </c>
      <c r="P25" s="206">
        <v>107.54517423999999</v>
      </c>
    </row>
    <row r="26" spans="1:17" ht="18" customHeight="1">
      <c r="A26" s="365" t="s">
        <v>151</v>
      </c>
      <c r="B26" s="366" t="s">
        <v>248</v>
      </c>
      <c r="C26" s="366"/>
      <c r="D26" s="366"/>
      <c r="E26" s="366"/>
      <c r="F26" s="202" t="s">
        <v>166</v>
      </c>
      <c r="G26" s="203" t="s">
        <v>125</v>
      </c>
      <c r="H26" s="204" t="s">
        <v>301</v>
      </c>
      <c r="I26" s="176" t="s">
        <v>125</v>
      </c>
      <c r="J26" s="204" t="s">
        <v>301</v>
      </c>
      <c r="K26" s="204" t="s">
        <v>125</v>
      </c>
      <c r="L26" s="204" t="s">
        <v>125</v>
      </c>
      <c r="M26" s="205">
        <v>-4.3897858200000002</v>
      </c>
      <c r="N26" s="51"/>
      <c r="O26" s="176">
        <v>53394.311000000002</v>
      </c>
      <c r="P26" s="206">
        <v>59.105700779999999</v>
      </c>
    </row>
    <row r="27" spans="1:17" ht="18" customHeight="1">
      <c r="A27" s="421" t="s">
        <v>179</v>
      </c>
      <c r="B27" s="422"/>
      <c r="C27" s="422"/>
      <c r="D27" s="423"/>
      <c r="E27" s="422"/>
      <c r="F27" s="48" t="s">
        <v>166</v>
      </c>
      <c r="G27" s="424">
        <v>3698</v>
      </c>
      <c r="H27" s="139">
        <v>99.062416290000002</v>
      </c>
      <c r="I27" s="133">
        <v>701.16700000000003</v>
      </c>
      <c r="J27" s="139">
        <v>129.15999683000001</v>
      </c>
      <c r="K27" s="139">
        <v>0.17849406000000001</v>
      </c>
      <c r="L27" s="139">
        <v>46.044226080000001</v>
      </c>
      <c r="M27" s="425">
        <v>4.6883620000000001E-2</v>
      </c>
      <c r="N27" s="51"/>
      <c r="O27" s="133">
        <v>4186.366</v>
      </c>
      <c r="P27" s="426">
        <v>132.85668631999999</v>
      </c>
    </row>
    <row r="28" spans="1:17" s="32" customFormat="1" ht="18" customHeight="1">
      <c r="A28" s="124" t="s">
        <v>180</v>
      </c>
      <c r="B28" s="338"/>
      <c r="C28" s="338"/>
      <c r="D28" s="338"/>
      <c r="E28" s="338"/>
      <c r="F28" s="54" t="s">
        <v>125</v>
      </c>
      <c r="G28" s="140" t="s">
        <v>151</v>
      </c>
      <c r="H28" s="55" t="s">
        <v>151</v>
      </c>
      <c r="I28" s="135">
        <v>53358.642999999996</v>
      </c>
      <c r="J28" s="55">
        <v>114.03334375999999</v>
      </c>
      <c r="K28" s="55">
        <v>13.583355900000001</v>
      </c>
      <c r="L28" s="55">
        <v>69.067168640000006</v>
      </c>
      <c r="M28" s="61">
        <v>1.9447969599999999</v>
      </c>
      <c r="N28" s="51"/>
      <c r="O28" s="135">
        <v>227505.32199999999</v>
      </c>
      <c r="P28" s="56">
        <v>102.31154601</v>
      </c>
      <c r="Q28" s="59"/>
    </row>
    <row r="29" spans="1:17" ht="18" customHeight="1">
      <c r="A29" s="368" t="s">
        <v>151</v>
      </c>
      <c r="B29" s="370" t="s">
        <v>181</v>
      </c>
      <c r="C29" s="370"/>
      <c r="D29" s="370"/>
      <c r="E29" s="370"/>
      <c r="F29" s="196" t="s">
        <v>125</v>
      </c>
      <c r="G29" s="197" t="s">
        <v>151</v>
      </c>
      <c r="H29" s="198" t="s">
        <v>151</v>
      </c>
      <c r="I29" s="183">
        <v>15124.507</v>
      </c>
      <c r="J29" s="198">
        <v>78.700557070000002</v>
      </c>
      <c r="K29" s="198">
        <v>3.8502021399999999</v>
      </c>
      <c r="L29" s="198">
        <v>69.618015929999999</v>
      </c>
      <c r="M29" s="199">
        <v>-1.2123048700000001</v>
      </c>
      <c r="N29" s="51"/>
      <c r="O29" s="183">
        <v>51524.358</v>
      </c>
      <c r="P29" s="200">
        <v>73.96539215</v>
      </c>
    </row>
    <row r="30" spans="1:17" ht="18" customHeight="1">
      <c r="A30" s="339" t="s">
        <v>151</v>
      </c>
      <c r="B30" s="340" t="s">
        <v>182</v>
      </c>
      <c r="C30" s="340"/>
      <c r="D30" s="340"/>
      <c r="E30" s="340"/>
      <c r="F30" s="202" t="s">
        <v>166</v>
      </c>
      <c r="G30" s="203">
        <v>28537</v>
      </c>
      <c r="H30" s="204">
        <v>118.21458161</v>
      </c>
      <c r="I30" s="176">
        <v>4271.8999999999996</v>
      </c>
      <c r="J30" s="204">
        <v>101.5115162</v>
      </c>
      <c r="K30" s="204">
        <v>1.0874852699999999</v>
      </c>
      <c r="L30" s="204">
        <v>65.135211330000004</v>
      </c>
      <c r="M30" s="205">
        <v>1.8839040000000001E-2</v>
      </c>
      <c r="N30" s="51"/>
      <c r="O30" s="176">
        <v>26313.402999999998</v>
      </c>
      <c r="P30" s="206">
        <v>97.94907173</v>
      </c>
    </row>
    <row r="31" spans="1:17" ht="18" customHeight="1">
      <c r="A31" s="365" t="s">
        <v>151</v>
      </c>
      <c r="B31" s="366" t="s">
        <v>183</v>
      </c>
      <c r="C31" s="366"/>
      <c r="D31" s="366"/>
      <c r="E31" s="366"/>
      <c r="F31" s="202" t="s">
        <v>166</v>
      </c>
      <c r="G31" s="203">
        <v>38</v>
      </c>
      <c r="H31" s="204" t="s">
        <v>353</v>
      </c>
      <c r="I31" s="176">
        <v>8.7309999999999999</v>
      </c>
      <c r="J31" s="204" t="s">
        <v>353</v>
      </c>
      <c r="K31" s="204">
        <v>2.2226300000000002E-3</v>
      </c>
      <c r="L31" s="204">
        <v>2.7355842099999998</v>
      </c>
      <c r="M31" s="205">
        <v>2.5858600000000002E-3</v>
      </c>
      <c r="N31" s="51"/>
      <c r="O31" s="176">
        <v>120.80800000000001</v>
      </c>
      <c r="P31" s="206">
        <v>43.429401339999998</v>
      </c>
    </row>
    <row r="32" spans="1:17" ht="18" customHeight="1">
      <c r="A32" s="339" t="s">
        <v>151</v>
      </c>
      <c r="B32" s="340" t="s">
        <v>185</v>
      </c>
      <c r="C32" s="371"/>
      <c r="D32" s="371"/>
      <c r="E32" s="371"/>
      <c r="F32" s="191" t="s">
        <v>186</v>
      </c>
      <c r="G32" s="192">
        <v>609725</v>
      </c>
      <c r="H32" s="193">
        <v>69.008623180000001</v>
      </c>
      <c r="I32" s="168">
        <v>1427.53</v>
      </c>
      <c r="J32" s="193">
        <v>53.652865920000004</v>
      </c>
      <c r="K32" s="193">
        <v>0.36340220000000001</v>
      </c>
      <c r="L32" s="193">
        <v>21.04698089</v>
      </c>
      <c r="M32" s="194">
        <v>-0.36522070000000001</v>
      </c>
      <c r="N32" s="51"/>
      <c r="O32" s="168">
        <v>7753.62</v>
      </c>
      <c r="P32" s="195">
        <v>67.644196769999994</v>
      </c>
    </row>
    <row r="33" spans="1:17" s="32" customFormat="1" ht="18" customHeight="1">
      <c r="A33" s="339" t="s">
        <v>151</v>
      </c>
      <c r="B33" s="340" t="s">
        <v>249</v>
      </c>
      <c r="C33" s="340"/>
      <c r="D33" s="340"/>
      <c r="E33" s="340"/>
      <c r="F33" s="191" t="s">
        <v>166</v>
      </c>
      <c r="G33" s="192">
        <v>114</v>
      </c>
      <c r="H33" s="193">
        <v>29.76501305</v>
      </c>
      <c r="I33" s="168">
        <v>67.731999999999999</v>
      </c>
      <c r="J33" s="193">
        <v>29.378697710000001</v>
      </c>
      <c r="K33" s="193">
        <v>1.7242339999999998E-2</v>
      </c>
      <c r="L33" s="193">
        <v>32.661603380000003</v>
      </c>
      <c r="M33" s="194">
        <v>-4.8221119999999999E-2</v>
      </c>
      <c r="N33" s="51"/>
      <c r="O33" s="168">
        <v>580.16899999999998</v>
      </c>
      <c r="P33" s="195">
        <v>67.543270399999997</v>
      </c>
      <c r="Q33" s="59"/>
    </row>
    <row r="34" spans="1:17" ht="18" customHeight="1">
      <c r="A34" s="373" t="s">
        <v>151</v>
      </c>
      <c r="B34" s="374" t="s">
        <v>188</v>
      </c>
      <c r="C34" s="374"/>
      <c r="D34" s="374"/>
      <c r="E34" s="374"/>
      <c r="F34" s="359" t="s">
        <v>166</v>
      </c>
      <c r="G34" s="360">
        <v>67301</v>
      </c>
      <c r="H34" s="361">
        <v>119.39787464</v>
      </c>
      <c r="I34" s="352">
        <v>17749.143</v>
      </c>
      <c r="J34" s="361">
        <v>156.40512558</v>
      </c>
      <c r="K34" s="361">
        <v>4.5183481600000004</v>
      </c>
      <c r="L34" s="361">
        <v>82.545948800000005</v>
      </c>
      <c r="M34" s="362">
        <v>1.8957678899999999</v>
      </c>
      <c r="N34" s="51"/>
      <c r="O34" s="352">
        <v>74231.407999999996</v>
      </c>
      <c r="P34" s="363">
        <v>120.20428609</v>
      </c>
    </row>
    <row r="35" spans="1:17" ht="18" customHeight="1">
      <c r="A35" s="124" t="s">
        <v>189</v>
      </c>
      <c r="B35" s="338"/>
      <c r="C35" s="338"/>
      <c r="D35" s="338"/>
      <c r="E35" s="338"/>
      <c r="F35" s="54" t="s">
        <v>125</v>
      </c>
      <c r="G35" s="140" t="s">
        <v>151</v>
      </c>
      <c r="H35" s="55" t="s">
        <v>151</v>
      </c>
      <c r="I35" s="135">
        <v>64292.275999999998</v>
      </c>
      <c r="J35" s="55">
        <v>95.345127649999995</v>
      </c>
      <c r="K35" s="55">
        <v>16.366699329999999</v>
      </c>
      <c r="L35" s="55">
        <v>62.070111990000001</v>
      </c>
      <c r="M35" s="61">
        <v>-0.92962599000000001</v>
      </c>
      <c r="N35" s="51"/>
      <c r="O35" s="135">
        <v>323644.12</v>
      </c>
      <c r="P35" s="56">
        <v>102.93595863</v>
      </c>
    </row>
    <row r="36" spans="1:17" ht="18" customHeight="1">
      <c r="A36" s="339" t="s">
        <v>151</v>
      </c>
      <c r="B36" s="340" t="s">
        <v>190</v>
      </c>
      <c r="C36" s="340"/>
      <c r="D36" s="340"/>
      <c r="E36" s="340"/>
      <c r="F36" s="191" t="s">
        <v>166</v>
      </c>
      <c r="G36" s="192">
        <v>7781</v>
      </c>
      <c r="H36" s="193">
        <v>134.82931901000001</v>
      </c>
      <c r="I36" s="168">
        <v>4794.6490000000003</v>
      </c>
      <c r="J36" s="193">
        <v>139.72360386</v>
      </c>
      <c r="K36" s="193">
        <v>1.22055997</v>
      </c>
      <c r="L36" s="193">
        <v>87.676227030000007</v>
      </c>
      <c r="M36" s="194">
        <v>0.40371591000000001</v>
      </c>
      <c r="N36" s="51"/>
      <c r="O36" s="168">
        <v>25581.213</v>
      </c>
      <c r="P36" s="195">
        <v>116.76479449999999</v>
      </c>
    </row>
    <row r="37" spans="1:17" ht="18" customHeight="1">
      <c r="A37" s="339" t="s">
        <v>151</v>
      </c>
      <c r="B37" s="340" t="s">
        <v>250</v>
      </c>
      <c r="C37" s="340"/>
      <c r="D37" s="340"/>
      <c r="E37" s="340"/>
      <c r="F37" s="191" t="s">
        <v>125</v>
      </c>
      <c r="G37" s="192" t="s">
        <v>151</v>
      </c>
      <c r="H37" s="193" t="s">
        <v>151</v>
      </c>
      <c r="I37" s="168">
        <v>2342.3389999999999</v>
      </c>
      <c r="J37" s="193">
        <v>109.66571312000001</v>
      </c>
      <c r="K37" s="193">
        <v>0.59628249</v>
      </c>
      <c r="L37" s="193">
        <v>98.188965019999998</v>
      </c>
      <c r="M37" s="194">
        <v>6.1143879999999998E-2</v>
      </c>
      <c r="N37" s="51"/>
      <c r="O37" s="168">
        <v>10363.152</v>
      </c>
      <c r="P37" s="195">
        <v>90.329608890000003</v>
      </c>
    </row>
    <row r="38" spans="1:17" ht="18" customHeight="1">
      <c r="A38" s="339" t="s">
        <v>151</v>
      </c>
      <c r="B38" s="340" t="s">
        <v>251</v>
      </c>
      <c r="C38" s="340"/>
      <c r="D38" s="340"/>
      <c r="E38" s="340"/>
      <c r="F38" s="191" t="s">
        <v>166</v>
      </c>
      <c r="G38" s="192">
        <v>76481</v>
      </c>
      <c r="H38" s="193">
        <v>144.87507339999999</v>
      </c>
      <c r="I38" s="168">
        <v>1627.4</v>
      </c>
      <c r="J38" s="193">
        <v>127.58357924000001</v>
      </c>
      <c r="K38" s="193">
        <v>0.41428252999999998</v>
      </c>
      <c r="L38" s="193">
        <v>57.362118019999997</v>
      </c>
      <c r="M38" s="194">
        <v>0.10420543</v>
      </c>
      <c r="N38" s="51"/>
      <c r="O38" s="168">
        <v>7144.0519999999997</v>
      </c>
      <c r="P38" s="195">
        <v>108.08449168</v>
      </c>
    </row>
    <row r="39" spans="1:17" ht="18" customHeight="1">
      <c r="A39" s="339" t="s">
        <v>151</v>
      </c>
      <c r="B39" s="340" t="s">
        <v>252</v>
      </c>
      <c r="C39" s="340"/>
      <c r="D39" s="340"/>
      <c r="E39" s="340"/>
      <c r="F39" s="191" t="s">
        <v>186</v>
      </c>
      <c r="G39" s="192">
        <v>10374617</v>
      </c>
      <c r="H39" s="193">
        <v>241.99699795999999</v>
      </c>
      <c r="I39" s="168">
        <v>2703.8890000000001</v>
      </c>
      <c r="J39" s="193">
        <v>259.55108489999998</v>
      </c>
      <c r="K39" s="193">
        <v>0.68832123000000001</v>
      </c>
      <c r="L39" s="193">
        <v>84.650303820000005</v>
      </c>
      <c r="M39" s="194">
        <v>0.49227293</v>
      </c>
      <c r="N39" s="51"/>
      <c r="O39" s="168">
        <v>13063.93</v>
      </c>
      <c r="P39" s="195">
        <v>130.72172004000001</v>
      </c>
    </row>
    <row r="40" spans="1:17" ht="18" customHeight="1">
      <c r="A40" s="339" t="s">
        <v>151</v>
      </c>
      <c r="B40" s="340" t="s">
        <v>253</v>
      </c>
      <c r="C40" s="340"/>
      <c r="D40" s="340"/>
      <c r="E40" s="340"/>
      <c r="F40" s="191" t="s">
        <v>166</v>
      </c>
      <c r="G40" s="192">
        <v>11525</v>
      </c>
      <c r="H40" s="193">
        <v>97.224565549999994</v>
      </c>
      <c r="I40" s="168">
        <v>2222.0619999999999</v>
      </c>
      <c r="J40" s="193">
        <v>101.59483901999999</v>
      </c>
      <c r="K40" s="193">
        <v>0.56566391999999999</v>
      </c>
      <c r="L40" s="193">
        <v>62.659927109999998</v>
      </c>
      <c r="M40" s="194">
        <v>1.033098E-2</v>
      </c>
      <c r="N40" s="51"/>
      <c r="O40" s="168">
        <v>11354.656999999999</v>
      </c>
      <c r="P40" s="195">
        <v>97.385161589999996</v>
      </c>
    </row>
    <row r="41" spans="1:17" ht="18" customHeight="1">
      <c r="A41" s="339" t="s">
        <v>151</v>
      </c>
      <c r="B41" s="340" t="s">
        <v>254</v>
      </c>
      <c r="C41" s="340"/>
      <c r="D41" s="340"/>
      <c r="E41" s="340"/>
      <c r="F41" s="191" t="s">
        <v>125</v>
      </c>
      <c r="G41" s="192" t="s">
        <v>151</v>
      </c>
      <c r="H41" s="193" t="s">
        <v>151</v>
      </c>
      <c r="I41" s="168">
        <v>12482.977000000001</v>
      </c>
      <c r="J41" s="193">
        <v>47.529832040000002</v>
      </c>
      <c r="K41" s="193">
        <v>3.1777554600000002</v>
      </c>
      <c r="L41" s="193">
        <v>91.100082779999994</v>
      </c>
      <c r="M41" s="194">
        <v>-4.0813564900000001</v>
      </c>
      <c r="N41" s="51"/>
      <c r="O41" s="168">
        <v>62974.552000000003</v>
      </c>
      <c r="P41" s="195">
        <v>76.527508749999996</v>
      </c>
    </row>
    <row r="42" spans="1:17" ht="18" customHeight="1">
      <c r="A42" s="339" t="s">
        <v>151</v>
      </c>
      <c r="B42" s="340" t="s">
        <v>255</v>
      </c>
      <c r="C42" s="340"/>
      <c r="D42" s="340"/>
      <c r="E42" s="340"/>
      <c r="F42" s="202" t="s">
        <v>125</v>
      </c>
      <c r="G42" s="203" t="s">
        <v>151</v>
      </c>
      <c r="H42" s="204" t="s">
        <v>151</v>
      </c>
      <c r="I42" s="176">
        <v>7107.982</v>
      </c>
      <c r="J42" s="204">
        <v>107.16971426000001</v>
      </c>
      <c r="K42" s="204">
        <v>1.80945848</v>
      </c>
      <c r="L42" s="204">
        <v>65.038200430000003</v>
      </c>
      <c r="M42" s="205">
        <v>0.14083683999999999</v>
      </c>
      <c r="N42" s="51"/>
      <c r="O42" s="176">
        <v>34779.023999999998</v>
      </c>
      <c r="P42" s="206">
        <v>106.28952447</v>
      </c>
    </row>
    <row r="43" spans="1:17" ht="18" customHeight="1">
      <c r="A43" s="339" t="s">
        <v>151</v>
      </c>
      <c r="B43" s="340" t="s">
        <v>256</v>
      </c>
      <c r="C43" s="340"/>
      <c r="D43" s="340"/>
      <c r="E43" s="340"/>
      <c r="F43" s="191" t="s">
        <v>166</v>
      </c>
      <c r="G43" s="192">
        <v>69941</v>
      </c>
      <c r="H43" s="193">
        <v>110.13983811999999</v>
      </c>
      <c r="I43" s="168">
        <v>8582.9830000000002</v>
      </c>
      <c r="J43" s="193">
        <v>131.91332955999999</v>
      </c>
      <c r="K43" s="193">
        <v>2.1849452399999998</v>
      </c>
      <c r="L43" s="193">
        <v>75.296411669999998</v>
      </c>
      <c r="M43" s="194">
        <v>0.61498125000000003</v>
      </c>
      <c r="N43" s="51"/>
      <c r="O43" s="168">
        <v>47253.481</v>
      </c>
      <c r="P43" s="195">
        <v>115.45738304</v>
      </c>
    </row>
    <row r="44" spans="1:17" s="32" customFormat="1" ht="18" customHeight="1">
      <c r="A44" s="427" t="s">
        <v>151</v>
      </c>
      <c r="B44" s="370" t="s">
        <v>257</v>
      </c>
      <c r="C44" s="370"/>
      <c r="D44" s="369"/>
      <c r="E44" s="369"/>
      <c r="F44" s="196" t="s">
        <v>166</v>
      </c>
      <c r="G44" s="197">
        <v>14007</v>
      </c>
      <c r="H44" s="198">
        <v>111.5651135</v>
      </c>
      <c r="I44" s="183">
        <v>4246.1030000000001</v>
      </c>
      <c r="J44" s="198">
        <v>137.24670904000001</v>
      </c>
      <c r="K44" s="198">
        <v>1.0809181999999999</v>
      </c>
      <c r="L44" s="198">
        <v>16.3175208</v>
      </c>
      <c r="M44" s="199">
        <v>0.34128459</v>
      </c>
      <c r="N44" s="51"/>
      <c r="O44" s="183">
        <v>23662.322</v>
      </c>
      <c r="P44" s="200">
        <v>127.52832429999999</v>
      </c>
      <c r="Q44" s="59"/>
    </row>
    <row r="45" spans="1:17" ht="18" customHeight="1">
      <c r="A45" s="365" t="s">
        <v>151</v>
      </c>
      <c r="B45" s="366" t="s">
        <v>258</v>
      </c>
      <c r="C45" s="366"/>
      <c r="D45" s="366"/>
      <c r="E45" s="366"/>
      <c r="F45" s="202" t="s">
        <v>125</v>
      </c>
      <c r="G45" s="203" t="s">
        <v>151</v>
      </c>
      <c r="H45" s="204" t="s">
        <v>151</v>
      </c>
      <c r="I45" s="176">
        <v>13411.977999999999</v>
      </c>
      <c r="J45" s="204">
        <v>122.86371870000001</v>
      </c>
      <c r="K45" s="204">
        <v>3.4142485699999998</v>
      </c>
      <c r="L45" s="204">
        <v>84.218018529999995</v>
      </c>
      <c r="M45" s="205">
        <v>0.73919025000000005</v>
      </c>
      <c r="N45" s="51"/>
      <c r="O45" s="176">
        <v>63283.451000000001</v>
      </c>
      <c r="P45" s="206">
        <v>109.24653281000001</v>
      </c>
    </row>
    <row r="46" spans="1:17" ht="18" customHeight="1">
      <c r="A46" s="124" t="s">
        <v>197</v>
      </c>
      <c r="B46" s="338"/>
      <c r="C46" s="338"/>
      <c r="D46" s="338"/>
      <c r="E46" s="338"/>
      <c r="F46" s="54" t="s">
        <v>125</v>
      </c>
      <c r="G46" s="140" t="s">
        <v>151</v>
      </c>
      <c r="H46" s="55" t="s">
        <v>151</v>
      </c>
      <c r="I46" s="135">
        <v>161532.625</v>
      </c>
      <c r="J46" s="55">
        <v>136.94719142</v>
      </c>
      <c r="K46" s="55">
        <v>41.1208946</v>
      </c>
      <c r="L46" s="55">
        <v>55.929906699999997</v>
      </c>
      <c r="M46" s="61">
        <v>12.90710183</v>
      </c>
      <c r="N46" s="51"/>
      <c r="O46" s="135">
        <v>815618.804</v>
      </c>
      <c r="P46" s="56">
        <v>115.14484874</v>
      </c>
    </row>
    <row r="47" spans="1:17" ht="18" customHeight="1">
      <c r="A47" s="339" t="s">
        <v>151</v>
      </c>
      <c r="B47" s="340" t="s">
        <v>198</v>
      </c>
      <c r="C47" s="340"/>
      <c r="D47" s="340"/>
      <c r="E47" s="340"/>
      <c r="F47" s="191" t="s">
        <v>166</v>
      </c>
      <c r="G47" s="192">
        <v>5095</v>
      </c>
      <c r="H47" s="193">
        <v>129.57782298999999</v>
      </c>
      <c r="I47" s="168">
        <v>4185.1009999999997</v>
      </c>
      <c r="J47" s="193">
        <v>107.96978364</v>
      </c>
      <c r="K47" s="193">
        <v>1.06538909</v>
      </c>
      <c r="L47" s="193">
        <v>27.440177760000001</v>
      </c>
      <c r="M47" s="194">
        <v>9.1493539999999998E-2</v>
      </c>
      <c r="N47" s="51"/>
      <c r="O47" s="168">
        <v>23082.989000000001</v>
      </c>
      <c r="P47" s="195">
        <v>98.117956179999993</v>
      </c>
    </row>
    <row r="48" spans="1:17" ht="18" customHeight="1">
      <c r="A48" s="339" t="s">
        <v>151</v>
      </c>
      <c r="B48" s="340" t="s">
        <v>199</v>
      </c>
      <c r="C48" s="340"/>
      <c r="D48" s="340"/>
      <c r="E48" s="340"/>
      <c r="F48" s="202" t="s">
        <v>125</v>
      </c>
      <c r="G48" s="203" t="s">
        <v>151</v>
      </c>
      <c r="H48" s="204" t="s">
        <v>151</v>
      </c>
      <c r="I48" s="176">
        <v>6847.8220000000001</v>
      </c>
      <c r="J48" s="204">
        <v>101.00950175</v>
      </c>
      <c r="K48" s="204">
        <v>1.7432303</v>
      </c>
      <c r="L48" s="204">
        <v>84.995370309999998</v>
      </c>
      <c r="M48" s="205">
        <v>2.0269240000000001E-2</v>
      </c>
      <c r="N48" s="51"/>
      <c r="O48" s="176">
        <v>36008.578999999998</v>
      </c>
      <c r="P48" s="206">
        <v>97.215336199999996</v>
      </c>
    </row>
    <row r="49" spans="1:17" ht="18" customHeight="1">
      <c r="A49" s="365" t="s">
        <v>151</v>
      </c>
      <c r="B49" s="366" t="s">
        <v>259</v>
      </c>
      <c r="C49" s="366"/>
      <c r="D49" s="366"/>
      <c r="E49" s="366"/>
      <c r="F49" s="202" t="s">
        <v>125</v>
      </c>
      <c r="G49" s="203" t="s">
        <v>151</v>
      </c>
      <c r="H49" s="204" t="s">
        <v>151</v>
      </c>
      <c r="I49" s="176">
        <v>7586.5240000000003</v>
      </c>
      <c r="J49" s="204">
        <v>113.55669397</v>
      </c>
      <c r="K49" s="204">
        <v>1.93127954</v>
      </c>
      <c r="L49" s="204">
        <v>96.135386170000004</v>
      </c>
      <c r="M49" s="205">
        <v>0.26824033000000003</v>
      </c>
      <c r="N49" s="51"/>
      <c r="O49" s="176">
        <v>27623.775000000001</v>
      </c>
      <c r="P49" s="206">
        <v>110.14526981</v>
      </c>
    </row>
    <row r="50" spans="1:17" s="32" customFormat="1" ht="18" customHeight="1">
      <c r="A50" s="339" t="s">
        <v>151</v>
      </c>
      <c r="B50" s="340" t="s">
        <v>260</v>
      </c>
      <c r="C50" s="340"/>
      <c r="D50" s="371"/>
      <c r="E50" s="371"/>
      <c r="F50" s="191" t="s">
        <v>125</v>
      </c>
      <c r="G50" s="192" t="s">
        <v>151</v>
      </c>
      <c r="H50" s="193" t="s">
        <v>151</v>
      </c>
      <c r="I50" s="168">
        <v>7731.5309999999999</v>
      </c>
      <c r="J50" s="193">
        <v>127.49125135</v>
      </c>
      <c r="K50" s="193">
        <v>1.9681935500000001</v>
      </c>
      <c r="L50" s="193">
        <v>81.898809639999996</v>
      </c>
      <c r="M50" s="194">
        <v>0.49376444000000003</v>
      </c>
      <c r="N50" s="51"/>
      <c r="O50" s="168">
        <v>38321.383999999998</v>
      </c>
      <c r="P50" s="195">
        <v>123.42617264</v>
      </c>
      <c r="Q50" s="59"/>
    </row>
    <row r="51" spans="1:17" ht="18" customHeight="1">
      <c r="A51" s="339" t="s">
        <v>151</v>
      </c>
      <c r="B51" s="340" t="s">
        <v>261</v>
      </c>
      <c r="C51" s="340"/>
      <c r="D51" s="340"/>
      <c r="E51" s="340"/>
      <c r="F51" s="191" t="s">
        <v>186</v>
      </c>
      <c r="G51" s="192">
        <v>2026432</v>
      </c>
      <c r="H51" s="193">
        <v>120.11425611</v>
      </c>
      <c r="I51" s="168">
        <v>4047.3939999999998</v>
      </c>
      <c r="J51" s="193">
        <v>124.30361281</v>
      </c>
      <c r="K51" s="193">
        <v>1.0303334200000001</v>
      </c>
      <c r="L51" s="193">
        <v>74.522216760000006</v>
      </c>
      <c r="M51" s="194">
        <v>0.23437040000000001</v>
      </c>
      <c r="N51" s="51"/>
      <c r="O51" s="168">
        <v>21615.392</v>
      </c>
      <c r="P51" s="195">
        <v>112.61810489</v>
      </c>
    </row>
    <row r="52" spans="1:17" ht="18" customHeight="1">
      <c r="A52" s="339" t="s">
        <v>151</v>
      </c>
      <c r="B52" s="340" t="s">
        <v>208</v>
      </c>
      <c r="C52" s="340"/>
      <c r="D52" s="340"/>
      <c r="E52" s="340"/>
      <c r="F52" s="191" t="s">
        <v>125</v>
      </c>
      <c r="G52" s="192" t="s">
        <v>151</v>
      </c>
      <c r="H52" s="193" t="s">
        <v>151</v>
      </c>
      <c r="I52" s="168">
        <v>9900.3070000000007</v>
      </c>
      <c r="J52" s="193">
        <v>122.84789569</v>
      </c>
      <c r="K52" s="193">
        <v>2.5202926099999998</v>
      </c>
      <c r="L52" s="193">
        <v>90.128774550000003</v>
      </c>
      <c r="M52" s="194">
        <v>0.54533997000000001</v>
      </c>
      <c r="N52" s="51"/>
      <c r="O52" s="168">
        <v>52259.813000000002</v>
      </c>
      <c r="P52" s="195">
        <v>119.85931457</v>
      </c>
    </row>
    <row r="53" spans="1:17" ht="18" customHeight="1">
      <c r="A53" s="339" t="s">
        <v>151</v>
      </c>
      <c r="B53" s="340" t="s">
        <v>209</v>
      </c>
      <c r="C53" s="340"/>
      <c r="D53" s="340"/>
      <c r="E53" s="340"/>
      <c r="F53" s="191" t="s">
        <v>186</v>
      </c>
      <c r="G53" s="192">
        <v>2172507</v>
      </c>
      <c r="H53" s="193">
        <v>125.03025751</v>
      </c>
      <c r="I53" s="168">
        <v>7453.1940000000004</v>
      </c>
      <c r="J53" s="193">
        <v>131.82828137000001</v>
      </c>
      <c r="K53" s="193">
        <v>1.89733811</v>
      </c>
      <c r="L53" s="193">
        <v>83.21002129</v>
      </c>
      <c r="M53" s="194">
        <v>0.53295091000000006</v>
      </c>
      <c r="N53" s="51"/>
      <c r="O53" s="168">
        <v>38895.737000000001</v>
      </c>
      <c r="P53" s="195">
        <v>117.82939614</v>
      </c>
    </row>
    <row r="54" spans="1:17" ht="18" customHeight="1">
      <c r="A54" s="339" t="s">
        <v>151</v>
      </c>
      <c r="B54" s="340" t="s">
        <v>262</v>
      </c>
      <c r="C54" s="340"/>
      <c r="D54" s="340"/>
      <c r="E54" s="340"/>
      <c r="F54" s="191" t="s">
        <v>186</v>
      </c>
      <c r="G54" s="192">
        <v>10900291</v>
      </c>
      <c r="H54" s="193">
        <v>152.51582834000001</v>
      </c>
      <c r="I54" s="168">
        <v>25881.682000000001</v>
      </c>
      <c r="J54" s="193">
        <v>162.25210595999999</v>
      </c>
      <c r="K54" s="193">
        <v>6.5886251600000003</v>
      </c>
      <c r="L54" s="193">
        <v>96.94633279</v>
      </c>
      <c r="M54" s="194">
        <v>2.9410092300000001</v>
      </c>
      <c r="N54" s="51"/>
      <c r="O54" s="168">
        <v>134409.58900000001</v>
      </c>
      <c r="P54" s="195">
        <v>126.20096818</v>
      </c>
    </row>
    <row r="55" spans="1:17" ht="18" customHeight="1">
      <c r="A55" s="339" t="s">
        <v>151</v>
      </c>
      <c r="B55" s="340" t="s">
        <v>410</v>
      </c>
      <c r="C55" s="340"/>
      <c r="D55" s="340"/>
      <c r="E55" s="340"/>
      <c r="F55" s="191" t="s">
        <v>125</v>
      </c>
      <c r="G55" s="192" t="s">
        <v>151</v>
      </c>
      <c r="H55" s="193" t="s">
        <v>151</v>
      </c>
      <c r="I55" s="168">
        <v>10895.038</v>
      </c>
      <c r="J55" s="193">
        <v>143.31802902999999</v>
      </c>
      <c r="K55" s="193">
        <v>2.7735184099999999</v>
      </c>
      <c r="L55" s="193">
        <v>87.26265961</v>
      </c>
      <c r="M55" s="194">
        <v>0.97529679000000002</v>
      </c>
      <c r="N55" s="51"/>
      <c r="O55" s="168">
        <v>51624.116999999998</v>
      </c>
      <c r="P55" s="195">
        <v>110.19369405</v>
      </c>
    </row>
    <row r="56" spans="1:17" ht="18" customHeight="1">
      <c r="A56" s="339" t="s">
        <v>151</v>
      </c>
      <c r="B56" s="340" t="s">
        <v>263</v>
      </c>
      <c r="C56" s="340"/>
      <c r="D56" s="340"/>
      <c r="E56" s="340"/>
      <c r="F56" s="191" t="s">
        <v>125</v>
      </c>
      <c r="G56" s="192" t="s">
        <v>151</v>
      </c>
      <c r="H56" s="193" t="s">
        <v>151</v>
      </c>
      <c r="I56" s="168">
        <v>5139.9719999999998</v>
      </c>
      <c r="J56" s="193">
        <v>112.61145637</v>
      </c>
      <c r="K56" s="193">
        <v>1.30846785</v>
      </c>
      <c r="L56" s="193">
        <v>85.283419589999994</v>
      </c>
      <c r="M56" s="194">
        <v>0.17048399</v>
      </c>
      <c r="N56" s="51"/>
      <c r="O56" s="168">
        <v>26146.166000000001</v>
      </c>
      <c r="P56" s="195">
        <v>100.93625445000001</v>
      </c>
    </row>
    <row r="57" spans="1:17" ht="18" customHeight="1">
      <c r="A57" s="339" t="s">
        <v>151</v>
      </c>
      <c r="B57" s="340" t="s">
        <v>264</v>
      </c>
      <c r="C57" s="340"/>
      <c r="D57" s="340"/>
      <c r="E57" s="340"/>
      <c r="F57" s="191" t="s">
        <v>125</v>
      </c>
      <c r="G57" s="192" t="s">
        <v>151</v>
      </c>
      <c r="H57" s="193" t="s">
        <v>151</v>
      </c>
      <c r="I57" s="168">
        <v>6627.11</v>
      </c>
      <c r="J57" s="193">
        <v>130.5917341</v>
      </c>
      <c r="K57" s="193">
        <v>1.6870442800000001</v>
      </c>
      <c r="L57" s="193">
        <v>99.139666879999993</v>
      </c>
      <c r="M57" s="194">
        <v>0.45978285000000002</v>
      </c>
      <c r="N57" s="51"/>
      <c r="O57" s="168">
        <v>31595.683000000001</v>
      </c>
      <c r="P57" s="195">
        <v>118.60803686</v>
      </c>
    </row>
    <row r="58" spans="1:17" ht="18" customHeight="1">
      <c r="A58" s="339" t="s">
        <v>151</v>
      </c>
      <c r="B58" s="340" t="s">
        <v>265</v>
      </c>
      <c r="C58" s="340"/>
      <c r="D58" s="340"/>
      <c r="E58" s="340"/>
      <c r="F58" s="191" t="s">
        <v>125</v>
      </c>
      <c r="G58" s="192" t="s">
        <v>151</v>
      </c>
      <c r="H58" s="193" t="s">
        <v>151</v>
      </c>
      <c r="I58" s="168">
        <v>8175.0010000000002</v>
      </c>
      <c r="J58" s="193">
        <v>138.09904782999999</v>
      </c>
      <c r="K58" s="193">
        <v>2.08108643</v>
      </c>
      <c r="L58" s="193">
        <v>88.815910770000002</v>
      </c>
      <c r="M58" s="194">
        <v>0.66796151000000004</v>
      </c>
      <c r="N58" s="51"/>
      <c r="O58" s="168">
        <v>41632.205000000002</v>
      </c>
      <c r="P58" s="195">
        <v>102.33581728999999</v>
      </c>
    </row>
    <row r="59" spans="1:17" s="32" customFormat="1" ht="18" customHeight="1">
      <c r="A59" s="339" t="s">
        <v>151</v>
      </c>
      <c r="B59" s="340" t="s">
        <v>266</v>
      </c>
      <c r="C59" s="340"/>
      <c r="D59" s="371"/>
      <c r="E59" s="371"/>
      <c r="F59" s="191" t="s">
        <v>125</v>
      </c>
      <c r="G59" s="192" t="s">
        <v>151</v>
      </c>
      <c r="H59" s="193" t="s">
        <v>151</v>
      </c>
      <c r="I59" s="168">
        <v>2876.0450000000001</v>
      </c>
      <c r="J59" s="193">
        <v>156.82713569000001</v>
      </c>
      <c r="K59" s="193">
        <v>0.73214648000000004</v>
      </c>
      <c r="L59" s="193">
        <v>62.559954159999997</v>
      </c>
      <c r="M59" s="194">
        <v>0.30865293999999999</v>
      </c>
      <c r="N59" s="51"/>
      <c r="O59" s="168">
        <v>17317.164000000001</v>
      </c>
      <c r="P59" s="195">
        <v>114.06736241</v>
      </c>
      <c r="Q59" s="59"/>
    </row>
    <row r="60" spans="1:17" ht="18" customHeight="1">
      <c r="A60" s="339" t="s">
        <v>151</v>
      </c>
      <c r="B60" s="340" t="s">
        <v>267</v>
      </c>
      <c r="C60" s="340"/>
      <c r="D60" s="340"/>
      <c r="E60" s="340"/>
      <c r="F60" s="191" t="s">
        <v>212</v>
      </c>
      <c r="G60" s="192">
        <v>1913</v>
      </c>
      <c r="H60" s="193">
        <v>374.36399217000002</v>
      </c>
      <c r="I60" s="168">
        <v>3260.6019999999999</v>
      </c>
      <c r="J60" s="193">
        <v>819.50617532000001</v>
      </c>
      <c r="K60" s="193">
        <v>0.83004204999999998</v>
      </c>
      <c r="L60" s="193">
        <v>3.8564089300000002</v>
      </c>
      <c r="M60" s="194">
        <v>0.84785242999999999</v>
      </c>
      <c r="N60" s="51"/>
      <c r="O60" s="168">
        <v>26830.705000000002</v>
      </c>
      <c r="P60" s="195">
        <v>210.50371831999999</v>
      </c>
    </row>
    <row r="61" spans="1:17" s="32" customFormat="1" ht="18" customHeight="1">
      <c r="A61" s="339" t="s">
        <v>151</v>
      </c>
      <c r="B61" s="340" t="s">
        <v>268</v>
      </c>
      <c r="C61" s="340"/>
      <c r="D61" s="340"/>
      <c r="E61" s="340"/>
      <c r="F61" s="191" t="s">
        <v>186</v>
      </c>
      <c r="G61" s="192">
        <v>13108813</v>
      </c>
      <c r="H61" s="193">
        <v>173.8207429</v>
      </c>
      <c r="I61" s="168">
        <v>12822.201999999999</v>
      </c>
      <c r="J61" s="193">
        <v>170.32481554</v>
      </c>
      <c r="K61" s="193">
        <v>3.2641109899999998</v>
      </c>
      <c r="L61" s="193">
        <v>78.852903280000007</v>
      </c>
      <c r="M61" s="194">
        <v>1.5679545699999999</v>
      </c>
      <c r="N61" s="51"/>
      <c r="O61" s="168">
        <v>71454.861999999994</v>
      </c>
      <c r="P61" s="195">
        <v>121.69995554</v>
      </c>
      <c r="Q61" s="59"/>
    </row>
    <row r="62" spans="1:17" ht="18" customHeight="1">
      <c r="A62" s="365" t="s">
        <v>151</v>
      </c>
      <c r="B62" s="366" t="s">
        <v>269</v>
      </c>
      <c r="C62" s="366"/>
      <c r="D62" s="366"/>
      <c r="E62" s="366"/>
      <c r="F62" s="202" t="s">
        <v>166</v>
      </c>
      <c r="G62" s="203">
        <v>36</v>
      </c>
      <c r="H62" s="204">
        <v>85.714285709999999</v>
      </c>
      <c r="I62" s="176">
        <v>1035.367</v>
      </c>
      <c r="J62" s="204">
        <v>108.17728936</v>
      </c>
      <c r="K62" s="204">
        <v>0.26357038999999999</v>
      </c>
      <c r="L62" s="204">
        <v>14.85112116</v>
      </c>
      <c r="M62" s="205">
        <v>2.3179700000000001E-2</v>
      </c>
      <c r="N62" s="51"/>
      <c r="O62" s="176">
        <v>2822.17</v>
      </c>
      <c r="P62" s="206">
        <v>22.696909160000001</v>
      </c>
    </row>
    <row r="63" spans="1:17" ht="18" customHeight="1">
      <c r="A63" s="124" t="s">
        <v>227</v>
      </c>
      <c r="B63" s="338"/>
      <c r="C63" s="338"/>
      <c r="D63" s="338"/>
      <c r="E63" s="338"/>
      <c r="F63" s="54" t="s">
        <v>125</v>
      </c>
      <c r="G63" s="140" t="s">
        <v>151</v>
      </c>
      <c r="H63" s="55" t="s">
        <v>151</v>
      </c>
      <c r="I63" s="135">
        <v>60980.688000000002</v>
      </c>
      <c r="J63" s="55">
        <v>121.01574925</v>
      </c>
      <c r="K63" s="55">
        <v>15.523677920000001</v>
      </c>
      <c r="L63" s="55">
        <v>92.005619609999997</v>
      </c>
      <c r="M63" s="61">
        <v>3.1364291999999998</v>
      </c>
      <c r="N63" s="51"/>
      <c r="O63" s="135">
        <v>339380.60100000002</v>
      </c>
      <c r="P63" s="56">
        <v>110.61889225</v>
      </c>
    </row>
    <row r="64" spans="1:17" ht="18" customHeight="1">
      <c r="A64" s="339" t="s">
        <v>151</v>
      </c>
      <c r="B64" s="340" t="s">
        <v>228</v>
      </c>
      <c r="C64" s="371"/>
      <c r="D64" s="340"/>
      <c r="E64" s="371"/>
      <c r="F64" s="191" t="s">
        <v>186</v>
      </c>
      <c r="G64" s="192">
        <v>19056779</v>
      </c>
      <c r="H64" s="193">
        <v>127.94034931</v>
      </c>
      <c r="I64" s="168">
        <v>11009.772999999999</v>
      </c>
      <c r="J64" s="193">
        <v>137.39420833</v>
      </c>
      <c r="K64" s="193">
        <v>2.8027261700000001</v>
      </c>
      <c r="L64" s="193">
        <v>93.389300779999999</v>
      </c>
      <c r="M64" s="194">
        <v>0.88747160999999997</v>
      </c>
      <c r="N64" s="51"/>
      <c r="O64" s="168">
        <v>54204.510999999999</v>
      </c>
      <c r="P64" s="195">
        <v>116.32342096000001</v>
      </c>
    </row>
    <row r="65" spans="1:17" s="32" customFormat="1" ht="18" customHeight="1">
      <c r="A65" s="339" t="s">
        <v>151</v>
      </c>
      <c r="B65" s="340" t="s">
        <v>270</v>
      </c>
      <c r="C65" s="340"/>
      <c r="D65" s="340"/>
      <c r="E65" s="340"/>
      <c r="F65" s="191" t="s">
        <v>125</v>
      </c>
      <c r="G65" s="192" t="s">
        <v>151</v>
      </c>
      <c r="H65" s="193" t="s">
        <v>151</v>
      </c>
      <c r="I65" s="168">
        <v>19649.941999999999</v>
      </c>
      <c r="J65" s="193">
        <v>108.94432197</v>
      </c>
      <c r="K65" s="193">
        <v>5.0022290800000002</v>
      </c>
      <c r="L65" s="193">
        <v>99.289093050000005</v>
      </c>
      <c r="M65" s="194">
        <v>0.47779795000000003</v>
      </c>
      <c r="N65" s="51"/>
      <c r="O65" s="168">
        <v>130743.345</v>
      </c>
      <c r="P65" s="195">
        <v>98.988737130000004</v>
      </c>
      <c r="Q65" s="59"/>
    </row>
    <row r="66" spans="1:17" ht="18" customHeight="1">
      <c r="A66" s="365" t="s">
        <v>151</v>
      </c>
      <c r="B66" s="366" t="s">
        <v>271</v>
      </c>
      <c r="C66" s="366"/>
      <c r="D66" s="366"/>
      <c r="E66" s="366"/>
      <c r="F66" s="202" t="s">
        <v>186</v>
      </c>
      <c r="G66" s="203">
        <v>1995571</v>
      </c>
      <c r="H66" s="204">
        <v>109.90212973</v>
      </c>
      <c r="I66" s="176">
        <v>2688.0749999999998</v>
      </c>
      <c r="J66" s="204">
        <v>107.83485841</v>
      </c>
      <c r="K66" s="204">
        <v>0.68429549999999995</v>
      </c>
      <c r="L66" s="204">
        <v>96.297555439999996</v>
      </c>
      <c r="M66" s="205">
        <v>5.7843360000000003E-2</v>
      </c>
      <c r="N66" s="51"/>
      <c r="O66" s="176">
        <v>16052.852000000001</v>
      </c>
      <c r="P66" s="206">
        <v>100.53511503</v>
      </c>
    </row>
    <row r="67" spans="1:17" ht="18" customHeight="1">
      <c r="A67" s="356" t="s">
        <v>151</v>
      </c>
      <c r="B67" s="340" t="s">
        <v>229</v>
      </c>
      <c r="C67" s="340"/>
      <c r="D67" s="340"/>
      <c r="E67" s="340"/>
      <c r="F67" s="191" t="s">
        <v>125</v>
      </c>
      <c r="G67" s="192" t="s">
        <v>151</v>
      </c>
      <c r="H67" s="193" t="s">
        <v>151</v>
      </c>
      <c r="I67" s="168">
        <v>3987.0970000000002</v>
      </c>
      <c r="J67" s="193">
        <v>100.01909021</v>
      </c>
      <c r="K67" s="193">
        <v>1.0149837900000001</v>
      </c>
      <c r="L67" s="193">
        <v>66.266005590000006</v>
      </c>
      <c r="M67" s="194">
        <v>2.2537999999999999E-4</v>
      </c>
      <c r="N67" s="51"/>
      <c r="O67" s="168">
        <v>19772.367999999999</v>
      </c>
      <c r="P67" s="195">
        <v>98.612990120000006</v>
      </c>
    </row>
    <row r="68" spans="1:17" ht="18" customHeight="1">
      <c r="A68" s="339" t="s">
        <v>151</v>
      </c>
      <c r="B68" s="340" t="s">
        <v>272</v>
      </c>
      <c r="C68" s="340"/>
      <c r="D68" s="340"/>
      <c r="E68" s="340"/>
      <c r="F68" s="191" t="s">
        <v>186</v>
      </c>
      <c r="G68" s="192">
        <v>14016094</v>
      </c>
      <c r="H68" s="193">
        <v>96.760191460000001</v>
      </c>
      <c r="I68" s="168">
        <v>7973.2510000000002</v>
      </c>
      <c r="J68" s="193">
        <v>116.94691191</v>
      </c>
      <c r="K68" s="193">
        <v>2.0297275199999998</v>
      </c>
      <c r="L68" s="193">
        <v>88.004841940000006</v>
      </c>
      <c r="M68" s="194">
        <v>0.34219797000000002</v>
      </c>
      <c r="N68" s="51"/>
      <c r="O68" s="168">
        <v>42486.06</v>
      </c>
      <c r="P68" s="195">
        <v>121.54222986000001</v>
      </c>
    </row>
    <row r="69" spans="1:17" ht="18" customHeight="1">
      <c r="A69" s="365" t="s">
        <v>151</v>
      </c>
      <c r="B69" s="366" t="s">
        <v>273</v>
      </c>
      <c r="C69" s="366"/>
      <c r="D69" s="366"/>
      <c r="E69" s="366"/>
      <c r="F69" s="202" t="s">
        <v>186</v>
      </c>
      <c r="G69" s="203">
        <v>1783153</v>
      </c>
      <c r="H69" s="204">
        <v>142.85578092</v>
      </c>
      <c r="I69" s="176">
        <v>6697.14</v>
      </c>
      <c r="J69" s="204">
        <v>210.52568708999999</v>
      </c>
      <c r="K69" s="204">
        <v>1.70487162</v>
      </c>
      <c r="L69" s="204">
        <v>99.184591449999999</v>
      </c>
      <c r="M69" s="205">
        <v>1.0413283499999999</v>
      </c>
      <c r="N69" s="51"/>
      <c r="O69" s="176">
        <v>29718.971000000001</v>
      </c>
      <c r="P69" s="206">
        <v>211.43637931999999</v>
      </c>
    </row>
    <row r="70" spans="1:17" ht="18" customHeight="1">
      <c r="A70" s="124" t="s">
        <v>233</v>
      </c>
      <c r="B70" s="338"/>
      <c r="C70" s="338"/>
      <c r="D70" s="338"/>
      <c r="E70" s="338"/>
      <c r="F70" s="54" t="s">
        <v>125</v>
      </c>
      <c r="G70" s="140" t="s">
        <v>151</v>
      </c>
      <c r="H70" s="55" t="s">
        <v>151</v>
      </c>
      <c r="I70" s="135">
        <v>4647.8450000000003</v>
      </c>
      <c r="J70" s="55">
        <v>137.87692709000001</v>
      </c>
      <c r="K70" s="55">
        <v>1.1831885</v>
      </c>
      <c r="L70" s="55">
        <v>71.991393579999993</v>
      </c>
      <c r="M70" s="61">
        <v>0.37815946</v>
      </c>
      <c r="N70" s="464"/>
      <c r="O70" s="428">
        <v>20520.606</v>
      </c>
      <c r="P70" s="56">
        <v>88.425419890000001</v>
      </c>
    </row>
    <row r="71" spans="1:17" ht="18" customHeight="1">
      <c r="A71" s="429" t="s">
        <v>151</v>
      </c>
      <c r="B71" s="430" t="s">
        <v>274</v>
      </c>
      <c r="C71" s="430"/>
      <c r="D71" s="430"/>
      <c r="E71" s="430"/>
      <c r="F71" s="326" t="s">
        <v>125</v>
      </c>
      <c r="G71" s="327" t="s">
        <v>151</v>
      </c>
      <c r="H71" s="328" t="s">
        <v>151</v>
      </c>
      <c r="I71" s="154">
        <v>4631.6210000000001</v>
      </c>
      <c r="J71" s="328">
        <v>137.91018012999999</v>
      </c>
      <c r="K71" s="328">
        <v>1.1790584</v>
      </c>
      <c r="L71" s="328">
        <v>72.662441380000004</v>
      </c>
      <c r="M71" s="329">
        <v>0.37707932999999999</v>
      </c>
      <c r="N71" s="465"/>
      <c r="O71" s="431">
        <v>20421.006000000001</v>
      </c>
      <c r="P71" s="330">
        <v>88.499566799999997</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179359.378</v>
      </c>
      <c r="J5" s="139">
        <v>110.63914207000001</v>
      </c>
      <c r="K5" s="49">
        <v>100</v>
      </c>
      <c r="L5" s="50">
        <v>22.67767581</v>
      </c>
      <c r="M5" s="95">
        <v>10.63914207</v>
      </c>
      <c r="N5" s="51"/>
      <c r="O5" s="133">
        <v>895866.31099999999</v>
      </c>
      <c r="P5" s="139">
        <v>113.62616557</v>
      </c>
      <c r="Q5" s="60"/>
    </row>
    <row r="6" spans="1:17" s="32" customFormat="1" ht="18" customHeight="1">
      <c r="A6" s="124" t="s">
        <v>164</v>
      </c>
      <c r="B6" s="337"/>
      <c r="C6" s="337"/>
      <c r="D6" s="337"/>
      <c r="E6" s="337"/>
      <c r="F6" s="54" t="s">
        <v>125</v>
      </c>
      <c r="G6" s="140" t="s">
        <v>151</v>
      </c>
      <c r="H6" s="55" t="s">
        <v>151</v>
      </c>
      <c r="I6" s="135">
        <v>6216.8280000000004</v>
      </c>
      <c r="J6" s="55">
        <v>116.83434622999999</v>
      </c>
      <c r="K6" s="57">
        <v>3.4661293299999998</v>
      </c>
      <c r="L6" s="57">
        <v>12.776963820000001</v>
      </c>
      <c r="M6" s="61">
        <v>0.55255980000000005</v>
      </c>
      <c r="N6" s="51"/>
      <c r="O6" s="135">
        <v>31823.48</v>
      </c>
      <c r="P6" s="56">
        <v>102.18887628</v>
      </c>
      <c r="Q6" s="62"/>
    </row>
    <row r="7" spans="1:17" ht="18" customHeight="1">
      <c r="A7" s="339" t="s">
        <v>151</v>
      </c>
      <c r="B7" s="340" t="s">
        <v>236</v>
      </c>
      <c r="C7" s="340"/>
      <c r="D7" s="340"/>
      <c r="E7" s="340"/>
      <c r="F7" s="191" t="s">
        <v>166</v>
      </c>
      <c r="G7" s="192">
        <v>403</v>
      </c>
      <c r="H7" s="193">
        <v>121.38554216999999</v>
      </c>
      <c r="I7" s="168">
        <v>203.732</v>
      </c>
      <c r="J7" s="193">
        <v>115.57295212</v>
      </c>
      <c r="K7" s="193">
        <v>0.11358871</v>
      </c>
      <c r="L7" s="193">
        <v>10.17073873</v>
      </c>
      <c r="M7" s="194">
        <v>1.693397E-2</v>
      </c>
      <c r="N7" s="51"/>
      <c r="O7" s="168">
        <v>1003.5309999999999</v>
      </c>
      <c r="P7" s="195">
        <v>94.526131169999999</v>
      </c>
      <c r="Q7" s="287"/>
    </row>
    <row r="8" spans="1:17" ht="18" customHeight="1">
      <c r="A8" s="339" t="s">
        <v>151</v>
      </c>
      <c r="B8" s="340" t="s">
        <v>237</v>
      </c>
      <c r="C8" s="340"/>
      <c r="D8" s="340"/>
      <c r="E8" s="340"/>
      <c r="F8" s="191" t="s">
        <v>186</v>
      </c>
      <c r="G8" s="192">
        <v>2301128</v>
      </c>
      <c r="H8" s="193">
        <v>179.03250025</v>
      </c>
      <c r="I8" s="168">
        <v>1627.028</v>
      </c>
      <c r="J8" s="193">
        <v>220.02325959000001</v>
      </c>
      <c r="K8" s="193">
        <v>0.90713294</v>
      </c>
      <c r="L8" s="193">
        <v>11.215711929999999</v>
      </c>
      <c r="M8" s="194">
        <v>0.54749046999999995</v>
      </c>
      <c r="N8" s="51"/>
      <c r="O8" s="168">
        <v>7650.2650000000003</v>
      </c>
      <c r="P8" s="195">
        <v>96.248199029999995</v>
      </c>
      <c r="Q8" s="287"/>
    </row>
    <row r="9" spans="1:17" ht="18" customHeight="1">
      <c r="A9" s="339" t="s">
        <v>151</v>
      </c>
      <c r="B9" s="340" t="s">
        <v>238</v>
      </c>
      <c r="C9" s="340"/>
      <c r="D9" s="340"/>
      <c r="E9" s="340"/>
      <c r="F9" s="191" t="s">
        <v>166</v>
      </c>
      <c r="G9" s="192">
        <v>839</v>
      </c>
      <c r="H9" s="193">
        <v>129.27580893999999</v>
      </c>
      <c r="I9" s="168">
        <v>480.39</v>
      </c>
      <c r="J9" s="193">
        <v>148.89811859</v>
      </c>
      <c r="K9" s="193">
        <v>0.26783657</v>
      </c>
      <c r="L9" s="193">
        <v>18.281370769999999</v>
      </c>
      <c r="M9" s="194">
        <v>9.7315410000000005E-2</v>
      </c>
      <c r="N9" s="51"/>
      <c r="O9" s="168">
        <v>2461.5740000000001</v>
      </c>
      <c r="P9" s="195">
        <v>121.81487072</v>
      </c>
      <c r="Q9" s="287"/>
    </row>
    <row r="10" spans="1:17" ht="18" customHeight="1">
      <c r="A10" s="339" t="s">
        <v>151</v>
      </c>
      <c r="B10" s="340" t="s">
        <v>239</v>
      </c>
      <c r="C10" s="340"/>
      <c r="D10" s="340"/>
      <c r="E10" s="340"/>
      <c r="F10" s="191" t="s">
        <v>166</v>
      </c>
      <c r="G10" s="192" t="s">
        <v>125</v>
      </c>
      <c r="H10" s="193" t="s">
        <v>125</v>
      </c>
      <c r="I10" s="168" t="s">
        <v>125</v>
      </c>
      <c r="J10" s="193" t="s">
        <v>125</v>
      </c>
      <c r="K10" s="193" t="s">
        <v>125</v>
      </c>
      <c r="L10" s="193" t="s">
        <v>125</v>
      </c>
      <c r="M10" s="194" t="s">
        <v>125</v>
      </c>
      <c r="N10" s="51"/>
      <c r="O10" s="168">
        <v>0.86</v>
      </c>
      <c r="P10" s="195" t="s">
        <v>353</v>
      </c>
      <c r="Q10" s="287"/>
    </row>
    <row r="11" spans="1:17" ht="18" customHeight="1">
      <c r="A11" s="339" t="s">
        <v>151</v>
      </c>
      <c r="B11" s="340" t="s">
        <v>240</v>
      </c>
      <c r="C11" s="340"/>
      <c r="D11" s="340"/>
      <c r="E11" s="340"/>
      <c r="F11" s="191" t="s">
        <v>186</v>
      </c>
      <c r="G11" s="192">
        <v>13834706</v>
      </c>
      <c r="H11" s="193">
        <v>97.725459580000006</v>
      </c>
      <c r="I11" s="168">
        <v>2685.8339999999998</v>
      </c>
      <c r="J11" s="193">
        <v>103.65817088</v>
      </c>
      <c r="K11" s="193">
        <v>1.4974594699999999</v>
      </c>
      <c r="L11" s="193">
        <v>32.682005359999998</v>
      </c>
      <c r="M11" s="194">
        <v>5.8468819999999998E-2</v>
      </c>
      <c r="N11" s="51"/>
      <c r="O11" s="168">
        <v>13768.996999999999</v>
      </c>
      <c r="P11" s="195">
        <v>102.58539236</v>
      </c>
    </row>
    <row r="12" spans="1:17" ht="18" customHeight="1">
      <c r="A12" s="339" t="s">
        <v>151</v>
      </c>
      <c r="B12" s="340" t="s">
        <v>168</v>
      </c>
      <c r="C12" s="340"/>
      <c r="D12" s="340"/>
      <c r="E12" s="340"/>
      <c r="F12" s="202" t="s">
        <v>166</v>
      </c>
      <c r="G12" s="203">
        <v>392</v>
      </c>
      <c r="H12" s="204">
        <v>49.184441659999997</v>
      </c>
      <c r="I12" s="176">
        <v>177.745</v>
      </c>
      <c r="J12" s="204">
        <v>60.347666660000002</v>
      </c>
      <c r="K12" s="204">
        <v>9.9099919999999994E-2</v>
      </c>
      <c r="L12" s="204">
        <v>6.1915638399999997</v>
      </c>
      <c r="M12" s="205">
        <v>-7.2042759999999997E-2</v>
      </c>
      <c r="N12" s="51"/>
      <c r="O12" s="176">
        <v>1100.7529999999999</v>
      </c>
      <c r="P12" s="206">
        <v>79.921773799999997</v>
      </c>
    </row>
    <row r="13" spans="1:17" s="32" customFormat="1" ht="18" customHeight="1">
      <c r="A13" s="339" t="s">
        <v>151</v>
      </c>
      <c r="B13" s="340" t="s">
        <v>241</v>
      </c>
      <c r="C13" s="340"/>
      <c r="D13" s="340"/>
      <c r="E13" s="340"/>
      <c r="F13" s="326" t="s">
        <v>166</v>
      </c>
      <c r="G13" s="327">
        <v>2273</v>
      </c>
      <c r="H13" s="328">
        <v>74.54903247</v>
      </c>
      <c r="I13" s="154">
        <v>437.31099999999998</v>
      </c>
      <c r="J13" s="328">
        <v>100.97485736</v>
      </c>
      <c r="K13" s="328">
        <v>0.24381831000000001</v>
      </c>
      <c r="L13" s="328">
        <v>11.26493571</v>
      </c>
      <c r="M13" s="329">
        <v>2.6043699999999999E-3</v>
      </c>
      <c r="N13" s="51"/>
      <c r="O13" s="154">
        <v>2617.9169999999999</v>
      </c>
      <c r="P13" s="330">
        <v>129.14821634</v>
      </c>
      <c r="Q13" s="59"/>
    </row>
    <row r="14" spans="1:17" ht="18" customHeight="1">
      <c r="A14" s="121" t="s">
        <v>169</v>
      </c>
      <c r="B14" s="357"/>
      <c r="C14" s="357"/>
      <c r="D14" s="357"/>
      <c r="E14" s="358"/>
      <c r="F14" s="359" t="s">
        <v>125</v>
      </c>
      <c r="G14" s="360" t="s">
        <v>151</v>
      </c>
      <c r="H14" s="361" t="s">
        <v>151</v>
      </c>
      <c r="I14" s="352">
        <v>10.484999999999999</v>
      </c>
      <c r="J14" s="361">
        <v>10.22557711</v>
      </c>
      <c r="K14" s="361">
        <v>5.8458099999999999E-3</v>
      </c>
      <c r="L14" s="361">
        <v>0.55966415000000003</v>
      </c>
      <c r="M14" s="362">
        <v>-5.6782949999999999E-2</v>
      </c>
      <c r="N14" s="51"/>
      <c r="O14" s="352">
        <v>54.076000000000001</v>
      </c>
      <c r="P14" s="363">
        <v>23.547239480000002</v>
      </c>
    </row>
    <row r="15" spans="1:17" ht="18" customHeight="1">
      <c r="A15" s="124" t="s">
        <v>172</v>
      </c>
      <c r="B15" s="338"/>
      <c r="C15" s="338"/>
      <c r="D15" s="338"/>
      <c r="E15" s="364"/>
      <c r="F15" s="54" t="s">
        <v>125</v>
      </c>
      <c r="G15" s="140" t="s">
        <v>151</v>
      </c>
      <c r="H15" s="55" t="s">
        <v>151</v>
      </c>
      <c r="I15" s="135">
        <v>1881.412</v>
      </c>
      <c r="J15" s="55">
        <v>78.636299609999995</v>
      </c>
      <c r="K15" s="55">
        <v>1.0489621600000001</v>
      </c>
      <c r="L15" s="55">
        <v>4.8797989499999996</v>
      </c>
      <c r="M15" s="61">
        <v>-0.31529858999999999</v>
      </c>
      <c r="N15" s="51"/>
      <c r="O15" s="135">
        <v>11204.456</v>
      </c>
      <c r="P15" s="56">
        <v>80.538994119999998</v>
      </c>
    </row>
    <row r="16" spans="1:17" ht="18" customHeight="1">
      <c r="A16" s="339" t="s">
        <v>151</v>
      </c>
      <c r="B16" s="340" t="s">
        <v>242</v>
      </c>
      <c r="C16" s="340"/>
      <c r="D16" s="340"/>
      <c r="E16" s="122"/>
      <c r="F16" s="191" t="s">
        <v>166</v>
      </c>
      <c r="G16" s="192">
        <v>971</v>
      </c>
      <c r="H16" s="193">
        <v>54.064587969999998</v>
      </c>
      <c r="I16" s="168">
        <v>145.601</v>
      </c>
      <c r="J16" s="193">
        <v>64.394733470000006</v>
      </c>
      <c r="K16" s="193">
        <v>8.1178360000000005E-2</v>
      </c>
      <c r="L16" s="193">
        <v>1.3848743999999999</v>
      </c>
      <c r="M16" s="194">
        <v>-4.9660709999999997E-2</v>
      </c>
      <c r="N16" s="51"/>
      <c r="O16" s="168">
        <v>718.87599999999998</v>
      </c>
      <c r="P16" s="195">
        <v>75.839841669999998</v>
      </c>
    </row>
    <row r="17" spans="1:17" ht="18" customHeight="1">
      <c r="A17" s="339" t="s">
        <v>151</v>
      </c>
      <c r="B17" s="340" t="s">
        <v>173</v>
      </c>
      <c r="C17" s="340"/>
      <c r="D17" s="340"/>
      <c r="E17" s="122"/>
      <c r="F17" s="191" t="s">
        <v>166</v>
      </c>
      <c r="G17" s="192">
        <v>311</v>
      </c>
      <c r="H17" s="193">
        <v>136.40350877</v>
      </c>
      <c r="I17" s="168">
        <v>88.254999999999995</v>
      </c>
      <c r="J17" s="193">
        <v>152.63749568</v>
      </c>
      <c r="K17" s="193">
        <v>4.9205680000000002E-2</v>
      </c>
      <c r="L17" s="193">
        <v>2.0509546799999998</v>
      </c>
      <c r="M17" s="194">
        <v>1.877405E-2</v>
      </c>
      <c r="N17" s="51"/>
      <c r="O17" s="168">
        <v>420.31200000000001</v>
      </c>
      <c r="P17" s="195">
        <v>131.60577634000001</v>
      </c>
    </row>
    <row r="18" spans="1:17" ht="18" customHeight="1">
      <c r="A18" s="339" t="s">
        <v>151</v>
      </c>
      <c r="B18" s="340" t="s">
        <v>243</v>
      </c>
      <c r="C18" s="340"/>
      <c r="D18" s="340"/>
      <c r="E18" s="122"/>
      <c r="F18" s="202" t="s">
        <v>125</v>
      </c>
      <c r="G18" s="203" t="s">
        <v>151</v>
      </c>
      <c r="H18" s="204" t="s">
        <v>151</v>
      </c>
      <c r="I18" s="176">
        <v>381.32900000000001</v>
      </c>
      <c r="J18" s="204">
        <v>109.23233810000001</v>
      </c>
      <c r="K18" s="204">
        <v>0.21260610999999999</v>
      </c>
      <c r="L18" s="204">
        <v>8.5052847899999993</v>
      </c>
      <c r="M18" s="205">
        <v>1.9881309999999999E-2</v>
      </c>
      <c r="N18" s="51"/>
      <c r="O18" s="176">
        <v>1720.3579999999999</v>
      </c>
      <c r="P18" s="206">
        <v>109.33647207999999</v>
      </c>
    </row>
    <row r="19" spans="1:17" ht="18" customHeight="1">
      <c r="A19" s="365" t="s">
        <v>151</v>
      </c>
      <c r="B19" s="366" t="s">
        <v>174</v>
      </c>
      <c r="C19" s="366"/>
      <c r="D19" s="366"/>
      <c r="E19" s="367"/>
      <c r="F19" s="202" t="s">
        <v>166</v>
      </c>
      <c r="G19" s="203">
        <v>50</v>
      </c>
      <c r="H19" s="204">
        <v>116.27906977000001</v>
      </c>
      <c r="I19" s="176">
        <v>10.803000000000001</v>
      </c>
      <c r="J19" s="204">
        <v>224.73476181000001</v>
      </c>
      <c r="K19" s="204">
        <v>6.0231E-3</v>
      </c>
      <c r="L19" s="204">
        <v>0.28591460000000002</v>
      </c>
      <c r="M19" s="205">
        <v>3.6986800000000002E-3</v>
      </c>
      <c r="N19" s="51"/>
      <c r="O19" s="176">
        <v>102.515</v>
      </c>
      <c r="P19" s="206">
        <v>139.3643198</v>
      </c>
    </row>
    <row r="20" spans="1:17" ht="18" customHeight="1">
      <c r="A20" s="372" t="s">
        <v>151</v>
      </c>
      <c r="B20" s="366" t="s">
        <v>176</v>
      </c>
      <c r="C20" s="366"/>
      <c r="D20" s="366"/>
      <c r="E20" s="366"/>
      <c r="F20" s="202" t="s">
        <v>166</v>
      </c>
      <c r="G20" s="203">
        <v>514</v>
      </c>
      <c r="H20" s="204">
        <v>109.36170213</v>
      </c>
      <c r="I20" s="176">
        <v>81.23</v>
      </c>
      <c r="J20" s="204">
        <v>181.67382358</v>
      </c>
      <c r="K20" s="204">
        <v>4.5288960000000003E-2</v>
      </c>
      <c r="L20" s="204">
        <v>0.69952460000000005</v>
      </c>
      <c r="M20" s="205">
        <v>2.252639E-2</v>
      </c>
      <c r="N20" s="51"/>
      <c r="O20" s="176">
        <v>1614.154</v>
      </c>
      <c r="P20" s="206">
        <v>62.727516139999999</v>
      </c>
    </row>
    <row r="21" spans="1:17" ht="18" customHeight="1">
      <c r="A21" s="124" t="s">
        <v>177</v>
      </c>
      <c r="B21" s="338"/>
      <c r="C21" s="338"/>
      <c r="D21" s="338"/>
      <c r="E21" s="338"/>
      <c r="F21" s="54" t="s">
        <v>125</v>
      </c>
      <c r="G21" s="140" t="s">
        <v>151</v>
      </c>
      <c r="H21" s="55" t="s">
        <v>151</v>
      </c>
      <c r="I21" s="135">
        <v>3830.893</v>
      </c>
      <c r="J21" s="55">
        <v>975.41235301999995</v>
      </c>
      <c r="K21" s="55">
        <v>2.1358754900000001</v>
      </c>
      <c r="L21" s="55">
        <v>2.4259202200000001</v>
      </c>
      <c r="M21" s="61">
        <v>2.1208460800000002</v>
      </c>
      <c r="N21" s="51"/>
      <c r="O21" s="135">
        <v>12963.694</v>
      </c>
      <c r="P21" s="56">
        <v>266.18390777000002</v>
      </c>
    </row>
    <row r="22" spans="1:17" ht="18" customHeight="1">
      <c r="A22" s="339" t="s">
        <v>151</v>
      </c>
      <c r="B22" s="340" t="s">
        <v>244</v>
      </c>
      <c r="C22" s="340"/>
      <c r="D22" s="340"/>
      <c r="E22" s="340"/>
      <c r="F22" s="191" t="s">
        <v>166</v>
      </c>
      <c r="G22" s="192" t="s">
        <v>125</v>
      </c>
      <c r="H22" s="193" t="s">
        <v>301</v>
      </c>
      <c r="I22" s="168" t="s">
        <v>125</v>
      </c>
      <c r="J22" s="193" t="s">
        <v>301</v>
      </c>
      <c r="K22" s="193" t="s">
        <v>125</v>
      </c>
      <c r="L22" s="193" t="s">
        <v>125</v>
      </c>
      <c r="M22" s="194">
        <v>-6.1315999999999996E-4</v>
      </c>
      <c r="N22" s="51"/>
      <c r="O22" s="168">
        <v>113.99</v>
      </c>
      <c r="P22" s="195">
        <v>9.0633264100000002</v>
      </c>
    </row>
    <row r="23" spans="1:17" ht="18" customHeight="1">
      <c r="A23" s="339" t="s">
        <v>151</v>
      </c>
      <c r="B23" s="340" t="s">
        <v>245</v>
      </c>
      <c r="C23" s="340"/>
      <c r="D23" s="340"/>
      <c r="E23" s="340"/>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39" t="s">
        <v>151</v>
      </c>
      <c r="B24" s="340" t="s">
        <v>246</v>
      </c>
      <c r="C24" s="340"/>
      <c r="D24" s="340"/>
      <c r="E24" s="340"/>
      <c r="F24" s="191" t="s">
        <v>125</v>
      </c>
      <c r="G24" s="192" t="s">
        <v>151</v>
      </c>
      <c r="H24" s="193" t="s">
        <v>151</v>
      </c>
      <c r="I24" s="168">
        <v>1041.2280000000001</v>
      </c>
      <c r="J24" s="193">
        <v>858.29170581999995</v>
      </c>
      <c r="K24" s="193">
        <v>0.58052610000000004</v>
      </c>
      <c r="L24" s="193">
        <v>4.9847870399999996</v>
      </c>
      <c r="M24" s="194">
        <v>0.56745566999999997</v>
      </c>
      <c r="N24" s="51"/>
      <c r="O24" s="168">
        <v>2973.0740000000001</v>
      </c>
      <c r="P24" s="195">
        <v>182.63224690000001</v>
      </c>
    </row>
    <row r="25" spans="1:17" ht="18" customHeight="1">
      <c r="A25" s="339" t="s">
        <v>151</v>
      </c>
      <c r="B25" s="340" t="s">
        <v>247</v>
      </c>
      <c r="C25" s="340"/>
      <c r="D25" s="340"/>
      <c r="E25" s="340"/>
      <c r="F25" s="202" t="s">
        <v>166</v>
      </c>
      <c r="G25" s="203" t="s">
        <v>125</v>
      </c>
      <c r="H25" s="204" t="s">
        <v>125</v>
      </c>
      <c r="I25" s="176" t="s">
        <v>125</v>
      </c>
      <c r="J25" s="204" t="s">
        <v>301</v>
      </c>
      <c r="K25" s="204" t="s">
        <v>125</v>
      </c>
      <c r="L25" s="204" t="s">
        <v>125</v>
      </c>
      <c r="M25" s="205">
        <v>-2.4920999999999998E-4</v>
      </c>
      <c r="N25" s="51"/>
      <c r="O25" s="176">
        <v>3.468</v>
      </c>
      <c r="P25" s="206">
        <v>122.37120677</v>
      </c>
    </row>
    <row r="26" spans="1:17" ht="18" customHeight="1">
      <c r="A26" s="365" t="s">
        <v>151</v>
      </c>
      <c r="B26" s="366" t="s">
        <v>248</v>
      </c>
      <c r="C26" s="366"/>
      <c r="D26" s="366"/>
      <c r="E26" s="366"/>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1" t="s">
        <v>179</v>
      </c>
      <c r="B27" s="422"/>
      <c r="C27" s="422"/>
      <c r="D27" s="423"/>
      <c r="E27" s="422"/>
      <c r="F27" s="48" t="s">
        <v>166</v>
      </c>
      <c r="G27" s="424">
        <v>48</v>
      </c>
      <c r="H27" s="139">
        <v>33.333333330000002</v>
      </c>
      <c r="I27" s="133">
        <v>21.576000000000001</v>
      </c>
      <c r="J27" s="139">
        <v>70.429247590000003</v>
      </c>
      <c r="K27" s="139">
        <v>1.202948E-2</v>
      </c>
      <c r="L27" s="139">
        <v>1.41685251</v>
      </c>
      <c r="M27" s="425">
        <v>-5.5881100000000003E-3</v>
      </c>
      <c r="N27" s="51"/>
      <c r="O27" s="133">
        <v>254.41399999999999</v>
      </c>
      <c r="P27" s="426">
        <v>80.923829549999994</v>
      </c>
    </row>
    <row r="28" spans="1:17" s="32" customFormat="1" ht="18" customHeight="1">
      <c r="A28" s="124" t="s">
        <v>180</v>
      </c>
      <c r="B28" s="338"/>
      <c r="C28" s="338"/>
      <c r="D28" s="338"/>
      <c r="E28" s="338"/>
      <c r="F28" s="54" t="s">
        <v>125</v>
      </c>
      <c r="G28" s="140" t="s">
        <v>151</v>
      </c>
      <c r="H28" s="55" t="s">
        <v>151</v>
      </c>
      <c r="I28" s="135">
        <v>19109.333999999999</v>
      </c>
      <c r="J28" s="55">
        <v>141.71358233999999</v>
      </c>
      <c r="K28" s="55">
        <v>10.65421514</v>
      </c>
      <c r="L28" s="55">
        <v>24.735029220000001</v>
      </c>
      <c r="M28" s="61">
        <v>3.4697347299999999</v>
      </c>
      <c r="N28" s="51"/>
      <c r="O28" s="135">
        <v>88933.657000000007</v>
      </c>
      <c r="P28" s="56">
        <v>122.18401101000001</v>
      </c>
      <c r="Q28" s="59"/>
    </row>
    <row r="29" spans="1:17" ht="18" customHeight="1">
      <c r="A29" s="368" t="s">
        <v>151</v>
      </c>
      <c r="B29" s="370" t="s">
        <v>181</v>
      </c>
      <c r="C29" s="370"/>
      <c r="D29" s="370"/>
      <c r="E29" s="370"/>
      <c r="F29" s="196" t="s">
        <v>125</v>
      </c>
      <c r="G29" s="197" t="s">
        <v>151</v>
      </c>
      <c r="H29" s="198" t="s">
        <v>151</v>
      </c>
      <c r="I29" s="183">
        <v>5776.6490000000003</v>
      </c>
      <c r="J29" s="198">
        <v>154.9430978</v>
      </c>
      <c r="K29" s="198">
        <v>3.2207119899999999</v>
      </c>
      <c r="L29" s="198">
        <v>26.589881049999999</v>
      </c>
      <c r="M29" s="199">
        <v>1.26357667</v>
      </c>
      <c r="N29" s="51"/>
      <c r="O29" s="183">
        <v>27081.748</v>
      </c>
      <c r="P29" s="200">
        <v>131.40804188000001</v>
      </c>
    </row>
    <row r="30" spans="1:17" ht="18" customHeight="1">
      <c r="A30" s="339" t="s">
        <v>151</v>
      </c>
      <c r="B30" s="340" t="s">
        <v>182</v>
      </c>
      <c r="C30" s="340"/>
      <c r="D30" s="340"/>
      <c r="E30" s="340"/>
      <c r="F30" s="202" t="s">
        <v>166</v>
      </c>
      <c r="G30" s="203">
        <v>17610</v>
      </c>
      <c r="H30" s="204">
        <v>118.48213685</v>
      </c>
      <c r="I30" s="176">
        <v>2567.1</v>
      </c>
      <c r="J30" s="204">
        <v>110.66603095000001</v>
      </c>
      <c r="K30" s="204">
        <v>1.43126054</v>
      </c>
      <c r="L30" s="204">
        <v>39.141506360000001</v>
      </c>
      <c r="M30" s="205">
        <v>0.1526216</v>
      </c>
      <c r="N30" s="51"/>
      <c r="O30" s="176">
        <v>14274.525</v>
      </c>
      <c r="P30" s="206">
        <v>110.04932995</v>
      </c>
    </row>
    <row r="31" spans="1:17" ht="18" customHeight="1">
      <c r="A31" s="365" t="s">
        <v>151</v>
      </c>
      <c r="B31" s="366" t="s">
        <v>183</v>
      </c>
      <c r="C31" s="366"/>
      <c r="D31" s="366"/>
      <c r="E31" s="366"/>
      <c r="F31" s="202" t="s">
        <v>166</v>
      </c>
      <c r="G31" s="203">
        <v>18</v>
      </c>
      <c r="H31" s="204" t="s">
        <v>353</v>
      </c>
      <c r="I31" s="176">
        <v>4.4249999999999998</v>
      </c>
      <c r="J31" s="204" t="s">
        <v>353</v>
      </c>
      <c r="K31" s="204">
        <v>2.4671099999999998E-3</v>
      </c>
      <c r="L31" s="204">
        <v>1.3864345600000001</v>
      </c>
      <c r="M31" s="205">
        <v>2.7295900000000001E-3</v>
      </c>
      <c r="N31" s="51"/>
      <c r="O31" s="176">
        <v>10.397</v>
      </c>
      <c r="P31" s="206">
        <v>227.05830967</v>
      </c>
    </row>
    <row r="32" spans="1:17" ht="18" customHeight="1">
      <c r="A32" s="339" t="s">
        <v>151</v>
      </c>
      <c r="B32" s="340" t="s">
        <v>185</v>
      </c>
      <c r="C32" s="371"/>
      <c r="D32" s="371"/>
      <c r="E32" s="371"/>
      <c r="F32" s="191" t="s">
        <v>186</v>
      </c>
      <c r="G32" s="192">
        <v>492669</v>
      </c>
      <c r="H32" s="193">
        <v>70.065091960000004</v>
      </c>
      <c r="I32" s="168">
        <v>669.54399999999998</v>
      </c>
      <c r="J32" s="193">
        <v>61.871015499999999</v>
      </c>
      <c r="K32" s="193">
        <v>0.37329746000000003</v>
      </c>
      <c r="L32" s="193">
        <v>9.8715121700000008</v>
      </c>
      <c r="M32" s="194">
        <v>-0.25452581000000002</v>
      </c>
      <c r="N32" s="51"/>
      <c r="O32" s="168">
        <v>3568.0819999999999</v>
      </c>
      <c r="P32" s="195">
        <v>63.21639691</v>
      </c>
    </row>
    <row r="33" spans="1:17" s="32" customFormat="1" ht="18" customHeight="1">
      <c r="A33" s="339" t="s">
        <v>151</v>
      </c>
      <c r="B33" s="340" t="s">
        <v>249</v>
      </c>
      <c r="C33" s="340"/>
      <c r="D33" s="340"/>
      <c r="E33" s="340"/>
      <c r="F33" s="191" t="s">
        <v>166</v>
      </c>
      <c r="G33" s="192">
        <v>106</v>
      </c>
      <c r="H33" s="193">
        <v>28.648648649999998</v>
      </c>
      <c r="I33" s="168">
        <v>63.228000000000002</v>
      </c>
      <c r="J33" s="193">
        <v>29.207991679999999</v>
      </c>
      <c r="K33" s="193">
        <v>3.525213E-2</v>
      </c>
      <c r="L33" s="193">
        <v>30.489692590000001</v>
      </c>
      <c r="M33" s="194">
        <v>-9.4531530000000003E-2</v>
      </c>
      <c r="N33" s="51"/>
      <c r="O33" s="168">
        <v>559.91399999999999</v>
      </c>
      <c r="P33" s="195">
        <v>70.157540400000002</v>
      </c>
      <c r="Q33" s="59"/>
    </row>
    <row r="34" spans="1:17" ht="18" customHeight="1">
      <c r="A34" s="373" t="s">
        <v>151</v>
      </c>
      <c r="B34" s="374" t="s">
        <v>188</v>
      </c>
      <c r="C34" s="374"/>
      <c r="D34" s="374"/>
      <c r="E34" s="374"/>
      <c r="F34" s="359" t="s">
        <v>166</v>
      </c>
      <c r="G34" s="360">
        <v>13822</v>
      </c>
      <c r="H34" s="361">
        <v>171.63789892</v>
      </c>
      <c r="I34" s="352">
        <v>5791.8109999999997</v>
      </c>
      <c r="J34" s="361">
        <v>212.32628782</v>
      </c>
      <c r="K34" s="361">
        <v>3.2291654099999998</v>
      </c>
      <c r="L34" s="361">
        <v>26.935978500000001</v>
      </c>
      <c r="M34" s="362">
        <v>1.8900649599999999</v>
      </c>
      <c r="N34" s="51"/>
      <c r="O34" s="352">
        <v>22513.41</v>
      </c>
      <c r="P34" s="363">
        <v>153.88788652</v>
      </c>
    </row>
    <row r="35" spans="1:17" ht="18" customHeight="1">
      <c r="A35" s="124" t="s">
        <v>189</v>
      </c>
      <c r="B35" s="338"/>
      <c r="C35" s="338"/>
      <c r="D35" s="338"/>
      <c r="E35" s="338"/>
      <c r="F35" s="54" t="s">
        <v>125</v>
      </c>
      <c r="G35" s="140" t="s">
        <v>151</v>
      </c>
      <c r="H35" s="55" t="s">
        <v>151</v>
      </c>
      <c r="I35" s="135">
        <v>30338.149000000001</v>
      </c>
      <c r="J35" s="55">
        <v>71.742460629999997</v>
      </c>
      <c r="K35" s="55">
        <v>16.91472692</v>
      </c>
      <c r="L35" s="55">
        <v>29.28955736</v>
      </c>
      <c r="M35" s="61">
        <v>-7.3710925400000002</v>
      </c>
      <c r="N35" s="51"/>
      <c r="O35" s="135">
        <v>154960.91099999999</v>
      </c>
      <c r="P35" s="56">
        <v>97.456398550000003</v>
      </c>
    </row>
    <row r="36" spans="1:17" ht="18" customHeight="1">
      <c r="A36" s="339" t="s">
        <v>151</v>
      </c>
      <c r="B36" s="340" t="s">
        <v>190</v>
      </c>
      <c r="C36" s="340"/>
      <c r="D36" s="340"/>
      <c r="E36" s="340"/>
      <c r="F36" s="191" t="s">
        <v>166</v>
      </c>
      <c r="G36" s="192">
        <v>3904</v>
      </c>
      <c r="H36" s="193">
        <v>121.7716781</v>
      </c>
      <c r="I36" s="168">
        <v>1966.4449999999999</v>
      </c>
      <c r="J36" s="193">
        <v>135.00286627</v>
      </c>
      <c r="K36" s="193">
        <v>1.09637144</v>
      </c>
      <c r="L36" s="193">
        <v>35.958936360000003</v>
      </c>
      <c r="M36" s="194">
        <v>0.31450470000000003</v>
      </c>
      <c r="N36" s="51"/>
      <c r="O36" s="168">
        <v>9817.4930000000004</v>
      </c>
      <c r="P36" s="195">
        <v>123.12082126999999</v>
      </c>
    </row>
    <row r="37" spans="1:17" ht="18" customHeight="1">
      <c r="A37" s="339" t="s">
        <v>151</v>
      </c>
      <c r="B37" s="340" t="s">
        <v>250</v>
      </c>
      <c r="C37" s="340"/>
      <c r="D37" s="340"/>
      <c r="E37" s="340"/>
      <c r="F37" s="191" t="s">
        <v>125</v>
      </c>
      <c r="G37" s="192" t="s">
        <v>151</v>
      </c>
      <c r="H37" s="193" t="s">
        <v>151</v>
      </c>
      <c r="I37" s="168">
        <v>506.46100000000001</v>
      </c>
      <c r="J37" s="193">
        <v>114.54480483</v>
      </c>
      <c r="K37" s="193">
        <v>0.28237219000000002</v>
      </c>
      <c r="L37" s="193">
        <v>21.23043736</v>
      </c>
      <c r="M37" s="194">
        <v>3.9670089999999998E-2</v>
      </c>
      <c r="N37" s="51"/>
      <c r="O37" s="168">
        <v>2317.8049999999998</v>
      </c>
      <c r="P37" s="195">
        <v>103.23204043</v>
      </c>
    </row>
    <row r="38" spans="1:17" ht="18" customHeight="1">
      <c r="A38" s="339" t="s">
        <v>151</v>
      </c>
      <c r="B38" s="340" t="s">
        <v>251</v>
      </c>
      <c r="C38" s="340"/>
      <c r="D38" s="340"/>
      <c r="E38" s="340"/>
      <c r="F38" s="191" t="s">
        <v>166</v>
      </c>
      <c r="G38" s="192">
        <v>345</v>
      </c>
      <c r="H38" s="193">
        <v>113.48684211</v>
      </c>
      <c r="I38" s="168">
        <v>64.841999999999999</v>
      </c>
      <c r="J38" s="193">
        <v>122.31570211</v>
      </c>
      <c r="K38" s="193">
        <v>3.6151999999999997E-2</v>
      </c>
      <c r="L38" s="193">
        <v>2.2855317999999998</v>
      </c>
      <c r="M38" s="194">
        <v>7.2974199999999998E-3</v>
      </c>
      <c r="N38" s="51"/>
      <c r="O38" s="168">
        <v>298.18200000000002</v>
      </c>
      <c r="P38" s="195">
        <v>106.42477541</v>
      </c>
    </row>
    <row r="39" spans="1:17" ht="18" customHeight="1">
      <c r="A39" s="339" t="s">
        <v>151</v>
      </c>
      <c r="B39" s="340" t="s">
        <v>252</v>
      </c>
      <c r="C39" s="340"/>
      <c r="D39" s="340"/>
      <c r="E39" s="340"/>
      <c r="F39" s="191" t="s">
        <v>186</v>
      </c>
      <c r="G39" s="192">
        <v>1619076</v>
      </c>
      <c r="H39" s="193">
        <v>87.793292559999998</v>
      </c>
      <c r="I39" s="168">
        <v>466.66500000000002</v>
      </c>
      <c r="J39" s="193">
        <v>112.723465</v>
      </c>
      <c r="K39" s="193">
        <v>0.26018433000000002</v>
      </c>
      <c r="L39" s="193">
        <v>14.609820900000001</v>
      </c>
      <c r="M39" s="194">
        <v>3.2492340000000001E-2</v>
      </c>
      <c r="N39" s="51"/>
      <c r="O39" s="168">
        <v>2285.7060000000001</v>
      </c>
      <c r="P39" s="195">
        <v>112.68039315999999</v>
      </c>
    </row>
    <row r="40" spans="1:17" ht="18" customHeight="1">
      <c r="A40" s="339" t="s">
        <v>151</v>
      </c>
      <c r="B40" s="340" t="s">
        <v>253</v>
      </c>
      <c r="C40" s="340"/>
      <c r="D40" s="340"/>
      <c r="E40" s="340"/>
      <c r="F40" s="191" t="s">
        <v>166</v>
      </c>
      <c r="G40" s="192">
        <v>5395</v>
      </c>
      <c r="H40" s="193">
        <v>99.557113860000001</v>
      </c>
      <c r="I40" s="168">
        <v>1234.634</v>
      </c>
      <c r="J40" s="193">
        <v>103.89148998</v>
      </c>
      <c r="K40" s="193">
        <v>0.68835765000000004</v>
      </c>
      <c r="L40" s="193">
        <v>34.815444589999998</v>
      </c>
      <c r="M40" s="194">
        <v>2.8527179999999999E-2</v>
      </c>
      <c r="N40" s="51"/>
      <c r="O40" s="168">
        <v>6180.6390000000001</v>
      </c>
      <c r="P40" s="195">
        <v>109.17532575</v>
      </c>
    </row>
    <row r="41" spans="1:17" ht="18" customHeight="1">
      <c r="A41" s="339" t="s">
        <v>151</v>
      </c>
      <c r="B41" s="340" t="s">
        <v>254</v>
      </c>
      <c r="C41" s="340"/>
      <c r="D41" s="340"/>
      <c r="E41" s="340"/>
      <c r="F41" s="191" t="s">
        <v>125</v>
      </c>
      <c r="G41" s="192" t="s">
        <v>151</v>
      </c>
      <c r="H41" s="193" t="s">
        <v>151</v>
      </c>
      <c r="I41" s="168">
        <v>7783.4669999999996</v>
      </c>
      <c r="J41" s="193">
        <v>35.821318169999998</v>
      </c>
      <c r="K41" s="193">
        <v>4.3395929899999999</v>
      </c>
      <c r="L41" s="193">
        <v>56.803316070000001</v>
      </c>
      <c r="M41" s="194">
        <v>-8.6021503399999997</v>
      </c>
      <c r="N41" s="51"/>
      <c r="O41" s="168">
        <v>39856.392999999996</v>
      </c>
      <c r="P41" s="195">
        <v>69.492890500000001</v>
      </c>
    </row>
    <row r="42" spans="1:17" ht="18" customHeight="1">
      <c r="A42" s="339" t="s">
        <v>151</v>
      </c>
      <c r="B42" s="340" t="s">
        <v>255</v>
      </c>
      <c r="C42" s="340"/>
      <c r="D42" s="340"/>
      <c r="E42" s="340"/>
      <c r="F42" s="202" t="s">
        <v>125</v>
      </c>
      <c r="G42" s="203" t="s">
        <v>151</v>
      </c>
      <c r="H42" s="204" t="s">
        <v>151</v>
      </c>
      <c r="I42" s="176">
        <v>3906.058</v>
      </c>
      <c r="J42" s="204">
        <v>108.03645416000001</v>
      </c>
      <c r="K42" s="204">
        <v>2.1777829799999999</v>
      </c>
      <c r="L42" s="204">
        <v>35.740521450000003</v>
      </c>
      <c r="M42" s="205">
        <v>0.17923281999999999</v>
      </c>
      <c r="N42" s="51"/>
      <c r="O42" s="176">
        <v>18784.536</v>
      </c>
      <c r="P42" s="206">
        <v>110.04127250000001</v>
      </c>
    </row>
    <row r="43" spans="1:17" ht="18" customHeight="1">
      <c r="A43" s="339" t="s">
        <v>151</v>
      </c>
      <c r="B43" s="340" t="s">
        <v>256</v>
      </c>
      <c r="C43" s="340"/>
      <c r="D43" s="340"/>
      <c r="E43" s="340"/>
      <c r="F43" s="191" t="s">
        <v>166</v>
      </c>
      <c r="G43" s="192">
        <v>7030</v>
      </c>
      <c r="H43" s="193">
        <v>48.312830730000002</v>
      </c>
      <c r="I43" s="168">
        <v>2171.886</v>
      </c>
      <c r="J43" s="193">
        <v>110.9641616</v>
      </c>
      <c r="K43" s="193">
        <v>1.21091299</v>
      </c>
      <c r="L43" s="193">
        <v>19.053424939999999</v>
      </c>
      <c r="M43" s="194">
        <v>0.13237757999999999</v>
      </c>
      <c r="N43" s="51"/>
      <c r="O43" s="168">
        <v>11424.11</v>
      </c>
      <c r="P43" s="195">
        <v>107.76793290000001</v>
      </c>
    </row>
    <row r="44" spans="1:17" s="32" customFormat="1" ht="18" customHeight="1">
      <c r="A44" s="427" t="s">
        <v>151</v>
      </c>
      <c r="B44" s="370" t="s">
        <v>257</v>
      </c>
      <c r="C44" s="370"/>
      <c r="D44" s="369"/>
      <c r="E44" s="369"/>
      <c r="F44" s="196" t="s">
        <v>166</v>
      </c>
      <c r="G44" s="197">
        <v>5582</v>
      </c>
      <c r="H44" s="198">
        <v>54.51171875</v>
      </c>
      <c r="I44" s="183">
        <v>2067.2579999999998</v>
      </c>
      <c r="J44" s="198">
        <v>81.024584189999999</v>
      </c>
      <c r="K44" s="198">
        <v>1.15257871</v>
      </c>
      <c r="L44" s="198">
        <v>7.9443492999999998</v>
      </c>
      <c r="M44" s="199">
        <v>-0.29864405999999999</v>
      </c>
      <c r="N44" s="51"/>
      <c r="O44" s="183">
        <v>13837.495999999999</v>
      </c>
      <c r="P44" s="200">
        <v>113.55829385</v>
      </c>
      <c r="Q44" s="59"/>
    </row>
    <row r="45" spans="1:17" ht="18" customHeight="1">
      <c r="A45" s="365" t="s">
        <v>151</v>
      </c>
      <c r="B45" s="366" t="s">
        <v>258</v>
      </c>
      <c r="C45" s="366"/>
      <c r="D45" s="366"/>
      <c r="E45" s="366"/>
      <c r="F45" s="202" t="s">
        <v>125</v>
      </c>
      <c r="G45" s="203" t="s">
        <v>151</v>
      </c>
      <c r="H45" s="204" t="s">
        <v>151</v>
      </c>
      <c r="I45" s="176">
        <v>7646.6719999999996</v>
      </c>
      <c r="J45" s="204">
        <v>115.84716971</v>
      </c>
      <c r="K45" s="204">
        <v>4.2633243299999997</v>
      </c>
      <c r="L45" s="204">
        <v>48.015853010000001</v>
      </c>
      <c r="M45" s="205">
        <v>0.64524322000000001</v>
      </c>
      <c r="N45" s="51"/>
      <c r="O45" s="176">
        <v>37155.277999999998</v>
      </c>
      <c r="P45" s="206">
        <v>113.43056366</v>
      </c>
    </row>
    <row r="46" spans="1:17" ht="18" customHeight="1">
      <c r="A46" s="124" t="s">
        <v>197</v>
      </c>
      <c r="B46" s="338"/>
      <c r="C46" s="338"/>
      <c r="D46" s="338"/>
      <c r="E46" s="338"/>
      <c r="F46" s="54" t="s">
        <v>125</v>
      </c>
      <c r="G46" s="140" t="s">
        <v>151</v>
      </c>
      <c r="H46" s="55" t="s">
        <v>151</v>
      </c>
      <c r="I46" s="135">
        <v>76064.144</v>
      </c>
      <c r="J46" s="55">
        <v>123.14659616</v>
      </c>
      <c r="K46" s="55">
        <v>42.408791139999998</v>
      </c>
      <c r="L46" s="55">
        <v>26.336849770000001</v>
      </c>
      <c r="M46" s="61">
        <v>8.8192045300000004</v>
      </c>
      <c r="N46" s="51"/>
      <c r="O46" s="135">
        <v>368210.80499999999</v>
      </c>
      <c r="P46" s="56">
        <v>121.42338531999999</v>
      </c>
    </row>
    <row r="47" spans="1:17" ht="18" customHeight="1">
      <c r="A47" s="339" t="s">
        <v>151</v>
      </c>
      <c r="B47" s="340" t="s">
        <v>198</v>
      </c>
      <c r="C47" s="340"/>
      <c r="D47" s="340"/>
      <c r="E47" s="340"/>
      <c r="F47" s="191" t="s">
        <v>166</v>
      </c>
      <c r="G47" s="192">
        <v>2601</v>
      </c>
      <c r="H47" s="193">
        <v>144.5</v>
      </c>
      <c r="I47" s="168">
        <v>1794.2380000000001</v>
      </c>
      <c r="J47" s="193">
        <v>114.65827229</v>
      </c>
      <c r="K47" s="193">
        <v>1.00035918</v>
      </c>
      <c r="L47" s="193">
        <v>11.764162839999999</v>
      </c>
      <c r="M47" s="194">
        <v>0.14149534</v>
      </c>
      <c r="N47" s="51"/>
      <c r="O47" s="168">
        <v>8704.7749999999996</v>
      </c>
      <c r="P47" s="195">
        <v>127.16949758</v>
      </c>
    </row>
    <row r="48" spans="1:17" ht="18" customHeight="1">
      <c r="A48" s="339" t="s">
        <v>151</v>
      </c>
      <c r="B48" s="340" t="s">
        <v>199</v>
      </c>
      <c r="C48" s="340"/>
      <c r="D48" s="340"/>
      <c r="E48" s="340"/>
      <c r="F48" s="202" t="s">
        <v>125</v>
      </c>
      <c r="G48" s="203" t="s">
        <v>151</v>
      </c>
      <c r="H48" s="204" t="s">
        <v>151</v>
      </c>
      <c r="I48" s="176">
        <v>3678.8980000000001</v>
      </c>
      <c r="J48" s="204">
        <v>85.999866749999995</v>
      </c>
      <c r="K48" s="204">
        <v>2.05113222</v>
      </c>
      <c r="L48" s="204">
        <v>45.662591380000002</v>
      </c>
      <c r="M48" s="205">
        <v>-0.36943398999999999</v>
      </c>
      <c r="N48" s="51"/>
      <c r="O48" s="176">
        <v>21408.296999999999</v>
      </c>
      <c r="P48" s="206">
        <v>94.844307839999999</v>
      </c>
    </row>
    <row r="49" spans="1:17" ht="18" customHeight="1">
      <c r="A49" s="365" t="s">
        <v>151</v>
      </c>
      <c r="B49" s="366" t="s">
        <v>259</v>
      </c>
      <c r="C49" s="366"/>
      <c r="D49" s="366"/>
      <c r="E49" s="366"/>
      <c r="F49" s="202" t="s">
        <v>125</v>
      </c>
      <c r="G49" s="203" t="s">
        <v>151</v>
      </c>
      <c r="H49" s="204" t="s">
        <v>151</v>
      </c>
      <c r="I49" s="176">
        <v>5280.1080000000002</v>
      </c>
      <c r="J49" s="204">
        <v>136.30496166</v>
      </c>
      <c r="K49" s="204">
        <v>2.9438705999999999</v>
      </c>
      <c r="L49" s="204">
        <v>66.90880061</v>
      </c>
      <c r="M49" s="205">
        <v>0.86752467</v>
      </c>
      <c r="N49" s="51"/>
      <c r="O49" s="176">
        <v>17092.442999999999</v>
      </c>
      <c r="P49" s="206">
        <v>123.01812232</v>
      </c>
    </row>
    <row r="50" spans="1:17" s="32" customFormat="1" ht="18" customHeight="1">
      <c r="A50" s="339" t="s">
        <v>151</v>
      </c>
      <c r="B50" s="340" t="s">
        <v>260</v>
      </c>
      <c r="C50" s="340"/>
      <c r="D50" s="371"/>
      <c r="E50" s="371"/>
      <c r="F50" s="191" t="s">
        <v>125</v>
      </c>
      <c r="G50" s="192" t="s">
        <v>151</v>
      </c>
      <c r="H50" s="193" t="s">
        <v>151</v>
      </c>
      <c r="I50" s="168">
        <v>3750.4070000000002</v>
      </c>
      <c r="J50" s="193">
        <v>104.25749752</v>
      </c>
      <c r="K50" s="193">
        <v>2.09100134</v>
      </c>
      <c r="L50" s="193">
        <v>39.727431600000003</v>
      </c>
      <c r="M50" s="194">
        <v>9.4473550000000003E-2</v>
      </c>
      <c r="N50" s="51"/>
      <c r="O50" s="168">
        <v>19098.734</v>
      </c>
      <c r="P50" s="195">
        <v>116.03938261</v>
      </c>
      <c r="Q50" s="59"/>
    </row>
    <row r="51" spans="1:17" ht="18" customHeight="1">
      <c r="A51" s="339" t="s">
        <v>151</v>
      </c>
      <c r="B51" s="340" t="s">
        <v>261</v>
      </c>
      <c r="C51" s="340"/>
      <c r="D51" s="340"/>
      <c r="E51" s="340"/>
      <c r="F51" s="191" t="s">
        <v>186</v>
      </c>
      <c r="G51" s="192">
        <v>1077990</v>
      </c>
      <c r="H51" s="193">
        <v>116.69854797000001</v>
      </c>
      <c r="I51" s="168">
        <v>2150.0659999999998</v>
      </c>
      <c r="J51" s="193">
        <v>127.58051863999999</v>
      </c>
      <c r="K51" s="193">
        <v>1.19874747</v>
      </c>
      <c r="L51" s="193">
        <v>39.587864320000001</v>
      </c>
      <c r="M51" s="194">
        <v>0.28671774</v>
      </c>
      <c r="N51" s="51"/>
      <c r="O51" s="168">
        <v>10300.549999999999</v>
      </c>
      <c r="P51" s="195">
        <v>119.84395986</v>
      </c>
    </row>
    <row r="52" spans="1:17" ht="18" customHeight="1">
      <c r="A52" s="339" t="s">
        <v>151</v>
      </c>
      <c r="B52" s="340" t="s">
        <v>208</v>
      </c>
      <c r="C52" s="340"/>
      <c r="D52" s="340"/>
      <c r="E52" s="340"/>
      <c r="F52" s="191" t="s">
        <v>125</v>
      </c>
      <c r="G52" s="192" t="s">
        <v>151</v>
      </c>
      <c r="H52" s="193" t="s">
        <v>151</v>
      </c>
      <c r="I52" s="168">
        <v>5944.058</v>
      </c>
      <c r="J52" s="193">
        <v>118.51743001</v>
      </c>
      <c r="K52" s="193">
        <v>3.31404918</v>
      </c>
      <c r="L52" s="193">
        <v>54.112530390000003</v>
      </c>
      <c r="M52" s="194">
        <v>0.57288340000000004</v>
      </c>
      <c r="N52" s="51"/>
      <c r="O52" s="168">
        <v>31062.567999999999</v>
      </c>
      <c r="P52" s="195">
        <v>122.34927261999999</v>
      </c>
    </row>
    <row r="53" spans="1:17" ht="18" customHeight="1">
      <c r="A53" s="339" t="s">
        <v>151</v>
      </c>
      <c r="B53" s="340" t="s">
        <v>209</v>
      </c>
      <c r="C53" s="340"/>
      <c r="D53" s="340"/>
      <c r="E53" s="340"/>
      <c r="F53" s="191" t="s">
        <v>186</v>
      </c>
      <c r="G53" s="192">
        <v>951615</v>
      </c>
      <c r="H53" s="193">
        <v>110.05515393</v>
      </c>
      <c r="I53" s="168">
        <v>3112.067</v>
      </c>
      <c r="J53" s="193">
        <v>119.94201129</v>
      </c>
      <c r="K53" s="193">
        <v>1.73510136</v>
      </c>
      <c r="L53" s="193">
        <v>34.74418636</v>
      </c>
      <c r="M53" s="194">
        <v>0.31917677</v>
      </c>
      <c r="N53" s="51"/>
      <c r="O53" s="168">
        <v>16421.233</v>
      </c>
      <c r="P53" s="195">
        <v>125.08567954</v>
      </c>
    </row>
    <row r="54" spans="1:17" ht="18" customHeight="1">
      <c r="A54" s="339" t="s">
        <v>151</v>
      </c>
      <c r="B54" s="340" t="s">
        <v>262</v>
      </c>
      <c r="C54" s="340"/>
      <c r="D54" s="340"/>
      <c r="E54" s="340"/>
      <c r="F54" s="191" t="s">
        <v>186</v>
      </c>
      <c r="G54" s="192">
        <v>2045167</v>
      </c>
      <c r="H54" s="193">
        <v>120.17259959</v>
      </c>
      <c r="I54" s="168">
        <v>5798.0020000000004</v>
      </c>
      <c r="J54" s="193">
        <v>136.75345798999999</v>
      </c>
      <c r="K54" s="193">
        <v>3.2326171399999999</v>
      </c>
      <c r="L54" s="193">
        <v>21.71787102</v>
      </c>
      <c r="M54" s="194">
        <v>0.96122036</v>
      </c>
      <c r="N54" s="51"/>
      <c r="O54" s="168">
        <v>28203.249</v>
      </c>
      <c r="P54" s="195">
        <v>144.49906256</v>
      </c>
    </row>
    <row r="55" spans="1:17" ht="18" customHeight="1">
      <c r="A55" s="339" t="s">
        <v>151</v>
      </c>
      <c r="B55" s="340" t="s">
        <v>410</v>
      </c>
      <c r="C55" s="340"/>
      <c r="D55" s="340"/>
      <c r="E55" s="340"/>
      <c r="F55" s="191" t="s">
        <v>125</v>
      </c>
      <c r="G55" s="192" t="s">
        <v>151</v>
      </c>
      <c r="H55" s="193" t="s">
        <v>151</v>
      </c>
      <c r="I55" s="168">
        <v>7867.0889999999999</v>
      </c>
      <c r="J55" s="193">
        <v>137.30372875</v>
      </c>
      <c r="K55" s="193">
        <v>4.3862155899999999</v>
      </c>
      <c r="L55" s="193">
        <v>63.010620940000003</v>
      </c>
      <c r="M55" s="194">
        <v>1.31846525</v>
      </c>
      <c r="N55" s="51"/>
      <c r="O55" s="168">
        <v>36768.142</v>
      </c>
      <c r="P55" s="195">
        <v>121.19961976</v>
      </c>
    </row>
    <row r="56" spans="1:17" ht="18" customHeight="1">
      <c r="A56" s="339" t="s">
        <v>151</v>
      </c>
      <c r="B56" s="340" t="s">
        <v>263</v>
      </c>
      <c r="C56" s="340"/>
      <c r="D56" s="340"/>
      <c r="E56" s="340"/>
      <c r="F56" s="191" t="s">
        <v>125</v>
      </c>
      <c r="G56" s="192" t="s">
        <v>151</v>
      </c>
      <c r="H56" s="193" t="s">
        <v>151</v>
      </c>
      <c r="I56" s="168">
        <v>2569.107</v>
      </c>
      <c r="J56" s="193">
        <v>89.352225090000005</v>
      </c>
      <c r="K56" s="193">
        <v>1.43237952</v>
      </c>
      <c r="L56" s="193">
        <v>42.627125249999999</v>
      </c>
      <c r="M56" s="194">
        <v>-0.18885147999999999</v>
      </c>
      <c r="N56" s="51"/>
      <c r="O56" s="168">
        <v>12123.464</v>
      </c>
      <c r="P56" s="195">
        <v>95.461676909999994</v>
      </c>
    </row>
    <row r="57" spans="1:17" ht="18" customHeight="1">
      <c r="A57" s="339" t="s">
        <v>151</v>
      </c>
      <c r="B57" s="340" t="s">
        <v>264</v>
      </c>
      <c r="C57" s="340"/>
      <c r="D57" s="340"/>
      <c r="E57" s="340"/>
      <c r="F57" s="191" t="s">
        <v>125</v>
      </c>
      <c r="G57" s="192" t="s">
        <v>151</v>
      </c>
      <c r="H57" s="193" t="s">
        <v>151</v>
      </c>
      <c r="I57" s="168">
        <v>4910.4139999999998</v>
      </c>
      <c r="J57" s="193">
        <v>117.55999543</v>
      </c>
      <c r="K57" s="193">
        <v>2.7377514700000001</v>
      </c>
      <c r="L57" s="193">
        <v>73.458386559999994</v>
      </c>
      <c r="M57" s="194">
        <v>0.45244694000000002</v>
      </c>
      <c r="N57" s="51"/>
      <c r="O57" s="168">
        <v>22726.331999999999</v>
      </c>
      <c r="P57" s="195">
        <v>125.0551476</v>
      </c>
    </row>
    <row r="58" spans="1:17" ht="18" customHeight="1">
      <c r="A58" s="339" t="s">
        <v>151</v>
      </c>
      <c r="B58" s="340" t="s">
        <v>265</v>
      </c>
      <c r="C58" s="340"/>
      <c r="D58" s="340"/>
      <c r="E58" s="340"/>
      <c r="F58" s="191" t="s">
        <v>125</v>
      </c>
      <c r="G58" s="192" t="s">
        <v>151</v>
      </c>
      <c r="H58" s="193" t="s">
        <v>151</v>
      </c>
      <c r="I58" s="168">
        <v>2855.8029999999999</v>
      </c>
      <c r="J58" s="193">
        <v>117.7084265</v>
      </c>
      <c r="K58" s="193">
        <v>1.59222397</v>
      </c>
      <c r="L58" s="193">
        <v>31.02638696</v>
      </c>
      <c r="M58" s="194">
        <v>0.26502409999999998</v>
      </c>
      <c r="N58" s="51"/>
      <c r="O58" s="168">
        <v>14527.962</v>
      </c>
      <c r="P58" s="195">
        <v>105.56440227</v>
      </c>
    </row>
    <row r="59" spans="1:17" s="32" customFormat="1" ht="18" customHeight="1">
      <c r="A59" s="339" t="s">
        <v>151</v>
      </c>
      <c r="B59" s="340" t="s">
        <v>266</v>
      </c>
      <c r="C59" s="340"/>
      <c r="D59" s="371"/>
      <c r="E59" s="371"/>
      <c r="F59" s="191" t="s">
        <v>125</v>
      </c>
      <c r="G59" s="192" t="s">
        <v>151</v>
      </c>
      <c r="H59" s="193" t="s">
        <v>151</v>
      </c>
      <c r="I59" s="168">
        <v>1371.327</v>
      </c>
      <c r="J59" s="193">
        <v>158.53637953</v>
      </c>
      <c r="K59" s="193">
        <v>0.76456944000000004</v>
      </c>
      <c r="L59" s="193">
        <v>29.829211390000001</v>
      </c>
      <c r="M59" s="194">
        <v>0.31233643999999999</v>
      </c>
      <c r="N59" s="51"/>
      <c r="O59" s="168">
        <v>8268.26</v>
      </c>
      <c r="P59" s="195">
        <v>142.11049448</v>
      </c>
      <c r="Q59" s="59"/>
    </row>
    <row r="60" spans="1:17" ht="18" customHeight="1">
      <c r="A60" s="339" t="s">
        <v>151</v>
      </c>
      <c r="B60" s="340" t="s">
        <v>267</v>
      </c>
      <c r="C60" s="340"/>
      <c r="D60" s="340"/>
      <c r="E60" s="340"/>
      <c r="F60" s="191" t="s">
        <v>212</v>
      </c>
      <c r="G60" s="192">
        <v>17</v>
      </c>
      <c r="H60" s="193">
        <v>16.037735850000001</v>
      </c>
      <c r="I60" s="168">
        <v>44.24</v>
      </c>
      <c r="J60" s="193">
        <v>72.136707540000003</v>
      </c>
      <c r="K60" s="193">
        <v>2.466556E-2</v>
      </c>
      <c r="L60" s="193">
        <v>5.2323939999999999E-2</v>
      </c>
      <c r="M60" s="194">
        <v>-1.0540860000000001E-2</v>
      </c>
      <c r="N60" s="51"/>
      <c r="O60" s="168">
        <v>160.048</v>
      </c>
      <c r="P60" s="195">
        <v>102.59026839000001</v>
      </c>
    </row>
    <row r="61" spans="1:17" s="32" customFormat="1" ht="18" customHeight="1">
      <c r="A61" s="339" t="s">
        <v>151</v>
      </c>
      <c r="B61" s="340" t="s">
        <v>268</v>
      </c>
      <c r="C61" s="340"/>
      <c r="D61" s="340"/>
      <c r="E61" s="340"/>
      <c r="F61" s="191" t="s">
        <v>186</v>
      </c>
      <c r="G61" s="192">
        <v>5706756</v>
      </c>
      <c r="H61" s="193">
        <v>182.35505954999999</v>
      </c>
      <c r="I61" s="168">
        <v>4723.0839999999998</v>
      </c>
      <c r="J61" s="193">
        <v>166.71398911</v>
      </c>
      <c r="K61" s="193">
        <v>2.6333075300000002</v>
      </c>
      <c r="L61" s="193">
        <v>29.045626160000001</v>
      </c>
      <c r="M61" s="194">
        <v>1.1658837399999999</v>
      </c>
      <c r="N61" s="51"/>
      <c r="O61" s="168">
        <v>26796.324000000001</v>
      </c>
      <c r="P61" s="195">
        <v>128.3517343</v>
      </c>
      <c r="Q61" s="59"/>
    </row>
    <row r="62" spans="1:17" ht="18" customHeight="1">
      <c r="A62" s="365" t="s">
        <v>151</v>
      </c>
      <c r="B62" s="366" t="s">
        <v>269</v>
      </c>
      <c r="C62" s="366"/>
      <c r="D62" s="366"/>
      <c r="E62" s="366"/>
      <c r="F62" s="202" t="s">
        <v>166</v>
      </c>
      <c r="G62" s="203">
        <v>0</v>
      </c>
      <c r="H62" s="204" t="s">
        <v>125</v>
      </c>
      <c r="I62" s="176">
        <v>22.992999999999999</v>
      </c>
      <c r="J62" s="204">
        <v>27.77368427</v>
      </c>
      <c r="K62" s="204">
        <v>1.2819509999999999E-2</v>
      </c>
      <c r="L62" s="204">
        <v>0.32980753000000002</v>
      </c>
      <c r="M62" s="205">
        <v>-3.688437E-2</v>
      </c>
      <c r="N62" s="51"/>
      <c r="O62" s="176">
        <v>84.82</v>
      </c>
      <c r="P62" s="206">
        <v>13.94034021</v>
      </c>
    </row>
    <row r="63" spans="1:17" ht="18" customHeight="1">
      <c r="A63" s="124" t="s">
        <v>227</v>
      </c>
      <c r="B63" s="338"/>
      <c r="C63" s="338"/>
      <c r="D63" s="338"/>
      <c r="E63" s="338"/>
      <c r="F63" s="54" t="s">
        <v>125</v>
      </c>
      <c r="G63" s="140" t="s">
        <v>151</v>
      </c>
      <c r="H63" s="55" t="s">
        <v>151</v>
      </c>
      <c r="I63" s="135">
        <v>40736.222000000002</v>
      </c>
      <c r="J63" s="55">
        <v>116.41031922000001</v>
      </c>
      <c r="K63" s="55">
        <v>22.71206694</v>
      </c>
      <c r="L63" s="55">
        <v>61.461447360000001</v>
      </c>
      <c r="M63" s="61">
        <v>3.5423462400000001</v>
      </c>
      <c r="N63" s="51"/>
      <c r="O63" s="135">
        <v>220738.66200000001</v>
      </c>
      <c r="P63" s="56">
        <v>115.29933935</v>
      </c>
    </row>
    <row r="64" spans="1:17" ht="18" customHeight="1">
      <c r="A64" s="339" t="s">
        <v>151</v>
      </c>
      <c r="B64" s="340" t="s">
        <v>228</v>
      </c>
      <c r="C64" s="371"/>
      <c r="D64" s="340"/>
      <c r="E64" s="371"/>
      <c r="F64" s="191" t="s">
        <v>186</v>
      </c>
      <c r="G64" s="192">
        <v>12951480</v>
      </c>
      <c r="H64" s="193">
        <v>121.57091853</v>
      </c>
      <c r="I64" s="168">
        <v>7849.1130000000003</v>
      </c>
      <c r="J64" s="193">
        <v>132.1094798</v>
      </c>
      <c r="K64" s="193">
        <v>4.37619325</v>
      </c>
      <c r="L64" s="193">
        <v>66.579317739999993</v>
      </c>
      <c r="M64" s="194">
        <v>1.1768052</v>
      </c>
      <c r="N64" s="51"/>
      <c r="O64" s="168">
        <v>36853.998</v>
      </c>
      <c r="P64" s="195">
        <v>121.04286709</v>
      </c>
    </row>
    <row r="65" spans="1:17" s="32" customFormat="1" ht="18" customHeight="1">
      <c r="A65" s="339" t="s">
        <v>151</v>
      </c>
      <c r="B65" s="340" t="s">
        <v>270</v>
      </c>
      <c r="C65" s="340"/>
      <c r="D65" s="340"/>
      <c r="E65" s="340"/>
      <c r="F65" s="191" t="s">
        <v>125</v>
      </c>
      <c r="G65" s="192" t="s">
        <v>151</v>
      </c>
      <c r="H65" s="193" t="s">
        <v>151</v>
      </c>
      <c r="I65" s="168">
        <v>11949.924999999999</v>
      </c>
      <c r="J65" s="193">
        <v>98.330348430000001</v>
      </c>
      <c r="K65" s="193">
        <v>6.6625593399999996</v>
      </c>
      <c r="L65" s="193">
        <v>60.381715900000003</v>
      </c>
      <c r="M65" s="194">
        <v>-0.12516652</v>
      </c>
      <c r="N65" s="51"/>
      <c r="O65" s="168">
        <v>79600.084000000003</v>
      </c>
      <c r="P65" s="195">
        <v>98.28020927</v>
      </c>
      <c r="Q65" s="59"/>
    </row>
    <row r="66" spans="1:17" ht="18" customHeight="1">
      <c r="A66" s="365" t="s">
        <v>151</v>
      </c>
      <c r="B66" s="366" t="s">
        <v>271</v>
      </c>
      <c r="C66" s="366"/>
      <c r="D66" s="366"/>
      <c r="E66" s="366"/>
      <c r="F66" s="202" t="s">
        <v>186</v>
      </c>
      <c r="G66" s="203">
        <v>1867820</v>
      </c>
      <c r="H66" s="204">
        <v>115.58299232</v>
      </c>
      <c r="I66" s="176">
        <v>2353.1489999999999</v>
      </c>
      <c r="J66" s="204">
        <v>119.53413593000001</v>
      </c>
      <c r="K66" s="204">
        <v>1.31197433</v>
      </c>
      <c r="L66" s="204">
        <v>84.299171819999998</v>
      </c>
      <c r="M66" s="205">
        <v>0.23721186</v>
      </c>
      <c r="N66" s="51"/>
      <c r="O66" s="176">
        <v>12618.771000000001</v>
      </c>
      <c r="P66" s="206">
        <v>105.80915285</v>
      </c>
    </row>
    <row r="67" spans="1:17" ht="18" customHeight="1">
      <c r="A67" s="356" t="s">
        <v>151</v>
      </c>
      <c r="B67" s="340" t="s">
        <v>229</v>
      </c>
      <c r="C67" s="340"/>
      <c r="D67" s="340"/>
      <c r="E67" s="340"/>
      <c r="F67" s="191" t="s">
        <v>125</v>
      </c>
      <c r="G67" s="192" t="s">
        <v>151</v>
      </c>
      <c r="H67" s="193" t="s">
        <v>151</v>
      </c>
      <c r="I67" s="168">
        <v>2289.0390000000002</v>
      </c>
      <c r="J67" s="193">
        <v>100.57001887</v>
      </c>
      <c r="K67" s="193">
        <v>1.2762304499999999</v>
      </c>
      <c r="L67" s="193">
        <v>38.044088510000002</v>
      </c>
      <c r="M67" s="194">
        <v>8.0031100000000008E-3</v>
      </c>
      <c r="N67" s="51"/>
      <c r="O67" s="168">
        <v>10901.495000000001</v>
      </c>
      <c r="P67" s="195">
        <v>106.14788501</v>
      </c>
    </row>
    <row r="68" spans="1:17" ht="18" customHeight="1">
      <c r="A68" s="339" t="s">
        <v>151</v>
      </c>
      <c r="B68" s="340" t="s">
        <v>272</v>
      </c>
      <c r="C68" s="340"/>
      <c r="D68" s="340"/>
      <c r="E68" s="340"/>
      <c r="F68" s="191" t="s">
        <v>186</v>
      </c>
      <c r="G68" s="192">
        <v>7460843</v>
      </c>
      <c r="H68" s="193">
        <v>89.033929909999998</v>
      </c>
      <c r="I68" s="168">
        <v>4133.91</v>
      </c>
      <c r="J68" s="193">
        <v>98.723893059999995</v>
      </c>
      <c r="K68" s="193">
        <v>2.3048195499999999</v>
      </c>
      <c r="L68" s="193">
        <v>45.628075189999997</v>
      </c>
      <c r="M68" s="194">
        <v>-3.2961770000000001E-2</v>
      </c>
      <c r="N68" s="51"/>
      <c r="O68" s="168">
        <v>23547.648000000001</v>
      </c>
      <c r="P68" s="195">
        <v>129.54941568999999</v>
      </c>
    </row>
    <row r="69" spans="1:17" ht="18" customHeight="1">
      <c r="A69" s="365" t="s">
        <v>151</v>
      </c>
      <c r="B69" s="366" t="s">
        <v>273</v>
      </c>
      <c r="C69" s="366"/>
      <c r="D69" s="366"/>
      <c r="E69" s="366"/>
      <c r="F69" s="202" t="s">
        <v>186</v>
      </c>
      <c r="G69" s="203">
        <v>1567864</v>
      </c>
      <c r="H69" s="204">
        <v>136.0750908</v>
      </c>
      <c r="I69" s="176">
        <v>6314.4009999999998</v>
      </c>
      <c r="J69" s="204">
        <v>214.92153003000001</v>
      </c>
      <c r="K69" s="204">
        <v>3.5205301599999999</v>
      </c>
      <c r="L69" s="204">
        <v>93.51622983</v>
      </c>
      <c r="M69" s="205">
        <v>2.08275576</v>
      </c>
      <c r="N69" s="51"/>
      <c r="O69" s="176">
        <v>27655.941999999999</v>
      </c>
      <c r="P69" s="206">
        <v>224.55658385999999</v>
      </c>
    </row>
    <row r="70" spans="1:17" ht="18" customHeight="1">
      <c r="A70" s="124" t="s">
        <v>233</v>
      </c>
      <c r="B70" s="338"/>
      <c r="C70" s="338"/>
      <c r="D70" s="338"/>
      <c r="E70" s="338"/>
      <c r="F70" s="54" t="s">
        <v>125</v>
      </c>
      <c r="G70" s="140" t="s">
        <v>151</v>
      </c>
      <c r="H70" s="55" t="s">
        <v>151</v>
      </c>
      <c r="I70" s="135">
        <v>1150.335</v>
      </c>
      <c r="J70" s="55">
        <v>85.867618750000005</v>
      </c>
      <c r="K70" s="55">
        <v>0.64135759999999997</v>
      </c>
      <c r="L70" s="55">
        <v>17.817767100000001</v>
      </c>
      <c r="M70" s="61">
        <v>-0.11678713</v>
      </c>
      <c r="N70" s="464"/>
      <c r="O70" s="428">
        <v>6722.1559999999999</v>
      </c>
      <c r="P70" s="56">
        <v>58.558089719999998</v>
      </c>
    </row>
    <row r="71" spans="1:17" ht="18" customHeight="1">
      <c r="A71" s="429" t="s">
        <v>151</v>
      </c>
      <c r="B71" s="430" t="s">
        <v>274</v>
      </c>
      <c r="C71" s="430"/>
      <c r="D71" s="430"/>
      <c r="E71" s="430"/>
      <c r="F71" s="326" t="s">
        <v>125</v>
      </c>
      <c r="G71" s="327" t="s">
        <v>151</v>
      </c>
      <c r="H71" s="328" t="s">
        <v>151</v>
      </c>
      <c r="I71" s="154">
        <v>1146.723</v>
      </c>
      <c r="J71" s="328">
        <v>85.619856060000004</v>
      </c>
      <c r="K71" s="328">
        <v>0.63934376000000004</v>
      </c>
      <c r="L71" s="328">
        <v>17.99017941</v>
      </c>
      <c r="M71" s="329">
        <v>-0.11880425</v>
      </c>
      <c r="N71" s="465"/>
      <c r="O71" s="431">
        <v>6692.67</v>
      </c>
      <c r="P71" s="330">
        <v>58.322386639999998</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147009.04699999999</v>
      </c>
      <c r="J5" s="139">
        <v>112.33570233</v>
      </c>
      <c r="K5" s="49">
        <v>100</v>
      </c>
      <c r="L5" s="50">
        <v>18.587394459999999</v>
      </c>
      <c r="M5" s="95">
        <v>12.33570233</v>
      </c>
      <c r="N5" s="51"/>
      <c r="O5" s="133">
        <v>819739.13300000003</v>
      </c>
      <c r="P5" s="139">
        <v>101.56370696</v>
      </c>
      <c r="Q5" s="60"/>
    </row>
    <row r="6" spans="1:17" s="32" customFormat="1" ht="18" customHeight="1">
      <c r="A6" s="124" t="s">
        <v>164</v>
      </c>
      <c r="B6" s="337"/>
      <c r="C6" s="337"/>
      <c r="D6" s="337"/>
      <c r="E6" s="337"/>
      <c r="F6" s="54" t="s">
        <v>125</v>
      </c>
      <c r="G6" s="140" t="s">
        <v>151</v>
      </c>
      <c r="H6" s="55" t="s">
        <v>151</v>
      </c>
      <c r="I6" s="135">
        <v>8853.9680000000008</v>
      </c>
      <c r="J6" s="55">
        <v>96.731323790000005</v>
      </c>
      <c r="K6" s="57">
        <v>6.0227368200000004</v>
      </c>
      <c r="L6" s="57">
        <v>18.19687287</v>
      </c>
      <c r="M6" s="61">
        <v>-0.22862118000000001</v>
      </c>
      <c r="N6" s="51"/>
      <c r="O6" s="135">
        <v>46364.881999999998</v>
      </c>
      <c r="P6" s="56">
        <v>108.31055843</v>
      </c>
      <c r="Q6" s="62"/>
    </row>
    <row r="7" spans="1:17" ht="18" customHeight="1">
      <c r="A7" s="339" t="s">
        <v>151</v>
      </c>
      <c r="B7" s="340" t="s">
        <v>236</v>
      </c>
      <c r="C7" s="340"/>
      <c r="D7" s="340"/>
      <c r="E7" s="340"/>
      <c r="F7" s="191" t="s">
        <v>166</v>
      </c>
      <c r="G7" s="192">
        <v>2525</v>
      </c>
      <c r="H7" s="193">
        <v>103.90946502</v>
      </c>
      <c r="I7" s="168">
        <v>1117.011</v>
      </c>
      <c r="J7" s="193">
        <v>97.243347990000004</v>
      </c>
      <c r="K7" s="193">
        <v>0.75982466999999998</v>
      </c>
      <c r="L7" s="193">
        <v>55.763586689999997</v>
      </c>
      <c r="M7" s="194">
        <v>-2.4196539999999999E-2</v>
      </c>
      <c r="N7" s="51"/>
      <c r="O7" s="168">
        <v>6729.2079999999996</v>
      </c>
      <c r="P7" s="195">
        <v>106.39397090999999</v>
      </c>
      <c r="Q7" s="287"/>
    </row>
    <row r="8" spans="1:17" ht="18" customHeight="1">
      <c r="A8" s="339" t="s">
        <v>151</v>
      </c>
      <c r="B8" s="340" t="s">
        <v>237</v>
      </c>
      <c r="C8" s="340"/>
      <c r="D8" s="340"/>
      <c r="E8" s="340"/>
      <c r="F8" s="191" t="s">
        <v>186</v>
      </c>
      <c r="G8" s="192">
        <v>1200010</v>
      </c>
      <c r="H8" s="193">
        <v>104.52129212</v>
      </c>
      <c r="I8" s="168">
        <v>819.07899999999995</v>
      </c>
      <c r="J8" s="193">
        <v>122.48752811</v>
      </c>
      <c r="K8" s="193">
        <v>0.55716231000000005</v>
      </c>
      <c r="L8" s="193">
        <v>5.64621759</v>
      </c>
      <c r="M8" s="194">
        <v>0.11490777000000001</v>
      </c>
      <c r="N8" s="51"/>
      <c r="O8" s="168">
        <v>4066.3719999999998</v>
      </c>
      <c r="P8" s="195">
        <v>108.9750104</v>
      </c>
      <c r="Q8" s="287"/>
    </row>
    <row r="9" spans="1:17" ht="18" customHeight="1">
      <c r="A9" s="339" t="s">
        <v>151</v>
      </c>
      <c r="B9" s="340" t="s">
        <v>238</v>
      </c>
      <c r="C9" s="340"/>
      <c r="D9" s="340"/>
      <c r="E9" s="340"/>
      <c r="F9" s="191" t="s">
        <v>166</v>
      </c>
      <c r="G9" s="192">
        <v>3420</v>
      </c>
      <c r="H9" s="193">
        <v>74.770441629999993</v>
      </c>
      <c r="I9" s="168">
        <v>2052.1350000000002</v>
      </c>
      <c r="J9" s="193">
        <v>77.030041620000006</v>
      </c>
      <c r="K9" s="193">
        <v>1.39592429</v>
      </c>
      <c r="L9" s="193">
        <v>78.094549839999999</v>
      </c>
      <c r="M9" s="194">
        <v>-0.46760564999999998</v>
      </c>
      <c r="N9" s="51"/>
      <c r="O9" s="168">
        <v>11618.523999999999</v>
      </c>
      <c r="P9" s="195">
        <v>103.94750074</v>
      </c>
      <c r="Q9" s="287"/>
    </row>
    <row r="10" spans="1:17" ht="18" customHeight="1">
      <c r="A10" s="339" t="s">
        <v>151</v>
      </c>
      <c r="B10" s="340" t="s">
        <v>239</v>
      </c>
      <c r="C10" s="340"/>
      <c r="D10" s="340"/>
      <c r="E10" s="340"/>
      <c r="F10" s="191" t="s">
        <v>166</v>
      </c>
      <c r="G10" s="192" t="s">
        <v>125</v>
      </c>
      <c r="H10" s="193" t="s">
        <v>301</v>
      </c>
      <c r="I10" s="168" t="s">
        <v>125</v>
      </c>
      <c r="J10" s="193" t="s">
        <v>301</v>
      </c>
      <c r="K10" s="193" t="s">
        <v>125</v>
      </c>
      <c r="L10" s="193" t="s">
        <v>125</v>
      </c>
      <c r="M10" s="194">
        <v>-8.4360999999999995E-4</v>
      </c>
      <c r="N10" s="51"/>
      <c r="O10" s="168">
        <v>1.167</v>
      </c>
      <c r="P10" s="195">
        <v>34.092900960000001</v>
      </c>
      <c r="Q10" s="287"/>
    </row>
    <row r="11" spans="1:17" ht="18" customHeight="1">
      <c r="A11" s="339" t="s">
        <v>151</v>
      </c>
      <c r="B11" s="340" t="s">
        <v>240</v>
      </c>
      <c r="C11" s="340"/>
      <c r="D11" s="340"/>
      <c r="E11" s="340"/>
      <c r="F11" s="191" t="s">
        <v>186</v>
      </c>
      <c r="G11" s="192">
        <v>9616685</v>
      </c>
      <c r="H11" s="193">
        <v>96.445335909999997</v>
      </c>
      <c r="I11" s="168">
        <v>1305.367</v>
      </c>
      <c r="J11" s="193">
        <v>96.186698579999998</v>
      </c>
      <c r="K11" s="193">
        <v>0.88795011000000001</v>
      </c>
      <c r="L11" s="193">
        <v>15.88408342</v>
      </c>
      <c r="M11" s="194">
        <v>-3.9545080000000003E-2</v>
      </c>
      <c r="N11" s="51"/>
      <c r="O11" s="168">
        <v>5642.4560000000001</v>
      </c>
      <c r="P11" s="195">
        <v>100.15623963</v>
      </c>
    </row>
    <row r="12" spans="1:17" ht="18" customHeight="1">
      <c r="A12" s="339" t="s">
        <v>151</v>
      </c>
      <c r="B12" s="340" t="s">
        <v>168</v>
      </c>
      <c r="C12" s="340"/>
      <c r="D12" s="340"/>
      <c r="E12" s="340"/>
      <c r="F12" s="202" t="s">
        <v>166</v>
      </c>
      <c r="G12" s="203">
        <v>5536</v>
      </c>
      <c r="H12" s="204">
        <v>121.11135419</v>
      </c>
      <c r="I12" s="176">
        <v>1131.114</v>
      </c>
      <c r="J12" s="204">
        <v>127.40912455</v>
      </c>
      <c r="K12" s="204">
        <v>0.76941795000000002</v>
      </c>
      <c r="L12" s="204">
        <v>39.401190139999997</v>
      </c>
      <c r="M12" s="205">
        <v>0.18594082000000001</v>
      </c>
      <c r="N12" s="51"/>
      <c r="O12" s="176">
        <v>5572.3249999999998</v>
      </c>
      <c r="P12" s="206">
        <v>112.06807437000001</v>
      </c>
    </row>
    <row r="13" spans="1:17" s="32" customFormat="1" ht="18" customHeight="1">
      <c r="A13" s="339" t="s">
        <v>151</v>
      </c>
      <c r="B13" s="340" t="s">
        <v>241</v>
      </c>
      <c r="C13" s="340"/>
      <c r="D13" s="340"/>
      <c r="E13" s="340"/>
      <c r="F13" s="326" t="s">
        <v>166</v>
      </c>
      <c r="G13" s="327">
        <v>24628</v>
      </c>
      <c r="H13" s="328">
        <v>163.07773804999999</v>
      </c>
      <c r="I13" s="154">
        <v>1118.79</v>
      </c>
      <c r="J13" s="328">
        <v>114.44216108000001</v>
      </c>
      <c r="K13" s="328">
        <v>0.76103480000000001</v>
      </c>
      <c r="L13" s="328">
        <v>28.819529859999999</v>
      </c>
      <c r="M13" s="329">
        <v>0.10788684</v>
      </c>
      <c r="N13" s="51"/>
      <c r="O13" s="154">
        <v>5887.0230000000001</v>
      </c>
      <c r="P13" s="330">
        <v>125.89611077000001</v>
      </c>
      <c r="Q13" s="59"/>
    </row>
    <row r="14" spans="1:17" ht="18" customHeight="1">
      <c r="A14" s="121" t="s">
        <v>169</v>
      </c>
      <c r="B14" s="357"/>
      <c r="C14" s="357"/>
      <c r="D14" s="357"/>
      <c r="E14" s="358"/>
      <c r="F14" s="359" t="s">
        <v>125</v>
      </c>
      <c r="G14" s="360" t="s">
        <v>151</v>
      </c>
      <c r="H14" s="361" t="s">
        <v>151</v>
      </c>
      <c r="I14" s="352">
        <v>69.474000000000004</v>
      </c>
      <c r="J14" s="361">
        <v>77.029858860000004</v>
      </c>
      <c r="K14" s="361">
        <v>4.7258319999999999E-2</v>
      </c>
      <c r="L14" s="361">
        <v>3.7083554599999999</v>
      </c>
      <c r="M14" s="362">
        <v>-1.583072E-2</v>
      </c>
      <c r="N14" s="51"/>
      <c r="O14" s="352">
        <v>444.82</v>
      </c>
      <c r="P14" s="363">
        <v>103.52668462</v>
      </c>
    </row>
    <row r="15" spans="1:17" ht="18" customHeight="1">
      <c r="A15" s="124" t="s">
        <v>172</v>
      </c>
      <c r="B15" s="338"/>
      <c r="C15" s="338"/>
      <c r="D15" s="338"/>
      <c r="E15" s="364"/>
      <c r="F15" s="54" t="s">
        <v>125</v>
      </c>
      <c r="G15" s="140" t="s">
        <v>151</v>
      </c>
      <c r="H15" s="55" t="s">
        <v>151</v>
      </c>
      <c r="I15" s="135">
        <v>11231.519</v>
      </c>
      <c r="J15" s="55">
        <v>114.95398163999999</v>
      </c>
      <c r="K15" s="55">
        <v>7.6400189200000002</v>
      </c>
      <c r="L15" s="55">
        <v>29.131075299999999</v>
      </c>
      <c r="M15" s="61">
        <v>1.1164648699999999</v>
      </c>
      <c r="N15" s="51"/>
      <c r="O15" s="135">
        <v>66983.463000000003</v>
      </c>
      <c r="P15" s="56">
        <v>125.6156367</v>
      </c>
    </row>
    <row r="16" spans="1:17" ht="18" customHeight="1">
      <c r="A16" s="339" t="s">
        <v>151</v>
      </c>
      <c r="B16" s="340" t="s">
        <v>242</v>
      </c>
      <c r="C16" s="340"/>
      <c r="D16" s="340"/>
      <c r="E16" s="122"/>
      <c r="F16" s="191" t="s">
        <v>166</v>
      </c>
      <c r="G16" s="192">
        <v>125</v>
      </c>
      <c r="H16" s="193">
        <v>55.555555560000002</v>
      </c>
      <c r="I16" s="168">
        <v>18.346</v>
      </c>
      <c r="J16" s="193">
        <v>29.784401580000001</v>
      </c>
      <c r="K16" s="193">
        <v>1.2479499999999999E-2</v>
      </c>
      <c r="L16" s="193">
        <v>0.17449677999999999</v>
      </c>
      <c r="M16" s="194">
        <v>-3.3049120000000001E-2</v>
      </c>
      <c r="N16" s="51"/>
      <c r="O16" s="168">
        <v>83.216999999999999</v>
      </c>
      <c r="P16" s="195">
        <v>18.017290469999999</v>
      </c>
    </row>
    <row r="17" spans="1:17" ht="18" customHeight="1">
      <c r="A17" s="339" t="s">
        <v>151</v>
      </c>
      <c r="B17" s="340" t="s">
        <v>173</v>
      </c>
      <c r="C17" s="340"/>
      <c r="D17" s="340"/>
      <c r="E17" s="122"/>
      <c r="F17" s="191" t="s">
        <v>166</v>
      </c>
      <c r="G17" s="192">
        <v>17486</v>
      </c>
      <c r="H17" s="193">
        <v>103.08318104</v>
      </c>
      <c r="I17" s="168">
        <v>3617.5059999999999</v>
      </c>
      <c r="J17" s="193">
        <v>132.91615916000001</v>
      </c>
      <c r="K17" s="193">
        <v>2.46073699</v>
      </c>
      <c r="L17" s="193">
        <v>84.067088100000007</v>
      </c>
      <c r="M17" s="194">
        <v>0.68456450000000002</v>
      </c>
      <c r="N17" s="51"/>
      <c r="O17" s="168">
        <v>19667.760999999999</v>
      </c>
      <c r="P17" s="195">
        <v>135.11158451</v>
      </c>
    </row>
    <row r="18" spans="1:17" ht="18" customHeight="1">
      <c r="A18" s="339" t="s">
        <v>151</v>
      </c>
      <c r="B18" s="340" t="s">
        <v>243</v>
      </c>
      <c r="C18" s="340"/>
      <c r="D18" s="340"/>
      <c r="E18" s="122"/>
      <c r="F18" s="202" t="s">
        <v>125</v>
      </c>
      <c r="G18" s="203" t="s">
        <v>151</v>
      </c>
      <c r="H18" s="204" t="s">
        <v>151</v>
      </c>
      <c r="I18" s="176">
        <v>952.45500000000004</v>
      </c>
      <c r="J18" s="204">
        <v>142.08324010000001</v>
      </c>
      <c r="K18" s="204">
        <v>0.64788869999999998</v>
      </c>
      <c r="L18" s="204">
        <v>21.243862969999999</v>
      </c>
      <c r="M18" s="205">
        <v>0.21556812</v>
      </c>
      <c r="N18" s="51"/>
      <c r="O18" s="176">
        <v>4883.6819999999998</v>
      </c>
      <c r="P18" s="206">
        <v>132.98885777999999</v>
      </c>
    </row>
    <row r="19" spans="1:17" ht="18" customHeight="1">
      <c r="A19" s="365" t="s">
        <v>151</v>
      </c>
      <c r="B19" s="366" t="s">
        <v>174</v>
      </c>
      <c r="C19" s="366"/>
      <c r="D19" s="366"/>
      <c r="E19" s="367"/>
      <c r="F19" s="202" t="s">
        <v>166</v>
      </c>
      <c r="G19" s="203">
        <v>483</v>
      </c>
      <c r="H19" s="204">
        <v>17.724770639999999</v>
      </c>
      <c r="I19" s="176">
        <v>75.715000000000003</v>
      </c>
      <c r="J19" s="204">
        <v>52.798387769999998</v>
      </c>
      <c r="K19" s="204">
        <v>5.1503630000000002E-2</v>
      </c>
      <c r="L19" s="204">
        <v>2.0038900100000001</v>
      </c>
      <c r="M19" s="205">
        <v>-5.1723970000000001E-2</v>
      </c>
      <c r="N19" s="51"/>
      <c r="O19" s="176">
        <v>322.40899999999999</v>
      </c>
      <c r="P19" s="206">
        <v>66.438137389999994</v>
      </c>
    </row>
    <row r="20" spans="1:17" ht="18" customHeight="1">
      <c r="A20" s="372" t="s">
        <v>151</v>
      </c>
      <c r="B20" s="366" t="s">
        <v>176</v>
      </c>
      <c r="C20" s="366"/>
      <c r="D20" s="366"/>
      <c r="E20" s="366"/>
      <c r="F20" s="202" t="s">
        <v>166</v>
      </c>
      <c r="G20" s="203">
        <v>5729</v>
      </c>
      <c r="H20" s="204">
        <v>78.684246669999993</v>
      </c>
      <c r="I20" s="176">
        <v>5952.0159999999996</v>
      </c>
      <c r="J20" s="204">
        <v>108.88409107</v>
      </c>
      <c r="K20" s="204">
        <v>4.0487412999999997</v>
      </c>
      <c r="L20" s="204">
        <v>51.256698569999998</v>
      </c>
      <c r="M20" s="205">
        <v>0.37109610999999998</v>
      </c>
      <c r="N20" s="51"/>
      <c r="O20" s="176">
        <v>37848.44</v>
      </c>
      <c r="P20" s="206">
        <v>125.44549487</v>
      </c>
    </row>
    <row r="21" spans="1:17" ht="18" customHeight="1">
      <c r="A21" s="124" t="s">
        <v>177</v>
      </c>
      <c r="B21" s="338"/>
      <c r="C21" s="338"/>
      <c r="D21" s="338"/>
      <c r="E21" s="338"/>
      <c r="F21" s="54" t="s">
        <v>125</v>
      </c>
      <c r="G21" s="140" t="s">
        <v>151</v>
      </c>
      <c r="H21" s="55" t="s">
        <v>151</v>
      </c>
      <c r="I21" s="135">
        <v>118.083</v>
      </c>
      <c r="J21" s="55">
        <v>0.72248292999999997</v>
      </c>
      <c r="K21" s="55">
        <v>8.0323629999999993E-2</v>
      </c>
      <c r="L21" s="55">
        <v>7.4776280000000001E-2</v>
      </c>
      <c r="M21" s="61">
        <v>-12.39893657</v>
      </c>
      <c r="N21" s="51"/>
      <c r="O21" s="135">
        <v>61325.474999999999</v>
      </c>
      <c r="P21" s="56">
        <v>56.941969980000003</v>
      </c>
    </row>
    <row r="22" spans="1:17" ht="18" customHeight="1">
      <c r="A22" s="339" t="s">
        <v>151</v>
      </c>
      <c r="B22" s="340" t="s">
        <v>244</v>
      </c>
      <c r="C22" s="340"/>
      <c r="D22" s="340"/>
      <c r="E22" s="340"/>
      <c r="F22" s="191" t="s">
        <v>166</v>
      </c>
      <c r="G22" s="192" t="s">
        <v>125</v>
      </c>
      <c r="H22" s="193" t="s">
        <v>301</v>
      </c>
      <c r="I22" s="168" t="s">
        <v>125</v>
      </c>
      <c r="J22" s="193" t="s">
        <v>301</v>
      </c>
      <c r="K22" s="193" t="s">
        <v>125</v>
      </c>
      <c r="L22" s="193" t="s">
        <v>125</v>
      </c>
      <c r="M22" s="194">
        <v>-1.0474529699999999</v>
      </c>
      <c r="N22" s="51"/>
      <c r="O22" s="168">
        <v>7364.6289999999999</v>
      </c>
      <c r="P22" s="195">
        <v>43.4753598</v>
      </c>
    </row>
    <row r="23" spans="1:17" ht="18" customHeight="1">
      <c r="A23" s="339" t="s">
        <v>151</v>
      </c>
      <c r="B23" s="340" t="s">
        <v>245</v>
      </c>
      <c r="C23" s="340"/>
      <c r="D23" s="340"/>
      <c r="E23" s="340"/>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39" t="s">
        <v>151</v>
      </c>
      <c r="B24" s="340" t="s">
        <v>246</v>
      </c>
      <c r="C24" s="340"/>
      <c r="D24" s="340"/>
      <c r="E24" s="340"/>
      <c r="F24" s="191" t="s">
        <v>125</v>
      </c>
      <c r="G24" s="192" t="s">
        <v>151</v>
      </c>
      <c r="H24" s="193" t="s">
        <v>151</v>
      </c>
      <c r="I24" s="168">
        <v>118.083</v>
      </c>
      <c r="J24" s="193">
        <v>77.983238779999994</v>
      </c>
      <c r="K24" s="193">
        <v>8.0323629999999993E-2</v>
      </c>
      <c r="L24" s="193">
        <v>0.56531193000000002</v>
      </c>
      <c r="M24" s="194">
        <v>-2.547495E-2</v>
      </c>
      <c r="N24" s="51"/>
      <c r="O24" s="168">
        <v>566.53499999999997</v>
      </c>
      <c r="P24" s="195">
        <v>134.43157819999999</v>
      </c>
    </row>
    <row r="25" spans="1:17" ht="18" customHeight="1">
      <c r="A25" s="339" t="s">
        <v>151</v>
      </c>
      <c r="B25" s="340" t="s">
        <v>247</v>
      </c>
      <c r="C25" s="340"/>
      <c r="D25" s="340"/>
      <c r="E25" s="340"/>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65" t="s">
        <v>151</v>
      </c>
      <c r="B26" s="366" t="s">
        <v>248</v>
      </c>
      <c r="C26" s="366"/>
      <c r="D26" s="366"/>
      <c r="E26" s="366"/>
      <c r="F26" s="202" t="s">
        <v>166</v>
      </c>
      <c r="G26" s="203" t="s">
        <v>125</v>
      </c>
      <c r="H26" s="204" t="s">
        <v>301</v>
      </c>
      <c r="I26" s="176" t="s">
        <v>125</v>
      </c>
      <c r="J26" s="204" t="s">
        <v>301</v>
      </c>
      <c r="K26" s="204" t="s">
        <v>125</v>
      </c>
      <c r="L26" s="204" t="s">
        <v>125</v>
      </c>
      <c r="M26" s="205">
        <v>-11.32600865</v>
      </c>
      <c r="N26" s="51"/>
      <c r="O26" s="176">
        <v>53394.311000000002</v>
      </c>
      <c r="P26" s="206">
        <v>59.105700779999999</v>
      </c>
    </row>
    <row r="27" spans="1:17" ht="18" customHeight="1">
      <c r="A27" s="421" t="s">
        <v>179</v>
      </c>
      <c r="B27" s="422"/>
      <c r="C27" s="422"/>
      <c r="D27" s="423"/>
      <c r="E27" s="422"/>
      <c r="F27" s="48" t="s">
        <v>166</v>
      </c>
      <c r="G27" s="424">
        <v>2401</v>
      </c>
      <c r="H27" s="139">
        <v>108.10445745</v>
      </c>
      <c r="I27" s="133">
        <v>442.30200000000002</v>
      </c>
      <c r="J27" s="139">
        <v>141.12928443000001</v>
      </c>
      <c r="K27" s="139">
        <v>0.3008672</v>
      </c>
      <c r="L27" s="139">
        <v>29.045082390000001</v>
      </c>
      <c r="M27" s="425">
        <v>9.8497829999999995E-2</v>
      </c>
      <c r="N27" s="51"/>
      <c r="O27" s="133">
        <v>2255.1239999999998</v>
      </c>
      <c r="P27" s="426">
        <v>132.84682455000001</v>
      </c>
    </row>
    <row r="28" spans="1:17" s="32" customFormat="1" ht="18" customHeight="1">
      <c r="A28" s="124" t="s">
        <v>180</v>
      </c>
      <c r="B28" s="338"/>
      <c r="C28" s="338"/>
      <c r="D28" s="338"/>
      <c r="E28" s="338"/>
      <c r="F28" s="54" t="s">
        <v>125</v>
      </c>
      <c r="G28" s="140" t="s">
        <v>151</v>
      </c>
      <c r="H28" s="55" t="s">
        <v>151</v>
      </c>
      <c r="I28" s="135">
        <v>20972.399000000001</v>
      </c>
      <c r="J28" s="55">
        <v>84.545111449999993</v>
      </c>
      <c r="K28" s="55">
        <v>14.266060100000001</v>
      </c>
      <c r="L28" s="55">
        <v>27.146571519999998</v>
      </c>
      <c r="M28" s="61">
        <v>-2.9295386400000001</v>
      </c>
      <c r="N28" s="51"/>
      <c r="O28" s="135">
        <v>82882.112999999998</v>
      </c>
      <c r="P28" s="56">
        <v>81.500654089999998</v>
      </c>
      <c r="Q28" s="59"/>
    </row>
    <row r="29" spans="1:17" ht="18" customHeight="1">
      <c r="A29" s="368" t="s">
        <v>151</v>
      </c>
      <c r="B29" s="370" t="s">
        <v>181</v>
      </c>
      <c r="C29" s="370"/>
      <c r="D29" s="370"/>
      <c r="E29" s="370"/>
      <c r="F29" s="196" t="s">
        <v>125</v>
      </c>
      <c r="G29" s="197" t="s">
        <v>151</v>
      </c>
      <c r="H29" s="198" t="s">
        <v>151</v>
      </c>
      <c r="I29" s="183">
        <v>6594.4309999999996</v>
      </c>
      <c r="J29" s="198">
        <v>46.898443909999997</v>
      </c>
      <c r="K29" s="198">
        <v>4.4857314099999996</v>
      </c>
      <c r="L29" s="198">
        <v>30.354126749999999</v>
      </c>
      <c r="M29" s="199">
        <v>-5.7055811399999996</v>
      </c>
      <c r="N29" s="51"/>
      <c r="O29" s="183">
        <v>13007.393</v>
      </c>
      <c r="P29" s="200">
        <v>32.895594299999999</v>
      </c>
    </row>
    <row r="30" spans="1:17" ht="18" customHeight="1">
      <c r="A30" s="339" t="s">
        <v>151</v>
      </c>
      <c r="B30" s="340" t="s">
        <v>182</v>
      </c>
      <c r="C30" s="340"/>
      <c r="D30" s="340"/>
      <c r="E30" s="340"/>
      <c r="F30" s="202" t="s">
        <v>166</v>
      </c>
      <c r="G30" s="203">
        <v>4077</v>
      </c>
      <c r="H30" s="204">
        <v>105.29442149</v>
      </c>
      <c r="I30" s="176">
        <v>926.97400000000005</v>
      </c>
      <c r="J30" s="204">
        <v>74.319520370000006</v>
      </c>
      <c r="K30" s="204">
        <v>0.63055574999999997</v>
      </c>
      <c r="L30" s="204">
        <v>14.133909360000001</v>
      </c>
      <c r="M30" s="205">
        <v>-0.24476060999999999</v>
      </c>
      <c r="N30" s="51"/>
      <c r="O30" s="176">
        <v>8281.6319999999996</v>
      </c>
      <c r="P30" s="206">
        <v>87.108357850000004</v>
      </c>
    </row>
    <row r="31" spans="1:17" ht="18" customHeight="1">
      <c r="A31" s="365" t="s">
        <v>151</v>
      </c>
      <c r="B31" s="366" t="s">
        <v>183</v>
      </c>
      <c r="C31" s="366"/>
      <c r="D31" s="366"/>
      <c r="E31" s="366"/>
      <c r="F31" s="202" t="s">
        <v>166</v>
      </c>
      <c r="G31" s="203" t="s">
        <v>125</v>
      </c>
      <c r="H31" s="204" t="s">
        <v>125</v>
      </c>
      <c r="I31" s="176" t="s">
        <v>125</v>
      </c>
      <c r="J31" s="204" t="s">
        <v>125</v>
      </c>
      <c r="K31" s="204" t="s">
        <v>125</v>
      </c>
      <c r="L31" s="204" t="s">
        <v>125</v>
      </c>
      <c r="M31" s="205" t="s">
        <v>125</v>
      </c>
      <c r="N31" s="51"/>
      <c r="O31" s="176" t="s">
        <v>125</v>
      </c>
      <c r="P31" s="206" t="s">
        <v>301</v>
      </c>
    </row>
    <row r="32" spans="1:17" ht="18" customHeight="1">
      <c r="A32" s="339" t="s">
        <v>151</v>
      </c>
      <c r="B32" s="340" t="s">
        <v>185</v>
      </c>
      <c r="C32" s="371"/>
      <c r="D32" s="371"/>
      <c r="E32" s="371"/>
      <c r="F32" s="191" t="s">
        <v>186</v>
      </c>
      <c r="G32" s="192">
        <v>45245</v>
      </c>
      <c r="H32" s="193">
        <v>38.203679780000002</v>
      </c>
      <c r="I32" s="168">
        <v>64.495000000000005</v>
      </c>
      <c r="J32" s="193">
        <v>7.1886915900000004</v>
      </c>
      <c r="K32" s="193">
        <v>4.3871449999999999E-2</v>
      </c>
      <c r="L32" s="193">
        <v>0.95089071999999997</v>
      </c>
      <c r="M32" s="194">
        <v>-0.63628375000000004</v>
      </c>
      <c r="N32" s="51"/>
      <c r="O32" s="168">
        <v>608.29100000000005</v>
      </c>
      <c r="P32" s="195">
        <v>26.39533269</v>
      </c>
    </row>
    <row r="33" spans="1:17" s="32" customFormat="1" ht="18" customHeight="1">
      <c r="A33" s="339" t="s">
        <v>151</v>
      </c>
      <c r="B33" s="340" t="s">
        <v>249</v>
      </c>
      <c r="C33" s="340"/>
      <c r="D33" s="340"/>
      <c r="E33" s="340"/>
      <c r="F33" s="191" t="s">
        <v>166</v>
      </c>
      <c r="G33" s="192">
        <v>7</v>
      </c>
      <c r="H33" s="193" t="s">
        <v>125</v>
      </c>
      <c r="I33" s="168">
        <v>3.948</v>
      </c>
      <c r="J33" s="193" t="s">
        <v>226</v>
      </c>
      <c r="K33" s="193">
        <v>2.6855500000000001E-3</v>
      </c>
      <c r="L33" s="193">
        <v>1.90379747</v>
      </c>
      <c r="M33" s="194">
        <v>2.84337E-3</v>
      </c>
      <c r="N33" s="51"/>
      <c r="O33" s="168">
        <v>18.321999999999999</v>
      </c>
      <c r="P33" s="195">
        <v>39.906778180000003</v>
      </c>
      <c r="Q33" s="59"/>
    </row>
    <row r="34" spans="1:17" ht="18" customHeight="1">
      <c r="A34" s="373" t="s">
        <v>151</v>
      </c>
      <c r="B34" s="374" t="s">
        <v>188</v>
      </c>
      <c r="C34" s="374"/>
      <c r="D34" s="374"/>
      <c r="E34" s="374"/>
      <c r="F34" s="359" t="s">
        <v>166</v>
      </c>
      <c r="G34" s="360">
        <v>24220</v>
      </c>
      <c r="H34" s="361">
        <v>104.16756269</v>
      </c>
      <c r="I34" s="352">
        <v>5365.5910000000003</v>
      </c>
      <c r="J34" s="361">
        <v>119.35335624</v>
      </c>
      <c r="K34" s="361">
        <v>3.6498372799999999</v>
      </c>
      <c r="L34" s="361">
        <v>24.95375692</v>
      </c>
      <c r="M34" s="362">
        <v>0.66483360000000002</v>
      </c>
      <c r="N34" s="51"/>
      <c r="O34" s="352">
        <v>25424.991999999998</v>
      </c>
      <c r="P34" s="363">
        <v>104.60903221</v>
      </c>
    </row>
    <row r="35" spans="1:17" ht="18" customHeight="1">
      <c r="A35" s="124" t="s">
        <v>189</v>
      </c>
      <c r="B35" s="338"/>
      <c r="C35" s="338"/>
      <c r="D35" s="338"/>
      <c r="E35" s="338"/>
      <c r="F35" s="54" t="s">
        <v>125</v>
      </c>
      <c r="G35" s="140" t="s">
        <v>151</v>
      </c>
      <c r="H35" s="55" t="s">
        <v>151</v>
      </c>
      <c r="I35" s="135">
        <v>20850.437999999998</v>
      </c>
      <c r="J35" s="55">
        <v>136.03798126999999</v>
      </c>
      <c r="K35" s="55">
        <v>14.18309854</v>
      </c>
      <c r="L35" s="55">
        <v>20.129774560000001</v>
      </c>
      <c r="M35" s="61">
        <v>4.2207458500000001</v>
      </c>
      <c r="N35" s="51"/>
      <c r="O35" s="135">
        <v>100196.15399999999</v>
      </c>
      <c r="P35" s="56">
        <v>107.40987764</v>
      </c>
    </row>
    <row r="36" spans="1:17" ht="18" customHeight="1">
      <c r="A36" s="339" t="s">
        <v>151</v>
      </c>
      <c r="B36" s="340" t="s">
        <v>190</v>
      </c>
      <c r="C36" s="340"/>
      <c r="D36" s="340"/>
      <c r="E36" s="340"/>
      <c r="F36" s="191" t="s">
        <v>166</v>
      </c>
      <c r="G36" s="192">
        <v>2832</v>
      </c>
      <c r="H36" s="193">
        <v>137.81021898</v>
      </c>
      <c r="I36" s="168">
        <v>2186.8620000000001</v>
      </c>
      <c r="J36" s="193">
        <v>131.55544807000001</v>
      </c>
      <c r="K36" s="193">
        <v>1.4875696700000001</v>
      </c>
      <c r="L36" s="193">
        <v>39.989540259999998</v>
      </c>
      <c r="M36" s="194">
        <v>0.40083037999999999</v>
      </c>
      <c r="N36" s="51"/>
      <c r="O36" s="168">
        <v>12656.555</v>
      </c>
      <c r="P36" s="195">
        <v>110.74348442</v>
      </c>
    </row>
    <row r="37" spans="1:17" ht="18" customHeight="1">
      <c r="A37" s="339" t="s">
        <v>151</v>
      </c>
      <c r="B37" s="340" t="s">
        <v>250</v>
      </c>
      <c r="C37" s="340"/>
      <c r="D37" s="340"/>
      <c r="E37" s="340"/>
      <c r="F37" s="191" t="s">
        <v>125</v>
      </c>
      <c r="G37" s="192" t="s">
        <v>151</v>
      </c>
      <c r="H37" s="193" t="s">
        <v>151</v>
      </c>
      <c r="I37" s="168">
        <v>1835.8779999999999</v>
      </c>
      <c r="J37" s="193">
        <v>108.39202498</v>
      </c>
      <c r="K37" s="193">
        <v>1.2488197400000001</v>
      </c>
      <c r="L37" s="193">
        <v>76.958527660000001</v>
      </c>
      <c r="M37" s="194">
        <v>0.1086143</v>
      </c>
      <c r="N37" s="51"/>
      <c r="O37" s="168">
        <v>8045.3469999999998</v>
      </c>
      <c r="P37" s="195">
        <v>87.190137500000006</v>
      </c>
    </row>
    <row r="38" spans="1:17" ht="18" customHeight="1">
      <c r="A38" s="339" t="s">
        <v>151</v>
      </c>
      <c r="B38" s="340" t="s">
        <v>251</v>
      </c>
      <c r="C38" s="340"/>
      <c r="D38" s="340"/>
      <c r="E38" s="340"/>
      <c r="F38" s="191" t="s">
        <v>166</v>
      </c>
      <c r="G38" s="192">
        <v>76082</v>
      </c>
      <c r="H38" s="193">
        <v>144.96503630000001</v>
      </c>
      <c r="I38" s="168">
        <v>1558.7670000000001</v>
      </c>
      <c r="J38" s="193">
        <v>127.56848726</v>
      </c>
      <c r="K38" s="193">
        <v>1.06032046</v>
      </c>
      <c r="L38" s="193">
        <v>54.94296216</v>
      </c>
      <c r="M38" s="194">
        <v>0.25740943999999999</v>
      </c>
      <c r="N38" s="51"/>
      <c r="O38" s="168">
        <v>6806.1109999999999</v>
      </c>
      <c r="P38" s="195">
        <v>108.28834651</v>
      </c>
    </row>
    <row r="39" spans="1:17" ht="18" customHeight="1">
      <c r="A39" s="339" t="s">
        <v>151</v>
      </c>
      <c r="B39" s="340" t="s">
        <v>252</v>
      </c>
      <c r="C39" s="340"/>
      <c r="D39" s="340"/>
      <c r="E39" s="340"/>
      <c r="F39" s="191" t="s">
        <v>186</v>
      </c>
      <c r="G39" s="192">
        <v>8745301</v>
      </c>
      <c r="H39" s="193">
        <v>357.98937653000002</v>
      </c>
      <c r="I39" s="168">
        <v>2218.9780000000001</v>
      </c>
      <c r="J39" s="193">
        <v>353.47271669999998</v>
      </c>
      <c r="K39" s="193">
        <v>1.50941595</v>
      </c>
      <c r="L39" s="193">
        <v>69.469257749999997</v>
      </c>
      <c r="M39" s="194">
        <v>1.2159117699999999</v>
      </c>
      <c r="N39" s="51"/>
      <c r="O39" s="168">
        <v>10700.378000000001</v>
      </c>
      <c r="P39" s="195">
        <v>134.45763590999999</v>
      </c>
    </row>
    <row r="40" spans="1:17" ht="18" customHeight="1">
      <c r="A40" s="339" t="s">
        <v>151</v>
      </c>
      <c r="B40" s="340" t="s">
        <v>253</v>
      </c>
      <c r="C40" s="340"/>
      <c r="D40" s="340"/>
      <c r="E40" s="340"/>
      <c r="F40" s="191" t="s">
        <v>166</v>
      </c>
      <c r="G40" s="192">
        <v>4725</v>
      </c>
      <c r="H40" s="193">
        <v>102.58358663</v>
      </c>
      <c r="I40" s="168">
        <v>723.81</v>
      </c>
      <c r="J40" s="193">
        <v>97.343204700000001</v>
      </c>
      <c r="K40" s="193">
        <v>0.49235744999999997</v>
      </c>
      <c r="L40" s="193">
        <v>20.41071844</v>
      </c>
      <c r="M40" s="194">
        <v>-1.5095610000000001E-2</v>
      </c>
      <c r="N40" s="51"/>
      <c r="O40" s="168">
        <v>3848.9569999999999</v>
      </c>
      <c r="P40" s="195">
        <v>86.203384929999999</v>
      </c>
    </row>
    <row r="41" spans="1:17" ht="18" customHeight="1">
      <c r="A41" s="339" t="s">
        <v>151</v>
      </c>
      <c r="B41" s="340" t="s">
        <v>254</v>
      </c>
      <c r="C41" s="340"/>
      <c r="D41" s="340"/>
      <c r="E41" s="340"/>
      <c r="F41" s="191" t="s">
        <v>125</v>
      </c>
      <c r="G41" s="192" t="s">
        <v>151</v>
      </c>
      <c r="H41" s="193" t="s">
        <v>151</v>
      </c>
      <c r="I41" s="168">
        <v>3014.6779999999999</v>
      </c>
      <c r="J41" s="193">
        <v>94.115454380000003</v>
      </c>
      <c r="K41" s="193">
        <v>2.05067515</v>
      </c>
      <c r="L41" s="193">
        <v>22.000955009999998</v>
      </c>
      <c r="M41" s="194">
        <v>-0.14403455000000001</v>
      </c>
      <c r="N41" s="51"/>
      <c r="O41" s="168">
        <v>15275.671</v>
      </c>
      <c r="P41" s="195">
        <v>92.189148979999999</v>
      </c>
    </row>
    <row r="42" spans="1:17" ht="18" customHeight="1">
      <c r="A42" s="339" t="s">
        <v>151</v>
      </c>
      <c r="B42" s="340" t="s">
        <v>255</v>
      </c>
      <c r="C42" s="340"/>
      <c r="D42" s="340"/>
      <c r="E42" s="340"/>
      <c r="F42" s="202" t="s">
        <v>125</v>
      </c>
      <c r="G42" s="203" t="s">
        <v>151</v>
      </c>
      <c r="H42" s="204" t="s">
        <v>151</v>
      </c>
      <c r="I42" s="176">
        <v>1823.7</v>
      </c>
      <c r="J42" s="204">
        <v>118.10166963</v>
      </c>
      <c r="K42" s="204">
        <v>1.2405359</v>
      </c>
      <c r="L42" s="204">
        <v>16.686897370000001</v>
      </c>
      <c r="M42" s="205">
        <v>0.21359433999999999</v>
      </c>
      <c r="N42" s="51"/>
      <c r="O42" s="176">
        <v>9677.152</v>
      </c>
      <c r="P42" s="206">
        <v>112.77669888</v>
      </c>
    </row>
    <row r="43" spans="1:17" ht="18" customHeight="1">
      <c r="A43" s="339" t="s">
        <v>151</v>
      </c>
      <c r="B43" s="340" t="s">
        <v>256</v>
      </c>
      <c r="C43" s="340"/>
      <c r="D43" s="340"/>
      <c r="E43" s="340"/>
      <c r="F43" s="191" t="s">
        <v>166</v>
      </c>
      <c r="G43" s="192">
        <v>2108</v>
      </c>
      <c r="H43" s="193">
        <v>82.959464780000005</v>
      </c>
      <c r="I43" s="168">
        <v>404.59300000000002</v>
      </c>
      <c r="J43" s="193">
        <v>85.503466900000006</v>
      </c>
      <c r="K43" s="193">
        <v>0.27521640000000003</v>
      </c>
      <c r="L43" s="193">
        <v>3.5493954799999998</v>
      </c>
      <c r="M43" s="194">
        <v>-5.241705E-2</v>
      </c>
      <c r="N43" s="51"/>
      <c r="O43" s="168">
        <v>3115.8249999999998</v>
      </c>
      <c r="P43" s="195">
        <v>92.336116410000002</v>
      </c>
    </row>
    <row r="44" spans="1:17" s="32" customFormat="1" ht="18" customHeight="1">
      <c r="A44" s="427" t="s">
        <v>151</v>
      </c>
      <c r="B44" s="370" t="s">
        <v>257</v>
      </c>
      <c r="C44" s="370"/>
      <c r="D44" s="369"/>
      <c r="E44" s="369"/>
      <c r="F44" s="196" t="s">
        <v>166</v>
      </c>
      <c r="G44" s="197">
        <v>5482</v>
      </c>
      <c r="H44" s="198">
        <v>922.89562290000003</v>
      </c>
      <c r="I44" s="183">
        <v>1392.9059999999999</v>
      </c>
      <c r="J44" s="198">
        <v>858.61539693999998</v>
      </c>
      <c r="K44" s="198">
        <v>0.94749678999999998</v>
      </c>
      <c r="L44" s="198">
        <v>5.3528547499999997</v>
      </c>
      <c r="M44" s="199">
        <v>0.94041280000000005</v>
      </c>
      <c r="N44" s="51"/>
      <c r="O44" s="183">
        <v>4176.4040000000005</v>
      </c>
      <c r="P44" s="200">
        <v>210.72366688</v>
      </c>
      <c r="Q44" s="59"/>
    </row>
    <row r="45" spans="1:17" ht="18" customHeight="1">
      <c r="A45" s="365" t="s">
        <v>151</v>
      </c>
      <c r="B45" s="366" t="s">
        <v>258</v>
      </c>
      <c r="C45" s="366"/>
      <c r="D45" s="366"/>
      <c r="E45" s="366"/>
      <c r="F45" s="202" t="s">
        <v>125</v>
      </c>
      <c r="G45" s="203" t="s">
        <v>151</v>
      </c>
      <c r="H45" s="204" t="s">
        <v>151</v>
      </c>
      <c r="I45" s="176">
        <v>4018.6590000000001</v>
      </c>
      <c r="J45" s="204">
        <v>143.92390116999999</v>
      </c>
      <c r="K45" s="204">
        <v>2.7336133899999999</v>
      </c>
      <c r="L45" s="204">
        <v>25.234420910000001</v>
      </c>
      <c r="M45" s="205">
        <v>0.93717972000000005</v>
      </c>
      <c r="N45" s="51"/>
      <c r="O45" s="176">
        <v>17833.937999999998</v>
      </c>
      <c r="P45" s="206">
        <v>107.19344185999999</v>
      </c>
    </row>
    <row r="46" spans="1:17" ht="18" customHeight="1">
      <c r="A46" s="124" t="s">
        <v>197</v>
      </c>
      <c r="B46" s="338"/>
      <c r="C46" s="338"/>
      <c r="D46" s="338"/>
      <c r="E46" s="338"/>
      <c r="F46" s="54" t="s">
        <v>125</v>
      </c>
      <c r="G46" s="140" t="s">
        <v>151</v>
      </c>
      <c r="H46" s="55" t="s">
        <v>151</v>
      </c>
      <c r="I46" s="135">
        <v>66213.694000000003</v>
      </c>
      <c r="J46" s="55">
        <v>160.26862145999999</v>
      </c>
      <c r="K46" s="55">
        <v>45.040557270000001</v>
      </c>
      <c r="L46" s="55">
        <v>22.926178090000001</v>
      </c>
      <c r="M46" s="61">
        <v>19.026737059999999</v>
      </c>
      <c r="N46" s="51"/>
      <c r="O46" s="135">
        <v>355860.92099999997</v>
      </c>
      <c r="P46" s="56">
        <v>116.30845926000001</v>
      </c>
    </row>
    <row r="47" spans="1:17" ht="18" customHeight="1">
      <c r="A47" s="339" t="s">
        <v>151</v>
      </c>
      <c r="B47" s="340" t="s">
        <v>198</v>
      </c>
      <c r="C47" s="340"/>
      <c r="D47" s="340"/>
      <c r="E47" s="340"/>
      <c r="F47" s="191" t="s">
        <v>166</v>
      </c>
      <c r="G47" s="192">
        <v>2153</v>
      </c>
      <c r="H47" s="193">
        <v>123.6645606</v>
      </c>
      <c r="I47" s="168">
        <v>2080.8820000000001</v>
      </c>
      <c r="J47" s="193">
        <v>105.18296859</v>
      </c>
      <c r="K47" s="193">
        <v>1.4154788700000001</v>
      </c>
      <c r="L47" s="193">
        <v>13.64358279</v>
      </c>
      <c r="M47" s="194">
        <v>7.8352770000000002E-2</v>
      </c>
      <c r="N47" s="51"/>
      <c r="O47" s="168">
        <v>12495.784</v>
      </c>
      <c r="P47" s="195">
        <v>96.792177730000006</v>
      </c>
    </row>
    <row r="48" spans="1:17" ht="18" customHeight="1">
      <c r="A48" s="339" t="s">
        <v>151</v>
      </c>
      <c r="B48" s="340" t="s">
        <v>199</v>
      </c>
      <c r="C48" s="340"/>
      <c r="D48" s="340"/>
      <c r="E48" s="340"/>
      <c r="F48" s="202" t="s">
        <v>125</v>
      </c>
      <c r="G48" s="203" t="s">
        <v>151</v>
      </c>
      <c r="H48" s="204" t="s">
        <v>151</v>
      </c>
      <c r="I48" s="176">
        <v>1987.229</v>
      </c>
      <c r="J48" s="204">
        <v>163.11678867000001</v>
      </c>
      <c r="K48" s="204">
        <v>1.35177327</v>
      </c>
      <c r="L48" s="204">
        <v>24.66554545</v>
      </c>
      <c r="M48" s="205">
        <v>0.58758120000000003</v>
      </c>
      <c r="N48" s="51"/>
      <c r="O48" s="176">
        <v>9912.0689999999995</v>
      </c>
      <c r="P48" s="206">
        <v>123.16968108</v>
      </c>
    </row>
    <row r="49" spans="1:17" ht="18" customHeight="1">
      <c r="A49" s="365" t="s">
        <v>151</v>
      </c>
      <c r="B49" s="366" t="s">
        <v>259</v>
      </c>
      <c r="C49" s="366"/>
      <c r="D49" s="366"/>
      <c r="E49" s="366"/>
      <c r="F49" s="202" t="s">
        <v>125</v>
      </c>
      <c r="G49" s="203" t="s">
        <v>151</v>
      </c>
      <c r="H49" s="204" t="s">
        <v>151</v>
      </c>
      <c r="I49" s="176">
        <v>1481.38</v>
      </c>
      <c r="J49" s="204">
        <v>69.110043390000001</v>
      </c>
      <c r="K49" s="204">
        <v>1.00767948</v>
      </c>
      <c r="L49" s="204">
        <v>18.77184312</v>
      </c>
      <c r="M49" s="205">
        <v>-0.50596019999999997</v>
      </c>
      <c r="N49" s="51"/>
      <c r="O49" s="176">
        <v>7423.915</v>
      </c>
      <c r="P49" s="206">
        <v>87.488866369999997</v>
      </c>
    </row>
    <row r="50" spans="1:17" s="32" customFormat="1" ht="18" customHeight="1">
      <c r="A50" s="339" t="s">
        <v>151</v>
      </c>
      <c r="B50" s="340" t="s">
        <v>260</v>
      </c>
      <c r="C50" s="340"/>
      <c r="D50" s="371"/>
      <c r="E50" s="371"/>
      <c r="F50" s="191" t="s">
        <v>125</v>
      </c>
      <c r="G50" s="192" t="s">
        <v>151</v>
      </c>
      <c r="H50" s="193" t="s">
        <v>151</v>
      </c>
      <c r="I50" s="168">
        <v>3117.9749999999999</v>
      </c>
      <c r="J50" s="193">
        <v>178.67857025999999</v>
      </c>
      <c r="K50" s="193">
        <v>2.1209408999999999</v>
      </c>
      <c r="L50" s="193">
        <v>33.028185620000002</v>
      </c>
      <c r="M50" s="194">
        <v>1.0491325499999999</v>
      </c>
      <c r="N50" s="51"/>
      <c r="O50" s="168">
        <v>15018.584000000001</v>
      </c>
      <c r="P50" s="195">
        <v>136.84700648</v>
      </c>
      <c r="Q50" s="59"/>
    </row>
    <row r="51" spans="1:17" ht="18" customHeight="1">
      <c r="A51" s="339" t="s">
        <v>151</v>
      </c>
      <c r="B51" s="340" t="s">
        <v>261</v>
      </c>
      <c r="C51" s="340"/>
      <c r="D51" s="340"/>
      <c r="E51" s="340"/>
      <c r="F51" s="191" t="s">
        <v>186</v>
      </c>
      <c r="G51" s="192">
        <v>860610</v>
      </c>
      <c r="H51" s="193">
        <v>140.37917923000001</v>
      </c>
      <c r="I51" s="168">
        <v>1612.7470000000001</v>
      </c>
      <c r="J51" s="193">
        <v>137.45803377999999</v>
      </c>
      <c r="K51" s="193">
        <v>1.0970392899999999</v>
      </c>
      <c r="L51" s="193">
        <v>29.694534690000001</v>
      </c>
      <c r="M51" s="194">
        <v>0.33582640000000002</v>
      </c>
      <c r="N51" s="51"/>
      <c r="O51" s="168">
        <v>9784.8130000000001</v>
      </c>
      <c r="P51" s="195">
        <v>111.27251336</v>
      </c>
    </row>
    <row r="52" spans="1:17" ht="18" customHeight="1">
      <c r="A52" s="339" t="s">
        <v>151</v>
      </c>
      <c r="B52" s="340" t="s">
        <v>208</v>
      </c>
      <c r="C52" s="340"/>
      <c r="D52" s="340"/>
      <c r="E52" s="340"/>
      <c r="F52" s="191" t="s">
        <v>125</v>
      </c>
      <c r="G52" s="192" t="s">
        <v>151</v>
      </c>
      <c r="H52" s="193" t="s">
        <v>151</v>
      </c>
      <c r="I52" s="168">
        <v>3485.607</v>
      </c>
      <c r="J52" s="193">
        <v>140.58251118999999</v>
      </c>
      <c r="K52" s="193">
        <v>2.3710152999999998</v>
      </c>
      <c r="L52" s="193">
        <v>31.7316915</v>
      </c>
      <c r="M52" s="194">
        <v>0.76888215999999998</v>
      </c>
      <c r="N52" s="51"/>
      <c r="O52" s="168">
        <v>18997.689999999999</v>
      </c>
      <c r="P52" s="195">
        <v>118.11514058</v>
      </c>
    </row>
    <row r="53" spans="1:17" ht="18" customHeight="1">
      <c r="A53" s="339" t="s">
        <v>151</v>
      </c>
      <c r="B53" s="340" t="s">
        <v>209</v>
      </c>
      <c r="C53" s="340"/>
      <c r="D53" s="340"/>
      <c r="E53" s="340"/>
      <c r="F53" s="191" t="s">
        <v>186</v>
      </c>
      <c r="G53" s="192">
        <v>1142086</v>
      </c>
      <c r="H53" s="193">
        <v>140.54782449999999</v>
      </c>
      <c r="I53" s="168">
        <v>3890.9630000000002</v>
      </c>
      <c r="J53" s="193">
        <v>140.15695134000001</v>
      </c>
      <c r="K53" s="193">
        <v>2.6467507100000001</v>
      </c>
      <c r="L53" s="193">
        <v>43.440049199999997</v>
      </c>
      <c r="M53" s="194">
        <v>0.85187707999999995</v>
      </c>
      <c r="N53" s="51"/>
      <c r="O53" s="168">
        <v>20572.223999999998</v>
      </c>
      <c r="P53" s="195">
        <v>113.22219642</v>
      </c>
    </row>
    <row r="54" spans="1:17" ht="18" customHeight="1">
      <c r="A54" s="339" t="s">
        <v>151</v>
      </c>
      <c r="B54" s="340" t="s">
        <v>262</v>
      </c>
      <c r="C54" s="340"/>
      <c r="D54" s="340"/>
      <c r="E54" s="340"/>
      <c r="F54" s="191" t="s">
        <v>186</v>
      </c>
      <c r="G54" s="192">
        <v>8556539</v>
      </c>
      <c r="H54" s="193">
        <v>166.80206622</v>
      </c>
      <c r="I54" s="168">
        <v>19711.973999999998</v>
      </c>
      <c r="J54" s="193">
        <v>171.88216186</v>
      </c>
      <c r="K54" s="193">
        <v>13.4086809</v>
      </c>
      <c r="L54" s="193">
        <v>73.836143699999994</v>
      </c>
      <c r="M54" s="194">
        <v>6.2993274299999999</v>
      </c>
      <c r="N54" s="51"/>
      <c r="O54" s="168">
        <v>104486.249</v>
      </c>
      <c r="P54" s="195">
        <v>121.84676958999999</v>
      </c>
    </row>
    <row r="55" spans="1:17" ht="18" customHeight="1">
      <c r="A55" s="339" t="s">
        <v>151</v>
      </c>
      <c r="B55" s="340" t="s">
        <v>410</v>
      </c>
      <c r="C55" s="340"/>
      <c r="D55" s="340"/>
      <c r="E55" s="340"/>
      <c r="F55" s="191" t="s">
        <v>125</v>
      </c>
      <c r="G55" s="192" t="s">
        <v>151</v>
      </c>
      <c r="H55" s="193" t="s">
        <v>151</v>
      </c>
      <c r="I55" s="168">
        <v>2566.7040000000002</v>
      </c>
      <c r="J55" s="193">
        <v>178.89268895000001</v>
      </c>
      <c r="K55" s="193">
        <v>1.74594969</v>
      </c>
      <c r="L55" s="193">
        <v>20.557745409999999</v>
      </c>
      <c r="M55" s="194">
        <v>0.86495535999999995</v>
      </c>
      <c r="N55" s="51"/>
      <c r="O55" s="168">
        <v>12399.652</v>
      </c>
      <c r="P55" s="195">
        <v>100.25034994000001</v>
      </c>
    </row>
    <row r="56" spans="1:17" ht="18" customHeight="1">
      <c r="A56" s="339" t="s">
        <v>151</v>
      </c>
      <c r="B56" s="340" t="s">
        <v>263</v>
      </c>
      <c r="C56" s="340"/>
      <c r="D56" s="340"/>
      <c r="E56" s="340"/>
      <c r="F56" s="191" t="s">
        <v>125</v>
      </c>
      <c r="G56" s="192" t="s">
        <v>151</v>
      </c>
      <c r="H56" s="193" t="s">
        <v>151</v>
      </c>
      <c r="I56" s="168">
        <v>2188.4670000000001</v>
      </c>
      <c r="J56" s="193">
        <v>185.99670581000001</v>
      </c>
      <c r="K56" s="193">
        <v>1.48866144</v>
      </c>
      <c r="L56" s="193">
        <v>36.311472010000003</v>
      </c>
      <c r="M56" s="194">
        <v>0.77319726</v>
      </c>
      <c r="N56" s="51"/>
      <c r="O56" s="168">
        <v>11582.215</v>
      </c>
      <c r="P56" s="195">
        <v>117.85352042</v>
      </c>
    </row>
    <row r="57" spans="1:17" ht="18" customHeight="1">
      <c r="A57" s="339" t="s">
        <v>151</v>
      </c>
      <c r="B57" s="340" t="s">
        <v>264</v>
      </c>
      <c r="C57" s="340"/>
      <c r="D57" s="340"/>
      <c r="E57" s="340"/>
      <c r="F57" s="191" t="s">
        <v>125</v>
      </c>
      <c r="G57" s="192" t="s">
        <v>151</v>
      </c>
      <c r="H57" s="193" t="s">
        <v>151</v>
      </c>
      <c r="I57" s="168">
        <v>1634.3789999999999</v>
      </c>
      <c r="J57" s="193">
        <v>198.96171910000001</v>
      </c>
      <c r="K57" s="193">
        <v>1.1117540299999999</v>
      </c>
      <c r="L57" s="193">
        <v>24.449841580000001</v>
      </c>
      <c r="M57" s="194">
        <v>0.62118967000000003</v>
      </c>
      <c r="N57" s="51"/>
      <c r="O57" s="168">
        <v>8409.6350000000002</v>
      </c>
      <c r="P57" s="195">
        <v>105.67256343</v>
      </c>
    </row>
    <row r="58" spans="1:17" ht="18" customHeight="1">
      <c r="A58" s="339" t="s">
        <v>151</v>
      </c>
      <c r="B58" s="340" t="s">
        <v>265</v>
      </c>
      <c r="C58" s="340"/>
      <c r="D58" s="340"/>
      <c r="E58" s="340"/>
      <c r="F58" s="191" t="s">
        <v>125</v>
      </c>
      <c r="G58" s="192" t="s">
        <v>151</v>
      </c>
      <c r="H58" s="193" t="s">
        <v>151</v>
      </c>
      <c r="I58" s="168">
        <v>2748.2919999999999</v>
      </c>
      <c r="J58" s="193">
        <v>216.54792465</v>
      </c>
      <c r="K58" s="193">
        <v>1.86947134</v>
      </c>
      <c r="L58" s="193">
        <v>29.858351949999999</v>
      </c>
      <c r="M58" s="194">
        <v>1.13028284</v>
      </c>
      <c r="N58" s="51"/>
      <c r="O58" s="168">
        <v>11530.995000000001</v>
      </c>
      <c r="P58" s="195">
        <v>94.548219860000003</v>
      </c>
    </row>
    <row r="59" spans="1:17" s="32" customFormat="1" ht="18" customHeight="1">
      <c r="A59" s="339" t="s">
        <v>151</v>
      </c>
      <c r="B59" s="340" t="s">
        <v>266</v>
      </c>
      <c r="C59" s="340"/>
      <c r="D59" s="371"/>
      <c r="E59" s="371"/>
      <c r="F59" s="191" t="s">
        <v>125</v>
      </c>
      <c r="G59" s="192" t="s">
        <v>151</v>
      </c>
      <c r="H59" s="193" t="s">
        <v>151</v>
      </c>
      <c r="I59" s="168">
        <v>1198.481</v>
      </c>
      <c r="J59" s="193">
        <v>170.03299984</v>
      </c>
      <c r="K59" s="193">
        <v>0.81524302000000004</v>
      </c>
      <c r="L59" s="193">
        <v>26.069451770000001</v>
      </c>
      <c r="M59" s="194">
        <v>0.37720237000000001</v>
      </c>
      <c r="N59" s="51"/>
      <c r="O59" s="168">
        <v>7241.3530000000001</v>
      </c>
      <c r="P59" s="195">
        <v>95.122081620000003</v>
      </c>
      <c r="Q59" s="59"/>
    </row>
    <row r="60" spans="1:17" ht="18" customHeight="1">
      <c r="A60" s="339" t="s">
        <v>151</v>
      </c>
      <c r="B60" s="340" t="s">
        <v>267</v>
      </c>
      <c r="C60" s="340"/>
      <c r="D60" s="340"/>
      <c r="E60" s="340"/>
      <c r="F60" s="191" t="s">
        <v>212</v>
      </c>
      <c r="G60" s="192">
        <v>1247</v>
      </c>
      <c r="H60" s="193">
        <v>411.55115511999998</v>
      </c>
      <c r="I60" s="168">
        <v>2125.1309999999999</v>
      </c>
      <c r="J60" s="193">
        <v>655.66583775000004</v>
      </c>
      <c r="K60" s="193">
        <v>1.4455783799999999</v>
      </c>
      <c r="L60" s="193">
        <v>2.5134543100000002</v>
      </c>
      <c r="M60" s="194">
        <v>1.3762286399999999</v>
      </c>
      <c r="N60" s="51"/>
      <c r="O60" s="168">
        <v>24662.848999999998</v>
      </c>
      <c r="P60" s="195">
        <v>216.3552803</v>
      </c>
    </row>
    <row r="61" spans="1:17" s="32" customFormat="1" ht="18" customHeight="1">
      <c r="A61" s="339" t="s">
        <v>151</v>
      </c>
      <c r="B61" s="340" t="s">
        <v>268</v>
      </c>
      <c r="C61" s="340"/>
      <c r="D61" s="340"/>
      <c r="E61" s="340"/>
      <c r="F61" s="191" t="s">
        <v>186</v>
      </c>
      <c r="G61" s="192">
        <v>5536106</v>
      </c>
      <c r="H61" s="193">
        <v>159.77171783</v>
      </c>
      <c r="I61" s="168">
        <v>6284.9870000000001</v>
      </c>
      <c r="J61" s="193">
        <v>168.16752142000001</v>
      </c>
      <c r="K61" s="193">
        <v>4.2752382400000002</v>
      </c>
      <c r="L61" s="193">
        <v>38.650886329999999</v>
      </c>
      <c r="M61" s="194">
        <v>1.9467649</v>
      </c>
      <c r="N61" s="51"/>
      <c r="O61" s="168">
        <v>35306.463000000003</v>
      </c>
      <c r="P61" s="195">
        <v>115.6166487</v>
      </c>
      <c r="Q61" s="59"/>
    </row>
    <row r="62" spans="1:17" ht="18" customHeight="1">
      <c r="A62" s="365" t="s">
        <v>151</v>
      </c>
      <c r="B62" s="366" t="s">
        <v>269</v>
      </c>
      <c r="C62" s="366"/>
      <c r="D62" s="366"/>
      <c r="E62" s="366"/>
      <c r="F62" s="202" t="s">
        <v>166</v>
      </c>
      <c r="G62" s="203">
        <v>23</v>
      </c>
      <c r="H62" s="204">
        <v>88.46153846</v>
      </c>
      <c r="I62" s="176">
        <v>444.149</v>
      </c>
      <c r="J62" s="204">
        <v>123.71803978</v>
      </c>
      <c r="K62" s="204">
        <v>0.30212358</v>
      </c>
      <c r="L62" s="204">
        <v>6.3707947100000002</v>
      </c>
      <c r="M62" s="205">
        <v>6.5065109999999995E-2</v>
      </c>
      <c r="N62" s="51"/>
      <c r="O62" s="176">
        <v>706.87300000000005</v>
      </c>
      <c r="P62" s="206">
        <v>32.289056789999997</v>
      </c>
    </row>
    <row r="63" spans="1:17" ht="18" customHeight="1">
      <c r="A63" s="124" t="s">
        <v>227</v>
      </c>
      <c r="B63" s="338"/>
      <c r="C63" s="338"/>
      <c r="D63" s="338"/>
      <c r="E63" s="338"/>
      <c r="F63" s="54" t="s">
        <v>125</v>
      </c>
      <c r="G63" s="140" t="s">
        <v>151</v>
      </c>
      <c r="H63" s="55" t="s">
        <v>151</v>
      </c>
      <c r="I63" s="135">
        <v>16427.115000000002</v>
      </c>
      <c r="J63" s="55">
        <v>129.41086523999999</v>
      </c>
      <c r="K63" s="55">
        <v>11.17422045</v>
      </c>
      <c r="L63" s="55">
        <v>24.784680909999999</v>
      </c>
      <c r="M63" s="61">
        <v>2.8528050899999999</v>
      </c>
      <c r="N63" s="51"/>
      <c r="O63" s="135">
        <v>96281.093999999997</v>
      </c>
      <c r="P63" s="56">
        <v>102.88774888</v>
      </c>
    </row>
    <row r="64" spans="1:17" ht="18" customHeight="1">
      <c r="A64" s="339" t="s">
        <v>151</v>
      </c>
      <c r="B64" s="340" t="s">
        <v>228</v>
      </c>
      <c r="C64" s="371"/>
      <c r="D64" s="340"/>
      <c r="E64" s="371"/>
      <c r="F64" s="191" t="s">
        <v>186</v>
      </c>
      <c r="G64" s="192">
        <v>4885265</v>
      </c>
      <c r="H64" s="193">
        <v>146.94448747000001</v>
      </c>
      <c r="I64" s="168">
        <v>2477.8229999999999</v>
      </c>
      <c r="J64" s="193">
        <v>147.20687964999999</v>
      </c>
      <c r="K64" s="193">
        <v>1.6854901499999999</v>
      </c>
      <c r="L64" s="193">
        <v>21.01788633</v>
      </c>
      <c r="M64" s="194">
        <v>0.60718525000000001</v>
      </c>
      <c r="N64" s="51"/>
      <c r="O64" s="168">
        <v>13526.887000000001</v>
      </c>
      <c r="P64" s="195">
        <v>108.93056064</v>
      </c>
    </row>
    <row r="65" spans="1:17" s="32" customFormat="1" ht="18" customHeight="1">
      <c r="A65" s="339" t="s">
        <v>151</v>
      </c>
      <c r="B65" s="340" t="s">
        <v>270</v>
      </c>
      <c r="C65" s="340"/>
      <c r="D65" s="340"/>
      <c r="E65" s="340"/>
      <c r="F65" s="191" t="s">
        <v>125</v>
      </c>
      <c r="G65" s="192" t="s">
        <v>151</v>
      </c>
      <c r="H65" s="193" t="s">
        <v>151</v>
      </c>
      <c r="I65" s="168">
        <v>6438.2060000000001</v>
      </c>
      <c r="J65" s="193">
        <v>118.14559557</v>
      </c>
      <c r="K65" s="193">
        <v>4.3794624400000002</v>
      </c>
      <c r="L65" s="193">
        <v>32.531578699999997</v>
      </c>
      <c r="M65" s="194">
        <v>0.75560061000000001</v>
      </c>
      <c r="N65" s="51"/>
      <c r="O65" s="168">
        <v>42011.131000000001</v>
      </c>
      <c r="P65" s="195">
        <v>98.937888790000002</v>
      </c>
      <c r="Q65" s="59"/>
    </row>
    <row r="66" spans="1:17" ht="18" customHeight="1">
      <c r="A66" s="365" t="s">
        <v>151</v>
      </c>
      <c r="B66" s="366" t="s">
        <v>271</v>
      </c>
      <c r="C66" s="366"/>
      <c r="D66" s="366"/>
      <c r="E66" s="366"/>
      <c r="F66" s="202" t="s">
        <v>186</v>
      </c>
      <c r="G66" s="203">
        <v>101665</v>
      </c>
      <c r="H66" s="204">
        <v>53.479184859999997</v>
      </c>
      <c r="I66" s="176">
        <v>289.23200000000003</v>
      </c>
      <c r="J66" s="204">
        <v>57.269920980000002</v>
      </c>
      <c r="K66" s="204">
        <v>0.19674435000000001</v>
      </c>
      <c r="L66" s="204">
        <v>10.361442500000001</v>
      </c>
      <c r="M66" s="205">
        <v>-0.16490247999999999</v>
      </c>
      <c r="N66" s="51"/>
      <c r="O66" s="176">
        <v>3137.2629999999999</v>
      </c>
      <c r="P66" s="206">
        <v>84.897357769999999</v>
      </c>
    </row>
    <row r="67" spans="1:17" ht="18" customHeight="1">
      <c r="A67" s="356" t="s">
        <v>151</v>
      </c>
      <c r="B67" s="340" t="s">
        <v>229</v>
      </c>
      <c r="C67" s="340"/>
      <c r="D67" s="340"/>
      <c r="E67" s="340"/>
      <c r="F67" s="191" t="s">
        <v>125</v>
      </c>
      <c r="G67" s="192" t="s">
        <v>151</v>
      </c>
      <c r="H67" s="193" t="s">
        <v>151</v>
      </c>
      <c r="I67" s="168">
        <v>1324.7909999999999</v>
      </c>
      <c r="J67" s="193">
        <v>108.93614676999999</v>
      </c>
      <c r="K67" s="193">
        <v>0.90116291000000004</v>
      </c>
      <c r="L67" s="193">
        <v>22.018177089999998</v>
      </c>
      <c r="M67" s="194">
        <v>8.3042299999999999E-2</v>
      </c>
      <c r="N67" s="51"/>
      <c r="O67" s="168">
        <v>6801.5609999999997</v>
      </c>
      <c r="P67" s="195">
        <v>91.348011380000003</v>
      </c>
    </row>
    <row r="68" spans="1:17" ht="18" customHeight="1">
      <c r="A68" s="339" t="s">
        <v>151</v>
      </c>
      <c r="B68" s="340" t="s">
        <v>272</v>
      </c>
      <c r="C68" s="340"/>
      <c r="D68" s="340"/>
      <c r="E68" s="340"/>
      <c r="F68" s="191" t="s">
        <v>186</v>
      </c>
      <c r="G68" s="192">
        <v>5496207</v>
      </c>
      <c r="H68" s="193">
        <v>106.69578172</v>
      </c>
      <c r="I68" s="168">
        <v>3293.1370000000002</v>
      </c>
      <c r="J68" s="193">
        <v>151.26776219999999</v>
      </c>
      <c r="K68" s="193">
        <v>2.2400913899999999</v>
      </c>
      <c r="L68" s="193">
        <v>36.348034339999998</v>
      </c>
      <c r="M68" s="194">
        <v>0.85286740999999999</v>
      </c>
      <c r="N68" s="51"/>
      <c r="O68" s="168">
        <v>16172.415000000001</v>
      </c>
      <c r="P68" s="195">
        <v>111.68450118</v>
      </c>
    </row>
    <row r="69" spans="1:17" ht="18" customHeight="1">
      <c r="A69" s="365" t="s">
        <v>151</v>
      </c>
      <c r="B69" s="366" t="s">
        <v>273</v>
      </c>
      <c r="C69" s="366"/>
      <c r="D69" s="366"/>
      <c r="E69" s="366"/>
      <c r="F69" s="202" t="s">
        <v>186</v>
      </c>
      <c r="G69" s="203">
        <v>191813</v>
      </c>
      <c r="H69" s="204">
        <v>268.69081638</v>
      </c>
      <c r="I69" s="176">
        <v>291.995</v>
      </c>
      <c r="J69" s="204">
        <v>184.28792325000001</v>
      </c>
      <c r="K69" s="204">
        <v>0.19862383</v>
      </c>
      <c r="L69" s="204">
        <v>4.3244436799999999</v>
      </c>
      <c r="M69" s="205">
        <v>0.10205109</v>
      </c>
      <c r="N69" s="51"/>
      <c r="O69" s="176">
        <v>1716.7059999999999</v>
      </c>
      <c r="P69" s="206">
        <v>123.41204685</v>
      </c>
    </row>
    <row r="70" spans="1:17" ht="18" customHeight="1">
      <c r="A70" s="124" t="s">
        <v>233</v>
      </c>
      <c r="B70" s="338"/>
      <c r="C70" s="338"/>
      <c r="D70" s="338"/>
      <c r="E70" s="338"/>
      <c r="F70" s="54" t="s">
        <v>125</v>
      </c>
      <c r="G70" s="140" t="s">
        <v>151</v>
      </c>
      <c r="H70" s="55" t="s">
        <v>151</v>
      </c>
      <c r="I70" s="135">
        <v>1830.0550000000001</v>
      </c>
      <c r="J70" s="55">
        <v>173.70779051</v>
      </c>
      <c r="K70" s="55">
        <v>1.2448587600000001</v>
      </c>
      <c r="L70" s="55">
        <v>28.346085070000001</v>
      </c>
      <c r="M70" s="61">
        <v>0.59337874000000002</v>
      </c>
      <c r="N70" s="464"/>
      <c r="O70" s="428">
        <v>7145.0870000000004</v>
      </c>
      <c r="P70" s="56">
        <v>107.59892128</v>
      </c>
    </row>
    <row r="71" spans="1:17" ht="18" customHeight="1">
      <c r="A71" s="429" t="s">
        <v>151</v>
      </c>
      <c r="B71" s="430" t="s">
        <v>274</v>
      </c>
      <c r="C71" s="430"/>
      <c r="D71" s="430"/>
      <c r="E71" s="430"/>
      <c r="F71" s="326" t="s">
        <v>125</v>
      </c>
      <c r="G71" s="327" t="s">
        <v>151</v>
      </c>
      <c r="H71" s="328" t="s">
        <v>151</v>
      </c>
      <c r="I71" s="154">
        <v>1825.451</v>
      </c>
      <c r="J71" s="328">
        <v>173.27078141999999</v>
      </c>
      <c r="K71" s="328">
        <v>1.2417269799999999</v>
      </c>
      <c r="L71" s="328">
        <v>28.638294510000001</v>
      </c>
      <c r="M71" s="329">
        <v>0.58986063</v>
      </c>
      <c r="N71" s="465"/>
      <c r="O71" s="431">
        <v>7132.8819999999996</v>
      </c>
      <c r="P71" s="330">
        <v>108.7456222</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79053.27</v>
      </c>
      <c r="J5" s="139">
        <v>112.16735455</v>
      </c>
      <c r="K5" s="49">
        <v>100</v>
      </c>
      <c r="L5" s="50">
        <v>9.99526453</v>
      </c>
      <c r="M5" s="95">
        <v>12.167354550000001</v>
      </c>
      <c r="N5" s="51"/>
      <c r="O5" s="133">
        <v>391633.967</v>
      </c>
      <c r="P5" s="139">
        <v>94.407511670000005</v>
      </c>
      <c r="Q5" s="60"/>
    </row>
    <row r="6" spans="1:17" s="32" customFormat="1" ht="18" customHeight="1">
      <c r="A6" s="124" t="s">
        <v>164</v>
      </c>
      <c r="B6" s="337"/>
      <c r="C6" s="337"/>
      <c r="D6" s="337"/>
      <c r="E6" s="337"/>
      <c r="F6" s="54" t="s">
        <v>125</v>
      </c>
      <c r="G6" s="140" t="s">
        <v>151</v>
      </c>
      <c r="H6" s="55" t="s">
        <v>151</v>
      </c>
      <c r="I6" s="135">
        <v>13179.002</v>
      </c>
      <c r="J6" s="55">
        <v>104.06919246</v>
      </c>
      <c r="K6" s="57">
        <v>16.671039669999999</v>
      </c>
      <c r="L6" s="57">
        <v>27.085779389999999</v>
      </c>
      <c r="M6" s="61">
        <v>0.73116468999999995</v>
      </c>
      <c r="N6" s="51"/>
      <c r="O6" s="135">
        <v>59903.701000000001</v>
      </c>
      <c r="P6" s="56">
        <v>113.16633948</v>
      </c>
      <c r="Q6" s="62"/>
    </row>
    <row r="7" spans="1:17" ht="18" customHeight="1">
      <c r="A7" s="339" t="s">
        <v>151</v>
      </c>
      <c r="B7" s="340" t="s">
        <v>236</v>
      </c>
      <c r="C7" s="340"/>
      <c r="D7" s="340"/>
      <c r="E7" s="340"/>
      <c r="F7" s="191" t="s">
        <v>166</v>
      </c>
      <c r="G7" s="192">
        <v>581</v>
      </c>
      <c r="H7" s="193">
        <v>157.88043478</v>
      </c>
      <c r="I7" s="168">
        <v>255.941</v>
      </c>
      <c r="J7" s="193">
        <v>188.57460728999999</v>
      </c>
      <c r="K7" s="193">
        <v>0.32375764000000001</v>
      </c>
      <c r="L7" s="193">
        <v>12.77712408</v>
      </c>
      <c r="M7" s="194">
        <v>0.17057388000000001</v>
      </c>
      <c r="N7" s="51"/>
      <c r="O7" s="168">
        <v>799.31299999999999</v>
      </c>
      <c r="P7" s="195">
        <v>77.33037032</v>
      </c>
      <c r="Q7" s="287"/>
    </row>
    <row r="8" spans="1:17" ht="18" customHeight="1">
      <c r="A8" s="339" t="s">
        <v>151</v>
      </c>
      <c r="B8" s="340" t="s">
        <v>237</v>
      </c>
      <c r="C8" s="340"/>
      <c r="D8" s="340"/>
      <c r="E8" s="340"/>
      <c r="F8" s="191" t="s">
        <v>186</v>
      </c>
      <c r="G8" s="192">
        <v>300305</v>
      </c>
      <c r="H8" s="193">
        <v>31.637494920000002</v>
      </c>
      <c r="I8" s="168">
        <v>117.286</v>
      </c>
      <c r="J8" s="193">
        <v>37.289881569999999</v>
      </c>
      <c r="K8" s="193">
        <v>0.14836325</v>
      </c>
      <c r="L8" s="193">
        <v>0.80849621999999999</v>
      </c>
      <c r="M8" s="194">
        <v>-0.27985910000000003</v>
      </c>
      <c r="N8" s="51"/>
      <c r="O8" s="168">
        <v>786.40200000000004</v>
      </c>
      <c r="P8" s="195">
        <v>69.138921929999995</v>
      </c>
      <c r="Q8" s="287"/>
    </row>
    <row r="9" spans="1:17" ht="18" customHeight="1">
      <c r="A9" s="339" t="s">
        <v>151</v>
      </c>
      <c r="B9" s="340" t="s">
        <v>238</v>
      </c>
      <c r="C9" s="340"/>
      <c r="D9" s="340"/>
      <c r="E9" s="340"/>
      <c r="F9" s="191" t="s">
        <v>166</v>
      </c>
      <c r="G9" s="192">
        <v>3</v>
      </c>
      <c r="H9" s="193">
        <v>300</v>
      </c>
      <c r="I9" s="168">
        <v>38.936</v>
      </c>
      <c r="J9" s="193">
        <v>331.96350925000002</v>
      </c>
      <c r="K9" s="193">
        <v>4.9252860000000002E-2</v>
      </c>
      <c r="L9" s="193">
        <v>1.4817199599999999</v>
      </c>
      <c r="M9" s="194">
        <v>3.860355E-2</v>
      </c>
      <c r="N9" s="51"/>
      <c r="O9" s="168">
        <v>97.123999999999995</v>
      </c>
      <c r="P9" s="195">
        <v>659.94428212000003</v>
      </c>
      <c r="Q9" s="287"/>
    </row>
    <row r="10" spans="1:17" ht="18" customHeight="1">
      <c r="A10" s="339" t="s">
        <v>151</v>
      </c>
      <c r="B10" s="340" t="s">
        <v>239</v>
      </c>
      <c r="C10" s="340"/>
      <c r="D10" s="340"/>
      <c r="E10" s="340"/>
      <c r="F10" s="191" t="s">
        <v>166</v>
      </c>
      <c r="G10" s="192">
        <v>247776</v>
      </c>
      <c r="H10" s="193">
        <v>85.824136999999993</v>
      </c>
      <c r="I10" s="168">
        <v>8162.3720000000003</v>
      </c>
      <c r="J10" s="193">
        <v>119.04191522000001</v>
      </c>
      <c r="K10" s="193">
        <v>10.325154169999999</v>
      </c>
      <c r="L10" s="193">
        <v>100</v>
      </c>
      <c r="M10" s="194">
        <v>1.8525662300000001</v>
      </c>
      <c r="N10" s="51"/>
      <c r="O10" s="168">
        <v>38057.466999999997</v>
      </c>
      <c r="P10" s="195">
        <v>137.97794403</v>
      </c>
      <c r="Q10" s="287"/>
    </row>
    <row r="11" spans="1:17" ht="18" customHeight="1">
      <c r="A11" s="339" t="s">
        <v>151</v>
      </c>
      <c r="B11" s="340" t="s">
        <v>240</v>
      </c>
      <c r="C11" s="340"/>
      <c r="D11" s="340"/>
      <c r="E11" s="340"/>
      <c r="F11" s="191" t="s">
        <v>186</v>
      </c>
      <c r="G11" s="192">
        <v>8498656</v>
      </c>
      <c r="H11" s="193">
        <v>92.278098510000007</v>
      </c>
      <c r="I11" s="168">
        <v>1838.4190000000001</v>
      </c>
      <c r="J11" s="193">
        <v>78.168028059999997</v>
      </c>
      <c r="K11" s="193">
        <v>2.3255445300000002</v>
      </c>
      <c r="L11" s="193">
        <v>22.370414409999999</v>
      </c>
      <c r="M11" s="194">
        <v>-0.72854258999999999</v>
      </c>
      <c r="N11" s="51"/>
      <c r="O11" s="168">
        <v>8334.1090000000004</v>
      </c>
      <c r="P11" s="195">
        <v>80.405602079999994</v>
      </c>
    </row>
    <row r="12" spans="1:17" ht="18" customHeight="1">
      <c r="A12" s="339" t="s">
        <v>151</v>
      </c>
      <c r="B12" s="340" t="s">
        <v>168</v>
      </c>
      <c r="C12" s="340"/>
      <c r="D12" s="340"/>
      <c r="E12" s="340"/>
      <c r="F12" s="202" t="s">
        <v>166</v>
      </c>
      <c r="G12" s="203">
        <v>10</v>
      </c>
      <c r="H12" s="204">
        <v>166.66666667000001</v>
      </c>
      <c r="I12" s="176">
        <v>27.327000000000002</v>
      </c>
      <c r="J12" s="204">
        <v>682.66300275000003</v>
      </c>
      <c r="K12" s="204">
        <v>3.4567830000000001E-2</v>
      </c>
      <c r="L12" s="204">
        <v>0.95190786999999999</v>
      </c>
      <c r="M12" s="205">
        <v>3.3094030000000003E-2</v>
      </c>
      <c r="N12" s="51"/>
      <c r="O12" s="176">
        <v>126.812</v>
      </c>
      <c r="P12" s="206">
        <v>159.81751273</v>
      </c>
    </row>
    <row r="13" spans="1:17" s="32" customFormat="1" ht="18" customHeight="1">
      <c r="A13" s="339" t="s">
        <v>151</v>
      </c>
      <c r="B13" s="340" t="s">
        <v>241</v>
      </c>
      <c r="C13" s="340"/>
      <c r="D13" s="340"/>
      <c r="E13" s="340"/>
      <c r="F13" s="326" t="s">
        <v>166</v>
      </c>
      <c r="G13" s="327">
        <v>27619</v>
      </c>
      <c r="H13" s="328">
        <v>127.54098361</v>
      </c>
      <c r="I13" s="154">
        <v>1451.3789999999999</v>
      </c>
      <c r="J13" s="328">
        <v>132.59337352</v>
      </c>
      <c r="K13" s="328">
        <v>1.83595062</v>
      </c>
      <c r="L13" s="328">
        <v>37.386873700000002</v>
      </c>
      <c r="M13" s="329">
        <v>0.50621495000000005</v>
      </c>
      <c r="N13" s="51"/>
      <c r="O13" s="154">
        <v>4957.991</v>
      </c>
      <c r="P13" s="330">
        <v>93.050950650000004</v>
      </c>
      <c r="Q13" s="59"/>
    </row>
    <row r="14" spans="1:17" ht="18" customHeight="1">
      <c r="A14" s="121" t="s">
        <v>169</v>
      </c>
      <c r="B14" s="357"/>
      <c r="C14" s="357"/>
      <c r="D14" s="357"/>
      <c r="E14" s="358"/>
      <c r="F14" s="359" t="s">
        <v>125</v>
      </c>
      <c r="G14" s="360" t="s">
        <v>151</v>
      </c>
      <c r="H14" s="361" t="s">
        <v>151</v>
      </c>
      <c r="I14" s="352">
        <v>571.70299999999997</v>
      </c>
      <c r="J14" s="361">
        <v>168.26572719000001</v>
      </c>
      <c r="K14" s="361">
        <v>0.72318704</v>
      </c>
      <c r="L14" s="361">
        <v>30.516134709999999</v>
      </c>
      <c r="M14" s="362">
        <v>0.32909717999999999</v>
      </c>
      <c r="N14" s="51"/>
      <c r="O14" s="352">
        <v>1687.644</v>
      </c>
      <c r="P14" s="363">
        <v>95.534138870000007</v>
      </c>
    </row>
    <row r="15" spans="1:17" ht="18" customHeight="1">
      <c r="A15" s="124" t="s">
        <v>172</v>
      </c>
      <c r="B15" s="338"/>
      <c r="C15" s="338"/>
      <c r="D15" s="338"/>
      <c r="E15" s="364"/>
      <c r="F15" s="54" t="s">
        <v>125</v>
      </c>
      <c r="G15" s="140" t="s">
        <v>151</v>
      </c>
      <c r="H15" s="55" t="s">
        <v>151</v>
      </c>
      <c r="I15" s="135">
        <v>5231.9319999999998</v>
      </c>
      <c r="J15" s="55">
        <v>151.59426680999999</v>
      </c>
      <c r="K15" s="55">
        <v>6.6182360300000003</v>
      </c>
      <c r="L15" s="55">
        <v>13.570008209999999</v>
      </c>
      <c r="M15" s="61">
        <v>2.5265470900000002</v>
      </c>
      <c r="N15" s="51"/>
      <c r="O15" s="135">
        <v>28934.319</v>
      </c>
      <c r="P15" s="56">
        <v>118.66117273</v>
      </c>
    </row>
    <row r="16" spans="1:17" ht="18" customHeight="1">
      <c r="A16" s="339" t="s">
        <v>151</v>
      </c>
      <c r="B16" s="340" t="s">
        <v>242</v>
      </c>
      <c r="C16" s="340"/>
      <c r="D16" s="340"/>
      <c r="E16" s="122"/>
      <c r="F16" s="191" t="s">
        <v>166</v>
      </c>
      <c r="G16" s="192">
        <v>49184</v>
      </c>
      <c r="H16" s="193">
        <v>141.07388710000001</v>
      </c>
      <c r="I16" s="168">
        <v>3227.817</v>
      </c>
      <c r="J16" s="193">
        <v>184.60196234</v>
      </c>
      <c r="K16" s="193">
        <v>4.0830910600000001</v>
      </c>
      <c r="L16" s="193">
        <v>30.701170600000001</v>
      </c>
      <c r="M16" s="194">
        <v>2.0989382700000001</v>
      </c>
      <c r="N16" s="51"/>
      <c r="O16" s="168">
        <v>18809.768</v>
      </c>
      <c r="P16" s="195">
        <v>137.77553707999999</v>
      </c>
    </row>
    <row r="17" spans="1:17" ht="18" customHeight="1">
      <c r="A17" s="339" t="s">
        <v>151</v>
      </c>
      <c r="B17" s="340" t="s">
        <v>173</v>
      </c>
      <c r="C17" s="340"/>
      <c r="D17" s="340"/>
      <c r="E17" s="122"/>
      <c r="F17" s="191" t="s">
        <v>166</v>
      </c>
      <c r="G17" s="192">
        <v>486</v>
      </c>
      <c r="H17" s="193">
        <v>79.41176471</v>
      </c>
      <c r="I17" s="168">
        <v>164.04300000000001</v>
      </c>
      <c r="J17" s="193">
        <v>78.892998160000005</v>
      </c>
      <c r="K17" s="193">
        <v>0.20750943999999999</v>
      </c>
      <c r="L17" s="193">
        <v>3.8121892100000001</v>
      </c>
      <c r="M17" s="194">
        <v>-6.2271939999999998E-2</v>
      </c>
      <c r="N17" s="51"/>
      <c r="O17" s="168">
        <v>877.38599999999997</v>
      </c>
      <c r="P17" s="195">
        <v>77.530404259999997</v>
      </c>
    </row>
    <row r="18" spans="1:17" ht="18" customHeight="1">
      <c r="A18" s="339" t="s">
        <v>151</v>
      </c>
      <c r="B18" s="340" t="s">
        <v>243</v>
      </c>
      <c r="C18" s="340"/>
      <c r="D18" s="340"/>
      <c r="E18" s="122"/>
      <c r="F18" s="202" t="s">
        <v>125</v>
      </c>
      <c r="G18" s="203" t="s">
        <v>151</v>
      </c>
      <c r="H18" s="204" t="s">
        <v>151</v>
      </c>
      <c r="I18" s="176">
        <v>487.33699999999999</v>
      </c>
      <c r="J18" s="204">
        <v>96.018481120000004</v>
      </c>
      <c r="K18" s="204">
        <v>0.61646659000000004</v>
      </c>
      <c r="L18" s="204">
        <v>10.869721350000001</v>
      </c>
      <c r="M18" s="205">
        <v>-2.867279E-2</v>
      </c>
      <c r="N18" s="51"/>
      <c r="O18" s="176">
        <v>2121.4250000000002</v>
      </c>
      <c r="P18" s="206">
        <v>72.777281299999999</v>
      </c>
    </row>
    <row r="19" spans="1:17" ht="18" customHeight="1">
      <c r="A19" s="365" t="s">
        <v>151</v>
      </c>
      <c r="B19" s="366" t="s">
        <v>174</v>
      </c>
      <c r="C19" s="366"/>
      <c r="D19" s="366"/>
      <c r="E19" s="367"/>
      <c r="F19" s="202" t="s">
        <v>166</v>
      </c>
      <c r="G19" s="203">
        <v>6276</v>
      </c>
      <c r="H19" s="204">
        <v>94.234234229999998</v>
      </c>
      <c r="I19" s="176">
        <v>544.32100000000003</v>
      </c>
      <c r="J19" s="204">
        <v>112.33559454</v>
      </c>
      <c r="K19" s="204">
        <v>0.68854963000000002</v>
      </c>
      <c r="L19" s="204">
        <v>14.406120469999999</v>
      </c>
      <c r="M19" s="205">
        <v>8.4809480000000007E-2</v>
      </c>
      <c r="N19" s="51"/>
      <c r="O19" s="176">
        <v>3050.998</v>
      </c>
      <c r="P19" s="206">
        <v>94.785283699999994</v>
      </c>
    </row>
    <row r="20" spans="1:17" ht="18" customHeight="1">
      <c r="A20" s="372" t="s">
        <v>151</v>
      </c>
      <c r="B20" s="366" t="s">
        <v>176</v>
      </c>
      <c r="C20" s="366"/>
      <c r="D20" s="366"/>
      <c r="E20" s="366"/>
      <c r="F20" s="202" t="s">
        <v>166</v>
      </c>
      <c r="G20" s="203">
        <v>815</v>
      </c>
      <c r="H20" s="204">
        <v>122.37237236999999</v>
      </c>
      <c r="I20" s="176">
        <v>489.76</v>
      </c>
      <c r="J20" s="204">
        <v>238.18694679999999</v>
      </c>
      <c r="K20" s="204">
        <v>0.61953161000000001</v>
      </c>
      <c r="L20" s="204">
        <v>4.2176433500000003</v>
      </c>
      <c r="M20" s="205">
        <v>0.40316146000000003</v>
      </c>
      <c r="N20" s="51"/>
      <c r="O20" s="176">
        <v>1935.8009999999999</v>
      </c>
      <c r="P20" s="206">
        <v>122.97077365</v>
      </c>
    </row>
    <row r="21" spans="1:17" ht="18" customHeight="1">
      <c r="A21" s="124" t="s">
        <v>177</v>
      </c>
      <c r="B21" s="338"/>
      <c r="C21" s="338"/>
      <c r="D21" s="338"/>
      <c r="E21" s="338"/>
      <c r="F21" s="54" t="s">
        <v>125</v>
      </c>
      <c r="G21" s="140" t="s">
        <v>151</v>
      </c>
      <c r="H21" s="55" t="s">
        <v>151</v>
      </c>
      <c r="I21" s="135">
        <v>12305.878000000001</v>
      </c>
      <c r="J21" s="55">
        <v>87.044032860000002</v>
      </c>
      <c r="K21" s="55">
        <v>15.566564169999999</v>
      </c>
      <c r="L21" s="55">
        <v>7.79272045</v>
      </c>
      <c r="M21" s="61">
        <v>-2.5989030400000002</v>
      </c>
      <c r="N21" s="51"/>
      <c r="O21" s="135">
        <v>102474.185</v>
      </c>
      <c r="P21" s="56">
        <v>144.78009392000001</v>
      </c>
    </row>
    <row r="22" spans="1:17" ht="18" customHeight="1">
      <c r="A22" s="339" t="s">
        <v>151</v>
      </c>
      <c r="B22" s="340" t="s">
        <v>244</v>
      </c>
      <c r="C22" s="340"/>
      <c r="D22" s="340"/>
      <c r="E22" s="340"/>
      <c r="F22" s="191" t="s">
        <v>166</v>
      </c>
      <c r="G22" s="192">
        <v>139872</v>
      </c>
      <c r="H22" s="193" t="s">
        <v>437</v>
      </c>
      <c r="I22" s="168">
        <v>1778.7339999999999</v>
      </c>
      <c r="J22" s="193" t="s">
        <v>438</v>
      </c>
      <c r="K22" s="193">
        <v>2.2500448099999999</v>
      </c>
      <c r="L22" s="193">
        <v>16.172774700000002</v>
      </c>
      <c r="M22" s="194">
        <v>2.5175017099999999</v>
      </c>
      <c r="N22" s="51"/>
      <c r="O22" s="168">
        <v>6241.9350000000004</v>
      </c>
      <c r="P22" s="195">
        <v>337.55826347999999</v>
      </c>
    </row>
    <row r="23" spans="1:17" ht="18" customHeight="1">
      <c r="A23" s="339" t="s">
        <v>151</v>
      </c>
      <c r="B23" s="340" t="s">
        <v>245</v>
      </c>
      <c r="C23" s="340"/>
      <c r="D23" s="340"/>
      <c r="E23" s="340"/>
      <c r="F23" s="191" t="s">
        <v>171</v>
      </c>
      <c r="G23" s="192" t="s">
        <v>125</v>
      </c>
      <c r="H23" s="193" t="s">
        <v>125</v>
      </c>
      <c r="I23" s="168" t="s">
        <v>125</v>
      </c>
      <c r="J23" s="193" t="s">
        <v>125</v>
      </c>
      <c r="K23" s="193" t="s">
        <v>125</v>
      </c>
      <c r="L23" s="193" t="s">
        <v>125</v>
      </c>
      <c r="M23" s="194" t="s">
        <v>125</v>
      </c>
      <c r="N23" s="51"/>
      <c r="O23" s="168">
        <v>7356.1610000000001</v>
      </c>
      <c r="P23" s="195">
        <v>187.8899218</v>
      </c>
    </row>
    <row r="24" spans="1:17" ht="18" customHeight="1">
      <c r="A24" s="339" t="s">
        <v>151</v>
      </c>
      <c r="B24" s="340" t="s">
        <v>246</v>
      </c>
      <c r="C24" s="340"/>
      <c r="D24" s="340"/>
      <c r="E24" s="340"/>
      <c r="F24" s="191" t="s">
        <v>125</v>
      </c>
      <c r="G24" s="192" t="s">
        <v>151</v>
      </c>
      <c r="H24" s="193" t="s">
        <v>151</v>
      </c>
      <c r="I24" s="168">
        <v>2083.16</v>
      </c>
      <c r="J24" s="193">
        <v>960.83613535999996</v>
      </c>
      <c r="K24" s="193">
        <v>2.6351345099999999</v>
      </c>
      <c r="L24" s="193">
        <v>9.9729444199999993</v>
      </c>
      <c r="M24" s="194">
        <v>2.6481368700000001</v>
      </c>
      <c r="N24" s="51"/>
      <c r="O24" s="168">
        <v>5478.835</v>
      </c>
      <c r="P24" s="195">
        <v>104.62007296</v>
      </c>
    </row>
    <row r="25" spans="1:17" ht="18" customHeight="1">
      <c r="A25" s="339" t="s">
        <v>151</v>
      </c>
      <c r="B25" s="340" t="s">
        <v>247</v>
      </c>
      <c r="C25" s="340"/>
      <c r="D25" s="340"/>
      <c r="E25" s="340"/>
      <c r="F25" s="202" t="s">
        <v>166</v>
      </c>
      <c r="G25" s="203">
        <v>74307</v>
      </c>
      <c r="H25" s="204">
        <v>121.14349995000001</v>
      </c>
      <c r="I25" s="176">
        <v>4574.59</v>
      </c>
      <c r="J25" s="204">
        <v>182.67889160999999</v>
      </c>
      <c r="K25" s="204">
        <v>5.7867182499999998</v>
      </c>
      <c r="L25" s="204">
        <v>55.033125089999999</v>
      </c>
      <c r="M25" s="205">
        <v>2.9376840999999998</v>
      </c>
      <c r="N25" s="51"/>
      <c r="O25" s="176">
        <v>32720.203000000001</v>
      </c>
      <c r="P25" s="206">
        <v>153.66982590000001</v>
      </c>
    </row>
    <row r="26" spans="1:17" ht="18" customHeight="1">
      <c r="A26" s="365" t="s">
        <v>151</v>
      </c>
      <c r="B26" s="366" t="s">
        <v>248</v>
      </c>
      <c r="C26" s="366"/>
      <c r="D26" s="366"/>
      <c r="E26" s="366"/>
      <c r="F26" s="202" t="s">
        <v>166</v>
      </c>
      <c r="G26" s="203">
        <v>70447</v>
      </c>
      <c r="H26" s="204">
        <v>35.042505460000001</v>
      </c>
      <c r="I26" s="176">
        <v>3869.3939999999998</v>
      </c>
      <c r="J26" s="204">
        <v>33.906049760000002</v>
      </c>
      <c r="K26" s="204">
        <v>4.8946665999999999</v>
      </c>
      <c r="L26" s="204">
        <v>9.1123400399999994</v>
      </c>
      <c r="M26" s="205">
        <v>-10.70222571</v>
      </c>
      <c r="N26" s="51"/>
      <c r="O26" s="176">
        <v>50677.050999999999</v>
      </c>
      <c r="P26" s="206">
        <v>131.67834834000001</v>
      </c>
    </row>
    <row r="27" spans="1:17" ht="18" customHeight="1">
      <c r="A27" s="421" t="s">
        <v>179</v>
      </c>
      <c r="B27" s="422"/>
      <c r="C27" s="422"/>
      <c r="D27" s="423"/>
      <c r="E27" s="422"/>
      <c r="F27" s="48" t="s">
        <v>166</v>
      </c>
      <c r="G27" s="424">
        <v>1460</v>
      </c>
      <c r="H27" s="139">
        <v>629.31034482999996</v>
      </c>
      <c r="I27" s="133">
        <v>268.43099999999998</v>
      </c>
      <c r="J27" s="139">
        <v>491.98328476</v>
      </c>
      <c r="K27" s="139">
        <v>0.33955711</v>
      </c>
      <c r="L27" s="139">
        <v>17.627323659999998</v>
      </c>
      <c r="M27" s="425">
        <v>0.30345654</v>
      </c>
      <c r="N27" s="51"/>
      <c r="O27" s="133">
        <v>1127.2560000000001</v>
      </c>
      <c r="P27" s="426">
        <v>134.73882501</v>
      </c>
    </row>
    <row r="28" spans="1:17" s="32" customFormat="1" ht="18" customHeight="1">
      <c r="A28" s="124" t="s">
        <v>180</v>
      </c>
      <c r="B28" s="338"/>
      <c r="C28" s="338"/>
      <c r="D28" s="338"/>
      <c r="E28" s="338"/>
      <c r="F28" s="54" t="s">
        <v>125</v>
      </c>
      <c r="G28" s="140" t="s">
        <v>151</v>
      </c>
      <c r="H28" s="55" t="s">
        <v>151</v>
      </c>
      <c r="I28" s="135">
        <v>7238.6570000000002</v>
      </c>
      <c r="J28" s="55">
        <v>115.42354186999999</v>
      </c>
      <c r="K28" s="55">
        <v>9.15668258</v>
      </c>
      <c r="L28" s="55">
        <v>9.3696824999999997</v>
      </c>
      <c r="M28" s="61">
        <v>1.37244313</v>
      </c>
      <c r="N28" s="51"/>
      <c r="O28" s="135">
        <v>33871.023999999998</v>
      </c>
      <c r="P28" s="56">
        <v>69.684867690000004</v>
      </c>
      <c r="Q28" s="59"/>
    </row>
    <row r="29" spans="1:17" ht="18" customHeight="1">
      <c r="A29" s="368" t="s">
        <v>151</v>
      </c>
      <c r="B29" s="370" t="s">
        <v>181</v>
      </c>
      <c r="C29" s="370"/>
      <c r="D29" s="370"/>
      <c r="E29" s="370"/>
      <c r="F29" s="196" t="s">
        <v>125</v>
      </c>
      <c r="G29" s="197" t="s">
        <v>151</v>
      </c>
      <c r="H29" s="198" t="s">
        <v>151</v>
      </c>
      <c r="I29" s="183">
        <v>2032.1089999999999</v>
      </c>
      <c r="J29" s="198">
        <v>168.89526645000001</v>
      </c>
      <c r="K29" s="198">
        <v>2.5705565400000001</v>
      </c>
      <c r="L29" s="198">
        <v>9.3537856599999998</v>
      </c>
      <c r="M29" s="199">
        <v>1.17615767</v>
      </c>
      <c r="N29" s="51"/>
      <c r="O29" s="183">
        <v>9107.1640000000007</v>
      </c>
      <c r="P29" s="200">
        <v>107.93024753</v>
      </c>
    </row>
    <row r="30" spans="1:17" ht="18" customHeight="1">
      <c r="A30" s="339" t="s">
        <v>151</v>
      </c>
      <c r="B30" s="340" t="s">
        <v>182</v>
      </c>
      <c r="C30" s="340"/>
      <c r="D30" s="340"/>
      <c r="E30" s="340"/>
      <c r="F30" s="202" t="s">
        <v>166</v>
      </c>
      <c r="G30" s="203">
        <v>7458</v>
      </c>
      <c r="H30" s="204">
        <v>124.90370122</v>
      </c>
      <c r="I30" s="176">
        <v>448.75400000000002</v>
      </c>
      <c r="J30" s="204">
        <v>50.80431428</v>
      </c>
      <c r="K30" s="204">
        <v>0.56766026000000003</v>
      </c>
      <c r="L30" s="204">
        <v>6.8423152800000002</v>
      </c>
      <c r="M30" s="205">
        <v>-0.61656858999999997</v>
      </c>
      <c r="N30" s="51"/>
      <c r="O30" s="176">
        <v>2516.3850000000002</v>
      </c>
      <c r="P30" s="206">
        <v>78.729760150000004</v>
      </c>
    </row>
    <row r="31" spans="1:17" ht="18" customHeight="1">
      <c r="A31" s="365" t="s">
        <v>151</v>
      </c>
      <c r="B31" s="366" t="s">
        <v>183</v>
      </c>
      <c r="C31" s="366"/>
      <c r="D31" s="366"/>
      <c r="E31" s="366"/>
      <c r="F31" s="202" t="s">
        <v>166</v>
      </c>
      <c r="G31" s="203">
        <v>20</v>
      </c>
      <c r="H31" s="204">
        <v>100</v>
      </c>
      <c r="I31" s="176">
        <v>3.2639999999999998</v>
      </c>
      <c r="J31" s="204">
        <v>95.243653339999995</v>
      </c>
      <c r="K31" s="204">
        <v>4.1288599999999998E-3</v>
      </c>
      <c r="L31" s="204">
        <v>1.0226717299999999</v>
      </c>
      <c r="M31" s="205">
        <v>-2.3127999999999999E-4</v>
      </c>
      <c r="N31" s="51"/>
      <c r="O31" s="176">
        <v>10.673999999999999</v>
      </c>
      <c r="P31" s="206">
        <v>104.42183525999999</v>
      </c>
    </row>
    <row r="32" spans="1:17" ht="18" customHeight="1">
      <c r="A32" s="339" t="s">
        <v>151</v>
      </c>
      <c r="B32" s="340" t="s">
        <v>185</v>
      </c>
      <c r="C32" s="371"/>
      <c r="D32" s="371"/>
      <c r="E32" s="371"/>
      <c r="F32" s="191" t="s">
        <v>186</v>
      </c>
      <c r="G32" s="192">
        <v>97091</v>
      </c>
      <c r="H32" s="193">
        <v>98.303076939999997</v>
      </c>
      <c r="I32" s="168">
        <v>672.08699999999999</v>
      </c>
      <c r="J32" s="193">
        <v>445.35912371000001</v>
      </c>
      <c r="K32" s="193">
        <v>0.85016977000000005</v>
      </c>
      <c r="L32" s="193">
        <v>9.9090052400000008</v>
      </c>
      <c r="M32" s="194">
        <v>0.73949069000000001</v>
      </c>
      <c r="N32" s="51"/>
      <c r="O32" s="168">
        <v>3282.7449999999999</v>
      </c>
      <c r="P32" s="195">
        <v>22.858470839999999</v>
      </c>
    </row>
    <row r="33" spans="1:17" s="32" customFormat="1" ht="18" customHeight="1">
      <c r="A33" s="339" t="s">
        <v>151</v>
      </c>
      <c r="B33" s="340" t="s">
        <v>249</v>
      </c>
      <c r="C33" s="340"/>
      <c r="D33" s="340"/>
      <c r="E33" s="340"/>
      <c r="F33" s="191" t="s">
        <v>166</v>
      </c>
      <c r="G33" s="192">
        <v>18</v>
      </c>
      <c r="H33" s="193">
        <v>94.736842109999998</v>
      </c>
      <c r="I33" s="168">
        <v>138.04599999999999</v>
      </c>
      <c r="J33" s="193">
        <v>101.7303129</v>
      </c>
      <c r="K33" s="193">
        <v>0.17462401999999999</v>
      </c>
      <c r="L33" s="193">
        <v>66.56829415</v>
      </c>
      <c r="M33" s="194">
        <v>3.33154E-3</v>
      </c>
      <c r="N33" s="51"/>
      <c r="O33" s="168">
        <v>672.73599999999999</v>
      </c>
      <c r="P33" s="195">
        <v>100.34126435</v>
      </c>
      <c r="Q33" s="59"/>
    </row>
    <row r="34" spans="1:17" ht="18" customHeight="1">
      <c r="A34" s="373" t="s">
        <v>151</v>
      </c>
      <c r="B34" s="374" t="s">
        <v>188</v>
      </c>
      <c r="C34" s="374"/>
      <c r="D34" s="374"/>
      <c r="E34" s="374"/>
      <c r="F34" s="359" t="s">
        <v>166</v>
      </c>
      <c r="G34" s="360">
        <v>1771</v>
      </c>
      <c r="H34" s="361">
        <v>86.306042880000007</v>
      </c>
      <c r="I34" s="352">
        <v>1217.759</v>
      </c>
      <c r="J34" s="361">
        <v>90.204637640000001</v>
      </c>
      <c r="K34" s="361">
        <v>1.5404283700000001</v>
      </c>
      <c r="L34" s="361">
        <v>5.6634324300000003</v>
      </c>
      <c r="M34" s="362">
        <v>-0.18762885000000001</v>
      </c>
      <c r="N34" s="51"/>
      <c r="O34" s="352">
        <v>6409.7030000000004</v>
      </c>
      <c r="P34" s="363">
        <v>81.515560210000004</v>
      </c>
    </row>
    <row r="35" spans="1:17" ht="18" customHeight="1">
      <c r="A35" s="124" t="s">
        <v>189</v>
      </c>
      <c r="B35" s="338"/>
      <c r="C35" s="338"/>
      <c r="D35" s="338"/>
      <c r="E35" s="338"/>
      <c r="F35" s="54" t="s">
        <v>125</v>
      </c>
      <c r="G35" s="140" t="s">
        <v>151</v>
      </c>
      <c r="H35" s="55" t="s">
        <v>151</v>
      </c>
      <c r="I35" s="135">
        <v>5994.5209999999997</v>
      </c>
      <c r="J35" s="55">
        <v>78.036039779999996</v>
      </c>
      <c r="K35" s="55">
        <v>7.5828880999999999</v>
      </c>
      <c r="L35" s="55">
        <v>5.7873295699999998</v>
      </c>
      <c r="M35" s="61">
        <v>-2.3939581300000001</v>
      </c>
      <c r="N35" s="51"/>
      <c r="O35" s="135">
        <v>27128.71</v>
      </c>
      <c r="P35" s="56">
        <v>59.616628169999998</v>
      </c>
    </row>
    <row r="36" spans="1:17" ht="18" customHeight="1">
      <c r="A36" s="339" t="s">
        <v>151</v>
      </c>
      <c r="B36" s="340" t="s">
        <v>190</v>
      </c>
      <c r="C36" s="340"/>
      <c r="D36" s="340"/>
      <c r="E36" s="340"/>
      <c r="F36" s="191" t="s">
        <v>166</v>
      </c>
      <c r="G36" s="192">
        <v>492</v>
      </c>
      <c r="H36" s="193">
        <v>225.68807339</v>
      </c>
      <c r="I36" s="168">
        <v>359.75700000000001</v>
      </c>
      <c r="J36" s="193">
        <v>152.05218912999999</v>
      </c>
      <c r="K36" s="193">
        <v>0.45508174000000001</v>
      </c>
      <c r="L36" s="193">
        <v>6.5786122000000002</v>
      </c>
      <c r="M36" s="194">
        <v>0.17474397999999999</v>
      </c>
      <c r="N36" s="51"/>
      <c r="O36" s="168">
        <v>1232.529</v>
      </c>
      <c r="P36" s="195">
        <v>96.527821290000006</v>
      </c>
    </row>
    <row r="37" spans="1:17" ht="18" customHeight="1">
      <c r="A37" s="339" t="s">
        <v>151</v>
      </c>
      <c r="B37" s="340" t="s">
        <v>250</v>
      </c>
      <c r="C37" s="340"/>
      <c r="D37" s="340"/>
      <c r="E37" s="340"/>
      <c r="F37" s="191" t="s">
        <v>125</v>
      </c>
      <c r="G37" s="192" t="s">
        <v>151</v>
      </c>
      <c r="H37" s="193" t="s">
        <v>151</v>
      </c>
      <c r="I37" s="168">
        <v>1.0629999999999999</v>
      </c>
      <c r="J37" s="193" t="s">
        <v>353</v>
      </c>
      <c r="K37" s="193">
        <v>1.3446599999999999E-3</v>
      </c>
      <c r="L37" s="193">
        <v>4.4560099999999998E-2</v>
      </c>
      <c r="M37" s="194">
        <v>1.5082699999999999E-3</v>
      </c>
      <c r="N37" s="51"/>
      <c r="O37" s="168">
        <v>9.9260000000000002</v>
      </c>
      <c r="P37" s="195">
        <v>156.06918239000001</v>
      </c>
    </row>
    <row r="38" spans="1:17" ht="18" customHeight="1">
      <c r="A38" s="339" t="s">
        <v>151</v>
      </c>
      <c r="B38" s="340" t="s">
        <v>251</v>
      </c>
      <c r="C38" s="340"/>
      <c r="D38" s="340"/>
      <c r="E38" s="340"/>
      <c r="F38" s="191" t="s">
        <v>166</v>
      </c>
      <c r="G38" s="192">
        <v>20370</v>
      </c>
      <c r="H38" s="193">
        <v>48.803277510000001</v>
      </c>
      <c r="I38" s="168">
        <v>363.77300000000002</v>
      </c>
      <c r="J38" s="193">
        <v>40.602610679999998</v>
      </c>
      <c r="K38" s="193">
        <v>0.46016185999999998</v>
      </c>
      <c r="L38" s="193">
        <v>12.822164040000001</v>
      </c>
      <c r="M38" s="194">
        <v>-0.75507570999999996</v>
      </c>
      <c r="N38" s="51"/>
      <c r="O38" s="168">
        <v>1860.7829999999999</v>
      </c>
      <c r="P38" s="195">
        <v>77.946978139999999</v>
      </c>
    </row>
    <row r="39" spans="1:17" ht="18" customHeight="1">
      <c r="A39" s="339" t="s">
        <v>151</v>
      </c>
      <c r="B39" s="340" t="s">
        <v>252</v>
      </c>
      <c r="C39" s="340"/>
      <c r="D39" s="340"/>
      <c r="E39" s="340"/>
      <c r="F39" s="191" t="s">
        <v>186</v>
      </c>
      <c r="G39" s="192">
        <v>25467</v>
      </c>
      <c r="H39" s="193">
        <v>87.768817200000001</v>
      </c>
      <c r="I39" s="168">
        <v>14.666</v>
      </c>
      <c r="J39" s="193">
        <v>78.176972280000001</v>
      </c>
      <c r="K39" s="193">
        <v>1.855205E-2</v>
      </c>
      <c r="L39" s="193">
        <v>0.45914656999999998</v>
      </c>
      <c r="M39" s="194">
        <v>-5.8089099999999996E-3</v>
      </c>
      <c r="N39" s="51"/>
      <c r="O39" s="168">
        <v>58.374000000000002</v>
      </c>
      <c r="P39" s="195">
        <v>76.644520889999995</v>
      </c>
    </row>
    <row r="40" spans="1:17" ht="18" customHeight="1">
      <c r="A40" s="339" t="s">
        <v>151</v>
      </c>
      <c r="B40" s="340" t="s">
        <v>253</v>
      </c>
      <c r="C40" s="340"/>
      <c r="D40" s="340"/>
      <c r="E40" s="340"/>
      <c r="F40" s="191" t="s">
        <v>166</v>
      </c>
      <c r="G40" s="192">
        <v>5272</v>
      </c>
      <c r="H40" s="193">
        <v>57.087168380000001</v>
      </c>
      <c r="I40" s="168">
        <v>669.88599999999997</v>
      </c>
      <c r="J40" s="193">
        <v>56.858854010000002</v>
      </c>
      <c r="K40" s="193">
        <v>0.84738557000000003</v>
      </c>
      <c r="L40" s="193">
        <v>18.890115550000001</v>
      </c>
      <c r="M40" s="194">
        <v>-0.72117575</v>
      </c>
      <c r="N40" s="51"/>
      <c r="O40" s="168">
        <v>3759.3</v>
      </c>
      <c r="P40" s="195">
        <v>62.882635139999998</v>
      </c>
    </row>
    <row r="41" spans="1:17" ht="18" customHeight="1">
      <c r="A41" s="339" t="s">
        <v>151</v>
      </c>
      <c r="B41" s="340" t="s">
        <v>254</v>
      </c>
      <c r="C41" s="340"/>
      <c r="D41" s="340"/>
      <c r="E41" s="340"/>
      <c r="F41" s="191" t="s">
        <v>125</v>
      </c>
      <c r="G41" s="192" t="s">
        <v>151</v>
      </c>
      <c r="H41" s="193" t="s">
        <v>151</v>
      </c>
      <c r="I41" s="168">
        <v>132.33500000000001</v>
      </c>
      <c r="J41" s="193">
        <v>84.148311120000002</v>
      </c>
      <c r="K41" s="193">
        <v>0.16739978</v>
      </c>
      <c r="L41" s="193">
        <v>0.96577358999999996</v>
      </c>
      <c r="M41" s="194">
        <v>-3.5371340000000001E-2</v>
      </c>
      <c r="N41" s="51"/>
      <c r="O41" s="168">
        <v>863.70500000000004</v>
      </c>
      <c r="P41" s="195">
        <v>76.393845720000002</v>
      </c>
    </row>
    <row r="42" spans="1:17" ht="18" customHeight="1">
      <c r="A42" s="339" t="s">
        <v>151</v>
      </c>
      <c r="B42" s="340" t="s">
        <v>255</v>
      </c>
      <c r="C42" s="340"/>
      <c r="D42" s="340"/>
      <c r="E42" s="340"/>
      <c r="F42" s="202" t="s">
        <v>125</v>
      </c>
      <c r="G42" s="203" t="s">
        <v>151</v>
      </c>
      <c r="H42" s="204" t="s">
        <v>151</v>
      </c>
      <c r="I42" s="176">
        <v>1854.229</v>
      </c>
      <c r="J42" s="204">
        <v>193.24406712999999</v>
      </c>
      <c r="K42" s="204">
        <v>2.3455437099999998</v>
      </c>
      <c r="L42" s="204">
        <v>16.966238430000001</v>
      </c>
      <c r="M42" s="205">
        <v>1.26947761</v>
      </c>
      <c r="N42" s="51"/>
      <c r="O42" s="176">
        <v>8789.6730000000007</v>
      </c>
      <c r="P42" s="206">
        <v>87.810886080000003</v>
      </c>
    </row>
    <row r="43" spans="1:17" ht="18" customHeight="1">
      <c r="A43" s="339" t="s">
        <v>151</v>
      </c>
      <c r="B43" s="340" t="s">
        <v>256</v>
      </c>
      <c r="C43" s="340"/>
      <c r="D43" s="340"/>
      <c r="E43" s="340"/>
      <c r="F43" s="191" t="s">
        <v>166</v>
      </c>
      <c r="G43" s="192">
        <v>149</v>
      </c>
      <c r="H43" s="193">
        <v>117.32283465</v>
      </c>
      <c r="I43" s="168">
        <v>190.97800000000001</v>
      </c>
      <c r="J43" s="193">
        <v>88.687139810000005</v>
      </c>
      <c r="K43" s="193">
        <v>0.2415814</v>
      </c>
      <c r="L43" s="193">
        <v>1.6754033100000001</v>
      </c>
      <c r="M43" s="194">
        <v>-3.4565409999999998E-2</v>
      </c>
      <c r="N43" s="51"/>
      <c r="O43" s="168">
        <v>710.57299999999998</v>
      </c>
      <c r="P43" s="195">
        <v>74.548323440000004</v>
      </c>
    </row>
    <row r="44" spans="1:17" s="32" customFormat="1" ht="18" customHeight="1">
      <c r="A44" s="427" t="s">
        <v>151</v>
      </c>
      <c r="B44" s="370" t="s">
        <v>257</v>
      </c>
      <c r="C44" s="370"/>
      <c r="D44" s="369"/>
      <c r="E44" s="369"/>
      <c r="F44" s="196" t="s">
        <v>166</v>
      </c>
      <c r="G44" s="197">
        <v>242</v>
      </c>
      <c r="H44" s="198">
        <v>16.090425530000001</v>
      </c>
      <c r="I44" s="183">
        <v>411.279</v>
      </c>
      <c r="J44" s="198">
        <v>25.755756829999999</v>
      </c>
      <c r="K44" s="198">
        <v>0.52025551999999997</v>
      </c>
      <c r="L44" s="198">
        <v>1.58052069</v>
      </c>
      <c r="M44" s="199">
        <v>-1.6821768100000001</v>
      </c>
      <c r="N44" s="51"/>
      <c r="O44" s="183">
        <v>1965.6189999999999</v>
      </c>
      <c r="P44" s="200">
        <v>22.180186549999998</v>
      </c>
      <c r="Q44" s="59"/>
    </row>
    <row r="45" spans="1:17" ht="18" customHeight="1">
      <c r="A45" s="365" t="s">
        <v>151</v>
      </c>
      <c r="B45" s="366" t="s">
        <v>258</v>
      </c>
      <c r="C45" s="366"/>
      <c r="D45" s="366"/>
      <c r="E45" s="366"/>
      <c r="F45" s="202" t="s">
        <v>125</v>
      </c>
      <c r="G45" s="203" t="s">
        <v>151</v>
      </c>
      <c r="H45" s="204" t="s">
        <v>151</v>
      </c>
      <c r="I45" s="176">
        <v>1285.95</v>
      </c>
      <c r="J45" s="204">
        <v>74.789972169999999</v>
      </c>
      <c r="K45" s="204">
        <v>1.6266879299999999</v>
      </c>
      <c r="L45" s="204">
        <v>8.0748835799999998</v>
      </c>
      <c r="M45" s="205">
        <v>-0.61503618999999998</v>
      </c>
      <c r="N45" s="51"/>
      <c r="O45" s="176">
        <v>5511.8050000000003</v>
      </c>
      <c r="P45" s="206">
        <v>59.654991029999998</v>
      </c>
    </row>
    <row r="46" spans="1:17" ht="18" customHeight="1">
      <c r="A46" s="124" t="s">
        <v>197</v>
      </c>
      <c r="B46" s="338"/>
      <c r="C46" s="338"/>
      <c r="D46" s="338"/>
      <c r="E46" s="338"/>
      <c r="F46" s="54" t="s">
        <v>125</v>
      </c>
      <c r="G46" s="140" t="s">
        <v>151</v>
      </c>
      <c r="H46" s="55" t="s">
        <v>151</v>
      </c>
      <c r="I46" s="135">
        <v>32253.183000000001</v>
      </c>
      <c r="J46" s="55">
        <v>135.74551973999999</v>
      </c>
      <c r="K46" s="55">
        <v>40.7993028</v>
      </c>
      <c r="L46" s="55">
        <v>11.16751193</v>
      </c>
      <c r="M46" s="61">
        <v>12.050784780000001</v>
      </c>
      <c r="N46" s="51"/>
      <c r="O46" s="135">
        <v>125052.618</v>
      </c>
      <c r="P46" s="56">
        <v>79.106444710000005</v>
      </c>
    </row>
    <row r="47" spans="1:17" ht="18" customHeight="1">
      <c r="A47" s="339" t="s">
        <v>151</v>
      </c>
      <c r="B47" s="340" t="s">
        <v>198</v>
      </c>
      <c r="C47" s="340"/>
      <c r="D47" s="340"/>
      <c r="E47" s="340"/>
      <c r="F47" s="191" t="s">
        <v>166</v>
      </c>
      <c r="G47" s="192">
        <v>52</v>
      </c>
      <c r="H47" s="193">
        <v>66.666666669999998</v>
      </c>
      <c r="I47" s="168">
        <v>9837.2250000000004</v>
      </c>
      <c r="J47" s="193">
        <v>197.17473527000001</v>
      </c>
      <c r="K47" s="193">
        <v>12.443792650000001</v>
      </c>
      <c r="L47" s="193">
        <v>64.499089190000007</v>
      </c>
      <c r="M47" s="194">
        <v>6.8789371700000004</v>
      </c>
      <c r="N47" s="51"/>
      <c r="O47" s="168">
        <v>44561.305</v>
      </c>
      <c r="P47" s="195">
        <v>129.09323437</v>
      </c>
    </row>
    <row r="48" spans="1:17" ht="18" customHeight="1">
      <c r="A48" s="339" t="s">
        <v>151</v>
      </c>
      <c r="B48" s="340" t="s">
        <v>199</v>
      </c>
      <c r="C48" s="340"/>
      <c r="D48" s="340"/>
      <c r="E48" s="340"/>
      <c r="F48" s="202" t="s">
        <v>125</v>
      </c>
      <c r="G48" s="203" t="s">
        <v>151</v>
      </c>
      <c r="H48" s="204" t="s">
        <v>151</v>
      </c>
      <c r="I48" s="176">
        <v>1134.6189999999999</v>
      </c>
      <c r="J48" s="204">
        <v>98.959917809999993</v>
      </c>
      <c r="K48" s="204">
        <v>1.4352587800000001</v>
      </c>
      <c r="L48" s="204">
        <v>14.08292477</v>
      </c>
      <c r="M48" s="205">
        <v>-1.692018E-2</v>
      </c>
      <c r="N48" s="51"/>
      <c r="O48" s="176">
        <v>1772.355</v>
      </c>
      <c r="P48" s="206">
        <v>74.775465400000002</v>
      </c>
    </row>
    <row r="49" spans="1:17" ht="18" customHeight="1">
      <c r="A49" s="365" t="s">
        <v>151</v>
      </c>
      <c r="B49" s="366" t="s">
        <v>259</v>
      </c>
      <c r="C49" s="366"/>
      <c r="D49" s="366"/>
      <c r="E49" s="366"/>
      <c r="F49" s="202" t="s">
        <v>125</v>
      </c>
      <c r="G49" s="203" t="s">
        <v>151</v>
      </c>
      <c r="H49" s="204" t="s">
        <v>151</v>
      </c>
      <c r="I49" s="176">
        <v>78.027000000000001</v>
      </c>
      <c r="J49" s="204">
        <v>21.235188140000002</v>
      </c>
      <c r="K49" s="204">
        <v>9.8701800000000006E-2</v>
      </c>
      <c r="L49" s="204">
        <v>0.98874739</v>
      </c>
      <c r="M49" s="205">
        <v>-0.41064606999999997</v>
      </c>
      <c r="N49" s="51"/>
      <c r="O49" s="176">
        <v>792.46500000000003</v>
      </c>
      <c r="P49" s="206">
        <v>50.684348880000002</v>
      </c>
    </row>
    <row r="50" spans="1:17" s="32" customFormat="1" ht="18" customHeight="1">
      <c r="A50" s="339" t="s">
        <v>151</v>
      </c>
      <c r="B50" s="340" t="s">
        <v>260</v>
      </c>
      <c r="C50" s="340"/>
      <c r="D50" s="371"/>
      <c r="E50" s="371"/>
      <c r="F50" s="191" t="s">
        <v>125</v>
      </c>
      <c r="G50" s="192" t="s">
        <v>151</v>
      </c>
      <c r="H50" s="193" t="s">
        <v>151</v>
      </c>
      <c r="I50" s="168">
        <v>662.34299999999996</v>
      </c>
      <c r="J50" s="193">
        <v>70.617003060000002</v>
      </c>
      <c r="K50" s="193">
        <v>0.83784389999999997</v>
      </c>
      <c r="L50" s="193">
        <v>7.0160881799999997</v>
      </c>
      <c r="M50" s="194">
        <v>-0.39103568999999999</v>
      </c>
      <c r="N50" s="51"/>
      <c r="O50" s="168">
        <v>4226.74</v>
      </c>
      <c r="P50" s="195">
        <v>77.034308350000003</v>
      </c>
      <c r="Q50" s="59"/>
    </row>
    <row r="51" spans="1:17" ht="18" customHeight="1">
      <c r="A51" s="339" t="s">
        <v>151</v>
      </c>
      <c r="B51" s="340" t="s">
        <v>261</v>
      </c>
      <c r="C51" s="340"/>
      <c r="D51" s="340"/>
      <c r="E51" s="340"/>
      <c r="F51" s="191" t="s">
        <v>186</v>
      </c>
      <c r="G51" s="192">
        <v>12961</v>
      </c>
      <c r="H51" s="193">
        <v>179.16781863</v>
      </c>
      <c r="I51" s="168">
        <v>856.76499999999999</v>
      </c>
      <c r="J51" s="193">
        <v>104.69867960000001</v>
      </c>
      <c r="K51" s="193">
        <v>1.08378186</v>
      </c>
      <c r="L51" s="193">
        <v>15.775095540000001</v>
      </c>
      <c r="M51" s="194">
        <v>5.4556060000000003E-2</v>
      </c>
      <c r="N51" s="51"/>
      <c r="O51" s="168">
        <v>3844.9209999999998</v>
      </c>
      <c r="P51" s="195">
        <v>90.579748210000005</v>
      </c>
    </row>
    <row r="52" spans="1:17" ht="18" customHeight="1">
      <c r="A52" s="339" t="s">
        <v>151</v>
      </c>
      <c r="B52" s="340" t="s">
        <v>208</v>
      </c>
      <c r="C52" s="340"/>
      <c r="D52" s="340"/>
      <c r="E52" s="340"/>
      <c r="F52" s="191" t="s">
        <v>125</v>
      </c>
      <c r="G52" s="192" t="s">
        <v>151</v>
      </c>
      <c r="H52" s="193" t="s">
        <v>151</v>
      </c>
      <c r="I52" s="168">
        <v>560.93600000000004</v>
      </c>
      <c r="J52" s="193">
        <v>99.057871579999997</v>
      </c>
      <c r="K52" s="193">
        <v>0.70956710999999995</v>
      </c>
      <c r="L52" s="193">
        <v>5.1065562199999999</v>
      </c>
      <c r="M52" s="194">
        <v>-7.5697400000000001E-3</v>
      </c>
      <c r="N52" s="51"/>
      <c r="O52" s="168">
        <v>1453.3510000000001</v>
      </c>
      <c r="P52" s="195">
        <v>73.884651869999999</v>
      </c>
    </row>
    <row r="53" spans="1:17" ht="18" customHeight="1">
      <c r="A53" s="339" t="s">
        <v>151</v>
      </c>
      <c r="B53" s="340" t="s">
        <v>209</v>
      </c>
      <c r="C53" s="340"/>
      <c r="D53" s="340"/>
      <c r="E53" s="340"/>
      <c r="F53" s="191" t="s">
        <v>186</v>
      </c>
      <c r="G53" s="192">
        <v>26394</v>
      </c>
      <c r="H53" s="193">
        <v>198.24245155</v>
      </c>
      <c r="I53" s="168">
        <v>1012.1950000000001</v>
      </c>
      <c r="J53" s="193">
        <v>66.310654040000003</v>
      </c>
      <c r="K53" s="193">
        <v>1.28039612</v>
      </c>
      <c r="L53" s="193">
        <v>11.300493120000001</v>
      </c>
      <c r="M53" s="194">
        <v>-0.72965924999999998</v>
      </c>
      <c r="N53" s="51"/>
      <c r="O53" s="168">
        <v>2690.9180000000001</v>
      </c>
      <c r="P53" s="195">
        <v>53.070668580000003</v>
      </c>
    </row>
    <row r="54" spans="1:17" ht="18" customHeight="1">
      <c r="A54" s="339" t="s">
        <v>151</v>
      </c>
      <c r="B54" s="340" t="s">
        <v>262</v>
      </c>
      <c r="C54" s="340"/>
      <c r="D54" s="340"/>
      <c r="E54" s="340"/>
      <c r="F54" s="191" t="s">
        <v>186</v>
      </c>
      <c r="G54" s="192">
        <v>18835</v>
      </c>
      <c r="H54" s="193">
        <v>235.34924402999999</v>
      </c>
      <c r="I54" s="168">
        <v>475.27800000000002</v>
      </c>
      <c r="J54" s="193">
        <v>66.466591059999999</v>
      </c>
      <c r="K54" s="193">
        <v>0.60121232000000002</v>
      </c>
      <c r="L54" s="193">
        <v>1.7802729799999999</v>
      </c>
      <c r="M54" s="194">
        <v>-0.3402269</v>
      </c>
      <c r="N54" s="51"/>
      <c r="O54" s="168">
        <v>1267.0050000000001</v>
      </c>
      <c r="P54" s="195">
        <v>34.78289874</v>
      </c>
    </row>
    <row r="55" spans="1:17" ht="18" customHeight="1">
      <c r="A55" s="339" t="s">
        <v>151</v>
      </c>
      <c r="B55" s="340" t="s">
        <v>410</v>
      </c>
      <c r="C55" s="340"/>
      <c r="D55" s="340"/>
      <c r="E55" s="340"/>
      <c r="F55" s="191" t="s">
        <v>125</v>
      </c>
      <c r="G55" s="192" t="s">
        <v>151</v>
      </c>
      <c r="H55" s="193" t="s">
        <v>151</v>
      </c>
      <c r="I55" s="168">
        <v>535.01599999999996</v>
      </c>
      <c r="J55" s="193">
        <v>47.461632629999997</v>
      </c>
      <c r="K55" s="193">
        <v>0.67677909000000003</v>
      </c>
      <c r="L55" s="193">
        <v>4.2851543100000002</v>
      </c>
      <c r="M55" s="194">
        <v>-0.84032505000000002</v>
      </c>
      <c r="N55" s="51"/>
      <c r="O55" s="168">
        <v>1849.617</v>
      </c>
      <c r="P55" s="195">
        <v>40.690621030000003</v>
      </c>
    </row>
    <row r="56" spans="1:17" ht="18" customHeight="1">
      <c r="A56" s="339" t="s">
        <v>151</v>
      </c>
      <c r="B56" s="340" t="s">
        <v>263</v>
      </c>
      <c r="C56" s="340"/>
      <c r="D56" s="340"/>
      <c r="E56" s="340"/>
      <c r="F56" s="191" t="s">
        <v>125</v>
      </c>
      <c r="G56" s="192" t="s">
        <v>151</v>
      </c>
      <c r="H56" s="193" t="s">
        <v>151</v>
      </c>
      <c r="I56" s="168">
        <v>363.28100000000001</v>
      </c>
      <c r="J56" s="193">
        <v>113.04346473</v>
      </c>
      <c r="K56" s="193">
        <v>0.45953949999999999</v>
      </c>
      <c r="L56" s="193">
        <v>6.02762932</v>
      </c>
      <c r="M56" s="194">
        <v>5.947533E-2</v>
      </c>
      <c r="N56" s="51"/>
      <c r="O56" s="168">
        <v>1437.4580000000001</v>
      </c>
      <c r="P56" s="195">
        <v>38.284281409999998</v>
      </c>
    </row>
    <row r="57" spans="1:17" ht="18" customHeight="1">
      <c r="A57" s="339" t="s">
        <v>151</v>
      </c>
      <c r="B57" s="340" t="s">
        <v>264</v>
      </c>
      <c r="C57" s="340"/>
      <c r="D57" s="340"/>
      <c r="E57" s="340"/>
      <c r="F57" s="191" t="s">
        <v>125</v>
      </c>
      <c r="G57" s="192" t="s">
        <v>151</v>
      </c>
      <c r="H57" s="193" t="s">
        <v>151</v>
      </c>
      <c r="I57" s="168">
        <v>28.183</v>
      </c>
      <c r="J57" s="193">
        <v>137.59214958999999</v>
      </c>
      <c r="K57" s="193">
        <v>3.5650639999999997E-2</v>
      </c>
      <c r="L57" s="193">
        <v>0.42160961000000002</v>
      </c>
      <c r="M57" s="194">
        <v>1.09254E-2</v>
      </c>
      <c r="N57" s="51"/>
      <c r="O57" s="168">
        <v>123.342</v>
      </c>
      <c r="P57" s="195">
        <v>114.18335324</v>
      </c>
    </row>
    <row r="58" spans="1:17" ht="18" customHeight="1">
      <c r="A58" s="339" t="s">
        <v>151</v>
      </c>
      <c r="B58" s="340" t="s">
        <v>265</v>
      </c>
      <c r="C58" s="340"/>
      <c r="D58" s="340"/>
      <c r="E58" s="340"/>
      <c r="F58" s="191" t="s">
        <v>125</v>
      </c>
      <c r="G58" s="192" t="s">
        <v>151</v>
      </c>
      <c r="H58" s="193" t="s">
        <v>151</v>
      </c>
      <c r="I58" s="168">
        <v>526.88300000000004</v>
      </c>
      <c r="J58" s="193">
        <v>228.21038132999999</v>
      </c>
      <c r="K58" s="193">
        <v>0.66649108999999995</v>
      </c>
      <c r="L58" s="193">
        <v>5.7242309200000001</v>
      </c>
      <c r="M58" s="194">
        <v>0.41999934999999999</v>
      </c>
      <c r="N58" s="51"/>
      <c r="O58" s="168">
        <v>4889.6570000000002</v>
      </c>
      <c r="P58" s="195">
        <v>118.39443464</v>
      </c>
    </row>
    <row r="59" spans="1:17" s="32" customFormat="1" ht="18" customHeight="1">
      <c r="A59" s="339" t="s">
        <v>151</v>
      </c>
      <c r="B59" s="340" t="s">
        <v>266</v>
      </c>
      <c r="C59" s="340"/>
      <c r="D59" s="371"/>
      <c r="E59" s="371"/>
      <c r="F59" s="191" t="s">
        <v>125</v>
      </c>
      <c r="G59" s="192" t="s">
        <v>151</v>
      </c>
      <c r="H59" s="193" t="s">
        <v>151</v>
      </c>
      <c r="I59" s="168">
        <v>482.74900000000002</v>
      </c>
      <c r="J59" s="193">
        <v>129.60226585999999</v>
      </c>
      <c r="K59" s="193">
        <v>0.61066290999999995</v>
      </c>
      <c r="L59" s="193">
        <v>10.50079373</v>
      </c>
      <c r="M59" s="194">
        <v>0.15645173000000001</v>
      </c>
      <c r="N59" s="51"/>
      <c r="O59" s="168">
        <v>3401.8150000000001</v>
      </c>
      <c r="P59" s="195">
        <v>61.828395239999999</v>
      </c>
      <c r="Q59" s="59"/>
    </row>
    <row r="60" spans="1:17" ht="18" customHeight="1">
      <c r="A60" s="339" t="s">
        <v>151</v>
      </c>
      <c r="B60" s="340" t="s">
        <v>267</v>
      </c>
      <c r="C60" s="340"/>
      <c r="D60" s="340"/>
      <c r="E60" s="340"/>
      <c r="F60" s="191" t="s">
        <v>212</v>
      </c>
      <c r="G60" s="192">
        <v>1273</v>
      </c>
      <c r="H60" s="193">
        <v>341.28686327000003</v>
      </c>
      <c r="I60" s="168">
        <v>6133.1549999999997</v>
      </c>
      <c r="J60" s="193">
        <v>423.10926747000002</v>
      </c>
      <c r="K60" s="193">
        <v>7.7582559199999999</v>
      </c>
      <c r="L60" s="193">
        <v>7.2538609999999997</v>
      </c>
      <c r="M60" s="194">
        <v>6.6454968399999998</v>
      </c>
      <c r="N60" s="51"/>
      <c r="O60" s="168">
        <v>18131.133000000002</v>
      </c>
      <c r="P60" s="195">
        <v>106.28082164</v>
      </c>
    </row>
    <row r="61" spans="1:17" s="32" customFormat="1" ht="18" customHeight="1">
      <c r="A61" s="339" t="s">
        <v>151</v>
      </c>
      <c r="B61" s="340" t="s">
        <v>268</v>
      </c>
      <c r="C61" s="340"/>
      <c r="D61" s="340"/>
      <c r="E61" s="340"/>
      <c r="F61" s="191" t="s">
        <v>186</v>
      </c>
      <c r="G61" s="192">
        <v>281091</v>
      </c>
      <c r="H61" s="193">
        <v>145.57964408999999</v>
      </c>
      <c r="I61" s="168">
        <v>658.721</v>
      </c>
      <c r="J61" s="193">
        <v>160.09162383</v>
      </c>
      <c r="K61" s="193">
        <v>0.83326217999999996</v>
      </c>
      <c r="L61" s="193">
        <v>4.0509472000000004</v>
      </c>
      <c r="M61" s="194">
        <v>0.35082738000000002</v>
      </c>
      <c r="N61" s="51"/>
      <c r="O61" s="168">
        <v>3273.6410000000001</v>
      </c>
      <c r="P61" s="195">
        <v>110.35420707999999</v>
      </c>
      <c r="Q61" s="59"/>
    </row>
    <row r="62" spans="1:17" ht="18" customHeight="1">
      <c r="A62" s="365" t="s">
        <v>151</v>
      </c>
      <c r="B62" s="366" t="s">
        <v>269</v>
      </c>
      <c r="C62" s="366"/>
      <c r="D62" s="366"/>
      <c r="E62" s="366"/>
      <c r="F62" s="202" t="s">
        <v>166</v>
      </c>
      <c r="G62" s="203">
        <v>62</v>
      </c>
      <c r="H62" s="204">
        <v>79.487179490000003</v>
      </c>
      <c r="I62" s="176">
        <v>2532.4209999999998</v>
      </c>
      <c r="J62" s="204">
        <v>55.316997579999999</v>
      </c>
      <c r="K62" s="204">
        <v>3.2034361100000002</v>
      </c>
      <c r="L62" s="204">
        <v>36.324598999999999</v>
      </c>
      <c r="M62" s="205">
        <v>-2.9024603199999999</v>
      </c>
      <c r="N62" s="51"/>
      <c r="O62" s="176">
        <v>11818.66</v>
      </c>
      <c r="P62" s="206">
        <v>27.948223989999999</v>
      </c>
    </row>
    <row r="63" spans="1:17" ht="18" customHeight="1">
      <c r="A63" s="124" t="s">
        <v>227</v>
      </c>
      <c r="B63" s="338"/>
      <c r="C63" s="338"/>
      <c r="D63" s="338"/>
      <c r="E63" s="338"/>
      <c r="F63" s="54" t="s">
        <v>125</v>
      </c>
      <c r="G63" s="140" t="s">
        <v>151</v>
      </c>
      <c r="H63" s="55" t="s">
        <v>151</v>
      </c>
      <c r="I63" s="135">
        <v>1312.797</v>
      </c>
      <c r="J63" s="55">
        <v>130.91079338</v>
      </c>
      <c r="K63" s="55">
        <v>1.66064857</v>
      </c>
      <c r="L63" s="55">
        <v>1.9807041400000001</v>
      </c>
      <c r="M63" s="61">
        <v>0.43982399</v>
      </c>
      <c r="N63" s="51"/>
      <c r="O63" s="135">
        <v>7500.7259999999997</v>
      </c>
      <c r="P63" s="56">
        <v>110.66174334</v>
      </c>
    </row>
    <row r="64" spans="1:17" ht="18" customHeight="1">
      <c r="A64" s="339" t="s">
        <v>151</v>
      </c>
      <c r="B64" s="340" t="s">
        <v>228</v>
      </c>
      <c r="C64" s="371"/>
      <c r="D64" s="340"/>
      <c r="E64" s="371"/>
      <c r="F64" s="191" t="s">
        <v>186</v>
      </c>
      <c r="G64" s="192">
        <v>19151</v>
      </c>
      <c r="H64" s="193">
        <v>166.22689002999999</v>
      </c>
      <c r="I64" s="168">
        <v>43.276000000000003</v>
      </c>
      <c r="J64" s="193">
        <v>59.002535930000001</v>
      </c>
      <c r="K64" s="193">
        <v>5.4742829999999999E-2</v>
      </c>
      <c r="L64" s="193">
        <v>0.36708435</v>
      </c>
      <c r="M64" s="194">
        <v>-4.266582E-2</v>
      </c>
      <c r="N64" s="51"/>
      <c r="O64" s="168">
        <v>265.613</v>
      </c>
      <c r="P64" s="195">
        <v>69.438584109999994</v>
      </c>
    </row>
    <row r="65" spans="1:17" s="32" customFormat="1" ht="18" customHeight="1">
      <c r="A65" s="339" t="s">
        <v>151</v>
      </c>
      <c r="B65" s="340" t="s">
        <v>270</v>
      </c>
      <c r="C65" s="340"/>
      <c r="D65" s="340"/>
      <c r="E65" s="340"/>
      <c r="F65" s="191" t="s">
        <v>125</v>
      </c>
      <c r="G65" s="192" t="s">
        <v>151</v>
      </c>
      <c r="H65" s="193" t="s">
        <v>151</v>
      </c>
      <c r="I65" s="168">
        <v>10.523</v>
      </c>
      <c r="J65" s="193">
        <v>101.36788362999999</v>
      </c>
      <c r="K65" s="193">
        <v>1.331128E-2</v>
      </c>
      <c r="L65" s="193">
        <v>5.3171610000000001E-2</v>
      </c>
      <c r="M65" s="194">
        <v>2.0148E-4</v>
      </c>
      <c r="N65" s="51"/>
      <c r="O65" s="168">
        <v>73.100999999999999</v>
      </c>
      <c r="P65" s="195">
        <v>107.87267951</v>
      </c>
      <c r="Q65" s="59"/>
    </row>
    <row r="66" spans="1:17" ht="18" customHeight="1">
      <c r="A66" s="365" t="s">
        <v>151</v>
      </c>
      <c r="B66" s="366" t="s">
        <v>271</v>
      </c>
      <c r="C66" s="366"/>
      <c r="D66" s="366"/>
      <c r="E66" s="366"/>
      <c r="F66" s="202" t="s">
        <v>186</v>
      </c>
      <c r="G66" s="203">
        <v>73</v>
      </c>
      <c r="H66" s="204">
        <v>4.3118724200000003</v>
      </c>
      <c r="I66" s="176">
        <v>2.3580000000000001</v>
      </c>
      <c r="J66" s="204">
        <v>38.554610859999997</v>
      </c>
      <c r="K66" s="204">
        <v>2.9827999999999999E-3</v>
      </c>
      <c r="L66" s="204">
        <v>8.4472950000000005E-2</v>
      </c>
      <c r="M66" s="205">
        <v>-5.3321599999999999E-3</v>
      </c>
      <c r="N66" s="51"/>
      <c r="O66" s="176">
        <v>40.555</v>
      </c>
      <c r="P66" s="206">
        <v>74.568822859999997</v>
      </c>
    </row>
    <row r="67" spans="1:17" ht="18" customHeight="1">
      <c r="A67" s="356" t="s">
        <v>151</v>
      </c>
      <c r="B67" s="340" t="s">
        <v>229</v>
      </c>
      <c r="C67" s="340"/>
      <c r="D67" s="340"/>
      <c r="E67" s="340"/>
      <c r="F67" s="191" t="s">
        <v>125</v>
      </c>
      <c r="G67" s="192" t="s">
        <v>151</v>
      </c>
      <c r="H67" s="193" t="s">
        <v>151</v>
      </c>
      <c r="I67" s="168">
        <v>507.72800000000001</v>
      </c>
      <c r="J67" s="193">
        <v>186.74228632000001</v>
      </c>
      <c r="K67" s="193">
        <v>0.64226059000000002</v>
      </c>
      <c r="L67" s="193">
        <v>8.4384970999999993</v>
      </c>
      <c r="M67" s="194">
        <v>0.33463082999999999</v>
      </c>
      <c r="N67" s="51"/>
      <c r="O67" s="168">
        <v>3413.5810000000001</v>
      </c>
      <c r="P67" s="195">
        <v>208.75272974000001</v>
      </c>
    </row>
    <row r="68" spans="1:17" ht="18" customHeight="1">
      <c r="A68" s="339" t="s">
        <v>151</v>
      </c>
      <c r="B68" s="340" t="s">
        <v>272</v>
      </c>
      <c r="C68" s="340"/>
      <c r="D68" s="340"/>
      <c r="E68" s="340"/>
      <c r="F68" s="191" t="s">
        <v>186</v>
      </c>
      <c r="G68" s="192">
        <v>110112</v>
      </c>
      <c r="H68" s="193">
        <v>143.59750134000001</v>
      </c>
      <c r="I68" s="168">
        <v>364.74900000000002</v>
      </c>
      <c r="J68" s="193">
        <v>88.47654971</v>
      </c>
      <c r="K68" s="193">
        <v>0.46139647</v>
      </c>
      <c r="L68" s="193">
        <v>4.0259209299999998</v>
      </c>
      <c r="M68" s="194">
        <v>-6.740546E-2</v>
      </c>
      <c r="N68" s="51"/>
      <c r="O68" s="168">
        <v>1530.058</v>
      </c>
      <c r="P68" s="195">
        <v>60.34017952</v>
      </c>
    </row>
    <row r="69" spans="1:17" ht="18" customHeight="1">
      <c r="A69" s="365" t="s">
        <v>151</v>
      </c>
      <c r="B69" s="366" t="s">
        <v>273</v>
      </c>
      <c r="C69" s="366"/>
      <c r="D69" s="366"/>
      <c r="E69" s="366"/>
      <c r="F69" s="202" t="s">
        <v>186</v>
      </c>
      <c r="G69" s="203">
        <v>8196</v>
      </c>
      <c r="H69" s="204">
        <v>144.39746299999999</v>
      </c>
      <c r="I69" s="176">
        <v>15.454000000000001</v>
      </c>
      <c r="J69" s="204">
        <v>121.33155374</v>
      </c>
      <c r="K69" s="204">
        <v>1.9548840000000001E-2</v>
      </c>
      <c r="L69" s="204">
        <v>0.22887362</v>
      </c>
      <c r="M69" s="205">
        <v>3.8551100000000001E-3</v>
      </c>
      <c r="N69" s="51"/>
      <c r="O69" s="176">
        <v>47.904000000000003</v>
      </c>
      <c r="P69" s="206">
        <v>94.571011170000006</v>
      </c>
    </row>
    <row r="70" spans="1:17" ht="18" customHeight="1">
      <c r="A70" s="124" t="s">
        <v>233</v>
      </c>
      <c r="B70" s="338"/>
      <c r="C70" s="338"/>
      <c r="D70" s="338"/>
      <c r="E70" s="338"/>
      <c r="F70" s="54" t="s">
        <v>125</v>
      </c>
      <c r="G70" s="140" t="s">
        <v>151</v>
      </c>
      <c r="H70" s="55" t="s">
        <v>151</v>
      </c>
      <c r="I70" s="135">
        <v>697.16600000000005</v>
      </c>
      <c r="J70" s="55">
        <v>62.516454860000003</v>
      </c>
      <c r="K70" s="55">
        <v>0.88189393999999999</v>
      </c>
      <c r="L70" s="55">
        <v>10.798542530000001</v>
      </c>
      <c r="M70" s="61">
        <v>-0.59310167999999996</v>
      </c>
      <c r="N70" s="464"/>
      <c r="O70" s="428">
        <v>3953.7840000000001</v>
      </c>
      <c r="P70" s="56">
        <v>76.591778000000005</v>
      </c>
    </row>
    <row r="71" spans="1:17" ht="18" customHeight="1">
      <c r="A71" s="429" t="s">
        <v>151</v>
      </c>
      <c r="B71" s="430" t="s">
        <v>274</v>
      </c>
      <c r="C71" s="430"/>
      <c r="D71" s="430"/>
      <c r="E71" s="430"/>
      <c r="F71" s="326" t="s">
        <v>125</v>
      </c>
      <c r="G71" s="327" t="s">
        <v>151</v>
      </c>
      <c r="H71" s="328" t="s">
        <v>151</v>
      </c>
      <c r="I71" s="154">
        <v>631.43899999999996</v>
      </c>
      <c r="J71" s="328">
        <v>63.75415477</v>
      </c>
      <c r="K71" s="328">
        <v>0.79875127000000001</v>
      </c>
      <c r="L71" s="328">
        <v>9.9062292299999992</v>
      </c>
      <c r="M71" s="329">
        <v>-0.50936345000000005</v>
      </c>
      <c r="N71" s="465"/>
      <c r="O71" s="431">
        <v>3618.067</v>
      </c>
      <c r="P71" s="330">
        <v>73.285544000000002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359</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108356.45299999999</v>
      </c>
      <c r="J5" s="139">
        <v>144.37119827999999</v>
      </c>
      <c r="K5" s="49">
        <v>100</v>
      </c>
      <c r="L5" s="50">
        <v>13.700273380000001</v>
      </c>
      <c r="M5" s="95">
        <v>44.371198280000002</v>
      </c>
      <c r="N5" s="51"/>
      <c r="O5" s="133">
        <v>431517.10600000003</v>
      </c>
      <c r="P5" s="139">
        <v>97.925841120000001</v>
      </c>
      <c r="Q5" s="60"/>
    </row>
    <row r="6" spans="1:17" s="32" customFormat="1" ht="18" customHeight="1">
      <c r="A6" s="124" t="s">
        <v>164</v>
      </c>
      <c r="B6" s="337"/>
      <c r="C6" s="337"/>
      <c r="D6" s="337"/>
      <c r="E6" s="337"/>
      <c r="F6" s="54" t="s">
        <v>125</v>
      </c>
      <c r="G6" s="140" t="s">
        <v>151</v>
      </c>
      <c r="H6" s="55" t="s">
        <v>151</v>
      </c>
      <c r="I6" s="135">
        <v>5417.0889999999999</v>
      </c>
      <c r="J6" s="55">
        <v>111.02450964000001</v>
      </c>
      <c r="K6" s="57">
        <v>4.9993229299999999</v>
      </c>
      <c r="L6" s="57">
        <v>11.133322359999999</v>
      </c>
      <c r="M6" s="61">
        <v>0.71669136</v>
      </c>
      <c r="N6" s="51"/>
      <c r="O6" s="135">
        <v>25917.23</v>
      </c>
      <c r="P6" s="56">
        <v>116.10149538</v>
      </c>
      <c r="Q6" s="62"/>
    </row>
    <row r="7" spans="1:17" ht="18" customHeight="1">
      <c r="A7" s="339" t="s">
        <v>151</v>
      </c>
      <c r="B7" s="340" t="s">
        <v>236</v>
      </c>
      <c r="C7" s="340"/>
      <c r="D7" s="340"/>
      <c r="E7" s="340"/>
      <c r="F7" s="191" t="s">
        <v>166</v>
      </c>
      <c r="G7" s="192">
        <v>167</v>
      </c>
      <c r="H7" s="193">
        <v>63.018867919999998</v>
      </c>
      <c r="I7" s="168">
        <v>109.398</v>
      </c>
      <c r="J7" s="193">
        <v>73.606233099999997</v>
      </c>
      <c r="K7" s="193">
        <v>0.10096122</v>
      </c>
      <c r="L7" s="193">
        <v>5.4613829699999998</v>
      </c>
      <c r="M7" s="194">
        <v>-5.2266319999999998E-2</v>
      </c>
      <c r="N7" s="51"/>
      <c r="O7" s="168">
        <v>648.81700000000001</v>
      </c>
      <c r="P7" s="195">
        <v>69.341169280000003</v>
      </c>
      <c r="Q7" s="287"/>
    </row>
    <row r="8" spans="1:17" ht="18" customHeight="1">
      <c r="A8" s="339" t="s">
        <v>151</v>
      </c>
      <c r="B8" s="340" t="s">
        <v>237</v>
      </c>
      <c r="C8" s="340"/>
      <c r="D8" s="340"/>
      <c r="E8" s="340"/>
      <c r="F8" s="191" t="s">
        <v>186</v>
      </c>
      <c r="G8" s="192">
        <v>2025651</v>
      </c>
      <c r="H8" s="193">
        <v>108.10840669</v>
      </c>
      <c r="I8" s="168">
        <v>3499.4589999999998</v>
      </c>
      <c r="J8" s="193">
        <v>114.62508037000001</v>
      </c>
      <c r="K8" s="193">
        <v>3.2295806100000002</v>
      </c>
      <c r="L8" s="193">
        <v>24.12307843</v>
      </c>
      <c r="M8" s="194">
        <v>0.59490182000000003</v>
      </c>
      <c r="N8" s="51"/>
      <c r="O8" s="168">
        <v>16898.782999999999</v>
      </c>
      <c r="P8" s="195">
        <v>124.24761731</v>
      </c>
      <c r="Q8" s="287"/>
    </row>
    <row r="9" spans="1:17" ht="18" customHeight="1">
      <c r="A9" s="339" t="s">
        <v>151</v>
      </c>
      <c r="B9" s="340" t="s">
        <v>238</v>
      </c>
      <c r="C9" s="340"/>
      <c r="D9" s="340"/>
      <c r="E9" s="340"/>
      <c r="F9" s="191" t="s">
        <v>166</v>
      </c>
      <c r="G9" s="192">
        <v>20</v>
      </c>
      <c r="H9" s="193" t="s">
        <v>353</v>
      </c>
      <c r="I9" s="168">
        <v>18.742000000000001</v>
      </c>
      <c r="J9" s="193" t="s">
        <v>353</v>
      </c>
      <c r="K9" s="193">
        <v>1.7296619999999999E-2</v>
      </c>
      <c r="L9" s="193">
        <v>0.71323186000000005</v>
      </c>
      <c r="M9" s="194">
        <v>2.497133E-2</v>
      </c>
      <c r="N9" s="51"/>
      <c r="O9" s="168">
        <v>90.679000000000002</v>
      </c>
      <c r="P9" s="195">
        <v>255.63543075999999</v>
      </c>
      <c r="Q9" s="287"/>
    </row>
    <row r="10" spans="1:17" ht="18" customHeight="1">
      <c r="A10" s="339" t="s">
        <v>151</v>
      </c>
      <c r="B10" s="340" t="s">
        <v>239</v>
      </c>
      <c r="C10" s="340"/>
      <c r="D10" s="340"/>
      <c r="E10" s="340"/>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39" t="s">
        <v>151</v>
      </c>
      <c r="B11" s="340" t="s">
        <v>240</v>
      </c>
      <c r="C11" s="340"/>
      <c r="D11" s="340"/>
      <c r="E11" s="340"/>
      <c r="F11" s="191" t="s">
        <v>186</v>
      </c>
      <c r="G11" s="192">
        <v>2387728</v>
      </c>
      <c r="H11" s="193">
        <v>66.902477129999994</v>
      </c>
      <c r="I11" s="168">
        <v>405.50700000000001</v>
      </c>
      <c r="J11" s="193">
        <v>81.820107829999998</v>
      </c>
      <c r="K11" s="193">
        <v>0.37423429000000002</v>
      </c>
      <c r="L11" s="193">
        <v>4.9343265299999999</v>
      </c>
      <c r="M11" s="194">
        <v>-0.12004813</v>
      </c>
      <c r="N11" s="51"/>
      <c r="O11" s="168">
        <v>2120.6950000000002</v>
      </c>
      <c r="P11" s="195">
        <v>93.154099740000007</v>
      </c>
    </row>
    <row r="12" spans="1:17" ht="18" customHeight="1">
      <c r="A12" s="339" t="s">
        <v>151</v>
      </c>
      <c r="B12" s="340" t="s">
        <v>168</v>
      </c>
      <c r="C12" s="340"/>
      <c r="D12" s="340"/>
      <c r="E12" s="340"/>
      <c r="F12" s="202" t="s">
        <v>166</v>
      </c>
      <c r="G12" s="203">
        <v>277</v>
      </c>
      <c r="H12" s="204">
        <v>369.33333333000002</v>
      </c>
      <c r="I12" s="176">
        <v>163.39099999999999</v>
      </c>
      <c r="J12" s="204">
        <v>431.60049660999999</v>
      </c>
      <c r="K12" s="204">
        <v>0.15079028</v>
      </c>
      <c r="L12" s="204">
        <v>5.6915570500000001</v>
      </c>
      <c r="M12" s="205">
        <v>0.16725809999999999</v>
      </c>
      <c r="N12" s="51"/>
      <c r="O12" s="176">
        <v>509.98700000000002</v>
      </c>
      <c r="P12" s="206">
        <v>206.94332854999999</v>
      </c>
    </row>
    <row r="13" spans="1:17" s="32" customFormat="1" ht="18" customHeight="1">
      <c r="A13" s="339" t="s">
        <v>151</v>
      </c>
      <c r="B13" s="340" t="s">
        <v>241</v>
      </c>
      <c r="C13" s="340"/>
      <c r="D13" s="340"/>
      <c r="E13" s="340"/>
      <c r="F13" s="326" t="s">
        <v>166</v>
      </c>
      <c r="G13" s="327">
        <v>726</v>
      </c>
      <c r="H13" s="328">
        <v>78.82736156</v>
      </c>
      <c r="I13" s="154">
        <v>176.36099999999999</v>
      </c>
      <c r="J13" s="328">
        <v>65.978181980000002</v>
      </c>
      <c r="K13" s="328">
        <v>0.16276003</v>
      </c>
      <c r="L13" s="328">
        <v>4.5429804599999999</v>
      </c>
      <c r="M13" s="329">
        <v>-0.12116732</v>
      </c>
      <c r="N13" s="51"/>
      <c r="O13" s="154">
        <v>999.81100000000004</v>
      </c>
      <c r="P13" s="330">
        <v>98.526164129999998</v>
      </c>
      <c r="Q13" s="59"/>
    </row>
    <row r="14" spans="1:17" ht="18" customHeight="1">
      <c r="A14" s="121" t="s">
        <v>169</v>
      </c>
      <c r="B14" s="357"/>
      <c r="C14" s="357"/>
      <c r="D14" s="357"/>
      <c r="E14" s="358"/>
      <c r="F14" s="359" t="s">
        <v>125</v>
      </c>
      <c r="G14" s="360" t="s">
        <v>151</v>
      </c>
      <c r="H14" s="361" t="s">
        <v>151</v>
      </c>
      <c r="I14" s="352">
        <v>589.31600000000003</v>
      </c>
      <c r="J14" s="361">
        <v>190.31926781000001</v>
      </c>
      <c r="K14" s="361">
        <v>0.54386793</v>
      </c>
      <c r="L14" s="361">
        <v>31.456274400000002</v>
      </c>
      <c r="M14" s="362">
        <v>0.37262472000000002</v>
      </c>
      <c r="N14" s="51"/>
      <c r="O14" s="352">
        <v>2326.9279999999999</v>
      </c>
      <c r="P14" s="363">
        <v>113.62313745</v>
      </c>
    </row>
    <row r="15" spans="1:17" ht="18" customHeight="1">
      <c r="A15" s="124" t="s">
        <v>172</v>
      </c>
      <c r="B15" s="338"/>
      <c r="C15" s="338"/>
      <c r="D15" s="338"/>
      <c r="E15" s="364"/>
      <c r="F15" s="54" t="s">
        <v>125</v>
      </c>
      <c r="G15" s="140" t="s">
        <v>151</v>
      </c>
      <c r="H15" s="55" t="s">
        <v>151</v>
      </c>
      <c r="I15" s="135">
        <v>1611.8889999999999</v>
      </c>
      <c r="J15" s="55">
        <v>106.68064022999999</v>
      </c>
      <c r="K15" s="55">
        <v>1.4875800699999999</v>
      </c>
      <c r="L15" s="55">
        <v>4.1807399199999997</v>
      </c>
      <c r="M15" s="61">
        <v>0.13449105</v>
      </c>
      <c r="N15" s="51"/>
      <c r="O15" s="135">
        <v>9475.6409999999996</v>
      </c>
      <c r="P15" s="56">
        <v>105.70833234</v>
      </c>
    </row>
    <row r="16" spans="1:17" ht="18" customHeight="1">
      <c r="A16" s="339" t="s">
        <v>151</v>
      </c>
      <c r="B16" s="340" t="s">
        <v>242</v>
      </c>
      <c r="C16" s="340"/>
      <c r="D16" s="340"/>
      <c r="E16" s="122"/>
      <c r="F16" s="191" t="s">
        <v>166</v>
      </c>
      <c r="G16" s="192">
        <v>28</v>
      </c>
      <c r="H16" s="193">
        <v>133.33333332999999</v>
      </c>
      <c r="I16" s="168">
        <v>3.85</v>
      </c>
      <c r="J16" s="193">
        <v>147.73599386000001</v>
      </c>
      <c r="K16" s="193">
        <v>3.5530900000000001E-3</v>
      </c>
      <c r="L16" s="193">
        <v>3.6619020000000002E-2</v>
      </c>
      <c r="M16" s="194">
        <v>1.6574700000000001E-3</v>
      </c>
      <c r="N16" s="51"/>
      <c r="O16" s="168">
        <v>12.632</v>
      </c>
      <c r="P16" s="195">
        <v>120.19029496</v>
      </c>
    </row>
    <row r="17" spans="1:17" ht="18" customHeight="1">
      <c r="A17" s="339" t="s">
        <v>151</v>
      </c>
      <c r="B17" s="340" t="s">
        <v>173</v>
      </c>
      <c r="C17" s="340"/>
      <c r="D17" s="340"/>
      <c r="E17" s="122"/>
      <c r="F17" s="191" t="s">
        <v>166</v>
      </c>
      <c r="G17" s="192">
        <v>426</v>
      </c>
      <c r="H17" s="193">
        <v>99.765807960000004</v>
      </c>
      <c r="I17" s="168">
        <v>85.268000000000001</v>
      </c>
      <c r="J17" s="193">
        <v>90.140070829999999</v>
      </c>
      <c r="K17" s="193">
        <v>7.8692129999999999E-2</v>
      </c>
      <c r="L17" s="193">
        <v>1.9815399</v>
      </c>
      <c r="M17" s="194">
        <v>-1.242704E-2</v>
      </c>
      <c r="N17" s="51"/>
      <c r="O17" s="168">
        <v>439.58699999999999</v>
      </c>
      <c r="P17" s="195">
        <v>104.18259510999999</v>
      </c>
    </row>
    <row r="18" spans="1:17" ht="18" customHeight="1">
      <c r="A18" s="339" t="s">
        <v>151</v>
      </c>
      <c r="B18" s="340" t="s">
        <v>243</v>
      </c>
      <c r="C18" s="340"/>
      <c r="D18" s="340"/>
      <c r="E18" s="122"/>
      <c r="F18" s="202" t="s">
        <v>125</v>
      </c>
      <c r="G18" s="203" t="s">
        <v>151</v>
      </c>
      <c r="H18" s="204" t="s">
        <v>151</v>
      </c>
      <c r="I18" s="176">
        <v>704.04499999999996</v>
      </c>
      <c r="J18" s="204">
        <v>98.226319059999994</v>
      </c>
      <c r="K18" s="204">
        <v>0.64974902999999995</v>
      </c>
      <c r="L18" s="204">
        <v>15.703246350000001</v>
      </c>
      <c r="M18" s="205">
        <v>-1.6938459999999999E-2</v>
      </c>
      <c r="N18" s="51"/>
      <c r="O18" s="176">
        <v>3584.6750000000002</v>
      </c>
      <c r="P18" s="206">
        <v>94.076451590000005</v>
      </c>
    </row>
    <row r="19" spans="1:17" ht="18" customHeight="1">
      <c r="A19" s="365" t="s">
        <v>151</v>
      </c>
      <c r="B19" s="366" t="s">
        <v>174</v>
      </c>
      <c r="C19" s="366"/>
      <c r="D19" s="366"/>
      <c r="E19" s="367"/>
      <c r="F19" s="202" t="s">
        <v>166</v>
      </c>
      <c r="G19" s="203">
        <v>3772</v>
      </c>
      <c r="H19" s="204">
        <v>78.879130070000002</v>
      </c>
      <c r="I19" s="176">
        <v>311.56</v>
      </c>
      <c r="J19" s="204">
        <v>89.956805950000003</v>
      </c>
      <c r="K19" s="204">
        <v>0.28753247999999998</v>
      </c>
      <c r="L19" s="204">
        <v>8.2458161499999996</v>
      </c>
      <c r="M19" s="205">
        <v>-4.6345259999999999E-2</v>
      </c>
      <c r="N19" s="51"/>
      <c r="O19" s="176">
        <v>1479.3789999999999</v>
      </c>
      <c r="P19" s="206">
        <v>76.759702500000003</v>
      </c>
    </row>
    <row r="20" spans="1:17" ht="18" customHeight="1">
      <c r="A20" s="372" t="s">
        <v>151</v>
      </c>
      <c r="B20" s="366" t="s">
        <v>176</v>
      </c>
      <c r="C20" s="366"/>
      <c r="D20" s="366"/>
      <c r="E20" s="366"/>
      <c r="F20" s="202" t="s">
        <v>166</v>
      </c>
      <c r="G20" s="203">
        <v>302</v>
      </c>
      <c r="H20" s="204">
        <v>604</v>
      </c>
      <c r="I20" s="176">
        <v>69.301000000000002</v>
      </c>
      <c r="J20" s="204">
        <v>300.70728108999998</v>
      </c>
      <c r="K20" s="204">
        <v>6.3956499999999999E-2</v>
      </c>
      <c r="L20" s="204">
        <v>0.59679618999999995</v>
      </c>
      <c r="M20" s="205">
        <v>6.1628910000000002E-2</v>
      </c>
      <c r="N20" s="51"/>
      <c r="O20" s="176">
        <v>1048.8409999999999</v>
      </c>
      <c r="P20" s="206">
        <v>602.79257687999996</v>
      </c>
    </row>
    <row r="21" spans="1:17" ht="18" customHeight="1">
      <c r="A21" s="124" t="s">
        <v>177</v>
      </c>
      <c r="B21" s="338"/>
      <c r="C21" s="338"/>
      <c r="D21" s="338"/>
      <c r="E21" s="338"/>
      <c r="F21" s="54" t="s">
        <v>125</v>
      </c>
      <c r="G21" s="140" t="s">
        <v>151</v>
      </c>
      <c r="H21" s="55" t="s">
        <v>151</v>
      </c>
      <c r="I21" s="135">
        <v>180.053</v>
      </c>
      <c r="J21" s="55">
        <v>105.62833291</v>
      </c>
      <c r="K21" s="55">
        <v>0.16616731000000001</v>
      </c>
      <c r="L21" s="55">
        <v>0.11401890000000001</v>
      </c>
      <c r="M21" s="61">
        <v>1.278279E-2</v>
      </c>
      <c r="N21" s="51"/>
      <c r="O21" s="135">
        <v>4487.1149999999998</v>
      </c>
      <c r="P21" s="56">
        <v>488.34935184</v>
      </c>
    </row>
    <row r="22" spans="1:17" ht="18" customHeight="1">
      <c r="A22" s="339" t="s">
        <v>151</v>
      </c>
      <c r="B22" s="340" t="s">
        <v>244</v>
      </c>
      <c r="C22" s="340"/>
      <c r="D22" s="340"/>
      <c r="E22" s="340"/>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39" t="s">
        <v>151</v>
      </c>
      <c r="B23" s="340" t="s">
        <v>245</v>
      </c>
      <c r="C23" s="340"/>
      <c r="D23" s="340"/>
      <c r="E23" s="340"/>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39" t="s">
        <v>151</v>
      </c>
      <c r="B24" s="340" t="s">
        <v>246</v>
      </c>
      <c r="C24" s="340"/>
      <c r="D24" s="340"/>
      <c r="E24" s="340"/>
      <c r="F24" s="191" t="s">
        <v>125</v>
      </c>
      <c r="G24" s="192" t="s">
        <v>151</v>
      </c>
      <c r="H24" s="193" t="s">
        <v>151</v>
      </c>
      <c r="I24" s="168">
        <v>157.07300000000001</v>
      </c>
      <c r="J24" s="193">
        <v>106.54434458</v>
      </c>
      <c r="K24" s="193">
        <v>0.14495953</v>
      </c>
      <c r="L24" s="193">
        <v>0.75197311</v>
      </c>
      <c r="M24" s="194">
        <v>1.285473E-2</v>
      </c>
      <c r="N24" s="51"/>
      <c r="O24" s="168">
        <v>4363.1750000000002</v>
      </c>
      <c r="P24" s="195">
        <v>551.47272576</v>
      </c>
    </row>
    <row r="25" spans="1:17" ht="18" customHeight="1">
      <c r="A25" s="339" t="s">
        <v>151</v>
      </c>
      <c r="B25" s="340" t="s">
        <v>247</v>
      </c>
      <c r="C25" s="340"/>
      <c r="D25" s="340"/>
      <c r="E25" s="340"/>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65" t="s">
        <v>151</v>
      </c>
      <c r="B26" s="366" t="s">
        <v>248</v>
      </c>
      <c r="C26" s="366"/>
      <c r="D26" s="366"/>
      <c r="E26" s="366"/>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1" t="s">
        <v>179</v>
      </c>
      <c r="B27" s="422"/>
      <c r="C27" s="422"/>
      <c r="D27" s="423"/>
      <c r="E27" s="422"/>
      <c r="F27" s="48" t="s">
        <v>166</v>
      </c>
      <c r="G27" s="424">
        <v>716</v>
      </c>
      <c r="H27" s="139">
        <v>154.64362851000001</v>
      </c>
      <c r="I27" s="133">
        <v>234.291</v>
      </c>
      <c r="J27" s="139">
        <v>165.69143294</v>
      </c>
      <c r="K27" s="139">
        <v>0.21622247</v>
      </c>
      <c r="L27" s="139">
        <v>15.385418550000001</v>
      </c>
      <c r="M27" s="425">
        <v>0.12376278</v>
      </c>
      <c r="N27" s="51"/>
      <c r="O27" s="133">
        <v>1056.9100000000001</v>
      </c>
      <c r="P27" s="426">
        <v>90.393832509999996</v>
      </c>
    </row>
    <row r="28" spans="1:17" s="32" customFormat="1" ht="18" customHeight="1">
      <c r="A28" s="124" t="s">
        <v>180</v>
      </c>
      <c r="B28" s="338"/>
      <c r="C28" s="338"/>
      <c r="D28" s="338"/>
      <c r="E28" s="338"/>
      <c r="F28" s="54" t="s">
        <v>125</v>
      </c>
      <c r="G28" s="140" t="s">
        <v>151</v>
      </c>
      <c r="H28" s="55" t="s">
        <v>151</v>
      </c>
      <c r="I28" s="135">
        <v>8566.1740000000009</v>
      </c>
      <c r="J28" s="55">
        <v>58.690425730000001</v>
      </c>
      <c r="K28" s="55">
        <v>7.9055504000000001</v>
      </c>
      <c r="L28" s="55">
        <v>11.08801407</v>
      </c>
      <c r="M28" s="61">
        <v>-8.0333397000000009</v>
      </c>
      <c r="N28" s="51"/>
      <c r="O28" s="135">
        <v>38231.440999999999</v>
      </c>
      <c r="P28" s="56">
        <v>43.341852379999999</v>
      </c>
      <c r="Q28" s="59"/>
    </row>
    <row r="29" spans="1:17" ht="18" customHeight="1">
      <c r="A29" s="368" t="s">
        <v>151</v>
      </c>
      <c r="B29" s="370" t="s">
        <v>181</v>
      </c>
      <c r="C29" s="370"/>
      <c r="D29" s="370"/>
      <c r="E29" s="370"/>
      <c r="F29" s="196" t="s">
        <v>125</v>
      </c>
      <c r="G29" s="197" t="s">
        <v>151</v>
      </c>
      <c r="H29" s="198" t="s">
        <v>151</v>
      </c>
      <c r="I29" s="183">
        <v>1304.511</v>
      </c>
      <c r="J29" s="198">
        <v>87.819542290000001</v>
      </c>
      <c r="K29" s="198">
        <v>1.2039070700000001</v>
      </c>
      <c r="L29" s="198">
        <v>6.0046563900000001</v>
      </c>
      <c r="M29" s="199">
        <v>-0.24107155</v>
      </c>
      <c r="N29" s="51"/>
      <c r="O29" s="183">
        <v>7552.5959999999995</v>
      </c>
      <c r="P29" s="200">
        <v>57.520558440000002</v>
      </c>
    </row>
    <row r="30" spans="1:17" ht="18" customHeight="1">
      <c r="A30" s="339" t="s">
        <v>151</v>
      </c>
      <c r="B30" s="340" t="s">
        <v>182</v>
      </c>
      <c r="C30" s="340"/>
      <c r="D30" s="340"/>
      <c r="E30" s="340"/>
      <c r="F30" s="202" t="s">
        <v>166</v>
      </c>
      <c r="G30" s="203">
        <v>3131</v>
      </c>
      <c r="H30" s="204">
        <v>88.471319579999999</v>
      </c>
      <c r="I30" s="176">
        <v>658.23800000000006</v>
      </c>
      <c r="J30" s="204">
        <v>107.96273515999999</v>
      </c>
      <c r="K30" s="204">
        <v>0.60747466999999999</v>
      </c>
      <c r="L30" s="204">
        <v>10.036393929999999</v>
      </c>
      <c r="M30" s="205">
        <v>6.4684039999999998E-2</v>
      </c>
      <c r="N30" s="51"/>
      <c r="O30" s="176">
        <v>2841.1</v>
      </c>
      <c r="P30" s="206">
        <v>96.517967639999995</v>
      </c>
    </row>
    <row r="31" spans="1:17" ht="18" customHeight="1">
      <c r="A31" s="365" t="s">
        <v>151</v>
      </c>
      <c r="B31" s="366" t="s">
        <v>183</v>
      </c>
      <c r="C31" s="366"/>
      <c r="D31" s="366"/>
      <c r="E31" s="366"/>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39" t="s">
        <v>151</v>
      </c>
      <c r="B32" s="340" t="s">
        <v>185</v>
      </c>
      <c r="C32" s="371"/>
      <c r="D32" s="371"/>
      <c r="E32" s="371"/>
      <c r="F32" s="191" t="s">
        <v>186</v>
      </c>
      <c r="G32" s="192">
        <v>89674</v>
      </c>
      <c r="H32" s="193">
        <v>91.332600020000001</v>
      </c>
      <c r="I32" s="168">
        <v>3034.2440000000001</v>
      </c>
      <c r="J32" s="193">
        <v>32.532010200000002</v>
      </c>
      <c r="K32" s="193">
        <v>2.80024301</v>
      </c>
      <c r="L32" s="193">
        <v>44.735785219999997</v>
      </c>
      <c r="M32" s="194">
        <v>-8.3842294200000005</v>
      </c>
      <c r="N32" s="51"/>
      <c r="O32" s="168">
        <v>9684.1110000000008</v>
      </c>
      <c r="P32" s="195">
        <v>17.893110400000001</v>
      </c>
    </row>
    <row r="33" spans="1:17" s="32" customFormat="1" ht="18" customHeight="1">
      <c r="A33" s="339" t="s">
        <v>151</v>
      </c>
      <c r="B33" s="340" t="s">
        <v>249</v>
      </c>
      <c r="C33" s="340"/>
      <c r="D33" s="340"/>
      <c r="E33" s="340"/>
      <c r="F33" s="191" t="s">
        <v>166</v>
      </c>
      <c r="G33" s="192" t="s">
        <v>125</v>
      </c>
      <c r="H33" s="193" t="s">
        <v>125</v>
      </c>
      <c r="I33" s="168" t="s">
        <v>125</v>
      </c>
      <c r="J33" s="193" t="s">
        <v>125</v>
      </c>
      <c r="K33" s="193" t="s">
        <v>125</v>
      </c>
      <c r="L33" s="193" t="s">
        <v>125</v>
      </c>
      <c r="M33" s="194" t="s">
        <v>125</v>
      </c>
      <c r="N33" s="51"/>
      <c r="O33" s="168">
        <v>76.534000000000006</v>
      </c>
      <c r="P33" s="195" t="s">
        <v>439</v>
      </c>
      <c r="Q33" s="59"/>
    </row>
    <row r="34" spans="1:17" ht="18" customHeight="1">
      <c r="A34" s="373" t="s">
        <v>151</v>
      </c>
      <c r="B34" s="374" t="s">
        <v>188</v>
      </c>
      <c r="C34" s="374"/>
      <c r="D34" s="374"/>
      <c r="E34" s="374"/>
      <c r="F34" s="359" t="s">
        <v>166</v>
      </c>
      <c r="G34" s="360">
        <v>2909</v>
      </c>
      <c r="H34" s="361">
        <v>96.740937810000005</v>
      </c>
      <c r="I34" s="352">
        <v>1731.961</v>
      </c>
      <c r="J34" s="361">
        <v>120.71063365000001</v>
      </c>
      <c r="K34" s="361">
        <v>1.59839211</v>
      </c>
      <c r="L34" s="361">
        <v>8.0548319500000005</v>
      </c>
      <c r="M34" s="362">
        <v>0.39592391999999998</v>
      </c>
      <c r="N34" s="51"/>
      <c r="O34" s="352">
        <v>8126.9740000000002</v>
      </c>
      <c r="P34" s="363">
        <v>106.82559506</v>
      </c>
    </row>
    <row r="35" spans="1:17" ht="18" customHeight="1">
      <c r="A35" s="124" t="s">
        <v>189</v>
      </c>
      <c r="B35" s="338"/>
      <c r="C35" s="338"/>
      <c r="D35" s="338"/>
      <c r="E35" s="338"/>
      <c r="F35" s="54" t="s">
        <v>125</v>
      </c>
      <c r="G35" s="140" t="s">
        <v>151</v>
      </c>
      <c r="H35" s="55" t="s">
        <v>151</v>
      </c>
      <c r="I35" s="135">
        <v>6396.3639999999996</v>
      </c>
      <c r="J35" s="55">
        <v>122.64517315000001</v>
      </c>
      <c r="K35" s="55">
        <v>5.90307621</v>
      </c>
      <c r="L35" s="55">
        <v>6.17528348</v>
      </c>
      <c r="M35" s="61">
        <v>1.573563</v>
      </c>
      <c r="N35" s="51"/>
      <c r="O35" s="135">
        <v>29170.683000000001</v>
      </c>
      <c r="P35" s="56">
        <v>100.79122889999999</v>
      </c>
    </row>
    <row r="36" spans="1:17" ht="18" customHeight="1">
      <c r="A36" s="339" t="s">
        <v>151</v>
      </c>
      <c r="B36" s="340" t="s">
        <v>190</v>
      </c>
      <c r="C36" s="340"/>
      <c r="D36" s="340"/>
      <c r="E36" s="340"/>
      <c r="F36" s="191" t="s">
        <v>166</v>
      </c>
      <c r="G36" s="192">
        <v>154</v>
      </c>
      <c r="H36" s="193">
        <v>72.300469480000004</v>
      </c>
      <c r="I36" s="168">
        <v>172.018</v>
      </c>
      <c r="J36" s="193">
        <v>89.095721260000005</v>
      </c>
      <c r="K36" s="193">
        <v>0.15875196999999999</v>
      </c>
      <c r="L36" s="193">
        <v>3.1455669099999999</v>
      </c>
      <c r="M36" s="194">
        <v>-2.8050450000000001E-2</v>
      </c>
      <c r="N36" s="51"/>
      <c r="O36" s="168">
        <v>908.16700000000003</v>
      </c>
      <c r="P36" s="195">
        <v>81.51889894</v>
      </c>
    </row>
    <row r="37" spans="1:17" ht="18" customHeight="1">
      <c r="A37" s="339" t="s">
        <v>151</v>
      </c>
      <c r="B37" s="340" t="s">
        <v>250</v>
      </c>
      <c r="C37" s="340"/>
      <c r="D37" s="340"/>
      <c r="E37" s="340"/>
      <c r="F37" s="191" t="s">
        <v>125</v>
      </c>
      <c r="G37" s="192" t="s">
        <v>151</v>
      </c>
      <c r="H37" s="193" t="s">
        <v>151</v>
      </c>
      <c r="I37" s="168">
        <v>41.874000000000002</v>
      </c>
      <c r="J37" s="193">
        <v>221.53211300000001</v>
      </c>
      <c r="K37" s="193">
        <v>3.8644680000000001E-2</v>
      </c>
      <c r="L37" s="193">
        <v>1.7553243700000001</v>
      </c>
      <c r="M37" s="194">
        <v>3.0607269999999999E-2</v>
      </c>
      <c r="N37" s="51"/>
      <c r="O37" s="168">
        <v>139.20099999999999</v>
      </c>
      <c r="P37" s="195">
        <v>125.10537716</v>
      </c>
    </row>
    <row r="38" spans="1:17" ht="18" customHeight="1">
      <c r="A38" s="339" t="s">
        <v>151</v>
      </c>
      <c r="B38" s="340" t="s">
        <v>251</v>
      </c>
      <c r="C38" s="340"/>
      <c r="D38" s="340"/>
      <c r="E38" s="340"/>
      <c r="F38" s="191" t="s">
        <v>166</v>
      </c>
      <c r="G38" s="192">
        <v>19</v>
      </c>
      <c r="H38" s="193">
        <v>100</v>
      </c>
      <c r="I38" s="168">
        <v>11.342000000000001</v>
      </c>
      <c r="J38" s="193">
        <v>388.29168092999998</v>
      </c>
      <c r="K38" s="193">
        <v>1.0467300000000001E-2</v>
      </c>
      <c r="L38" s="193">
        <v>0.39977949000000002</v>
      </c>
      <c r="M38" s="194">
        <v>1.121991E-2</v>
      </c>
      <c r="N38" s="51"/>
      <c r="O38" s="168">
        <v>35.414999999999999</v>
      </c>
      <c r="P38" s="195">
        <v>119.60486322</v>
      </c>
    </row>
    <row r="39" spans="1:17" ht="18" customHeight="1">
      <c r="A39" s="339" t="s">
        <v>151</v>
      </c>
      <c r="B39" s="340" t="s">
        <v>252</v>
      </c>
      <c r="C39" s="340"/>
      <c r="D39" s="340"/>
      <c r="E39" s="340"/>
      <c r="F39" s="191" t="s">
        <v>186</v>
      </c>
      <c r="G39" s="192">
        <v>4224088</v>
      </c>
      <c r="H39" s="193">
        <v>94.107425039999995</v>
      </c>
      <c r="I39" s="168">
        <v>438.77</v>
      </c>
      <c r="J39" s="193">
        <v>102.04546775999999</v>
      </c>
      <c r="K39" s="193">
        <v>0.40493203999999999</v>
      </c>
      <c r="L39" s="193">
        <v>13.73651574</v>
      </c>
      <c r="M39" s="194">
        <v>1.171822E-2</v>
      </c>
      <c r="N39" s="51"/>
      <c r="O39" s="168">
        <v>1907.5650000000001</v>
      </c>
      <c r="P39" s="195">
        <v>89.173137240000003</v>
      </c>
    </row>
    <row r="40" spans="1:17" ht="18" customHeight="1">
      <c r="A40" s="339" t="s">
        <v>151</v>
      </c>
      <c r="B40" s="340" t="s">
        <v>253</v>
      </c>
      <c r="C40" s="340"/>
      <c r="D40" s="340"/>
      <c r="E40" s="340"/>
      <c r="F40" s="191" t="s">
        <v>166</v>
      </c>
      <c r="G40" s="192">
        <v>3946</v>
      </c>
      <c r="H40" s="193">
        <v>132.72788428999999</v>
      </c>
      <c r="I40" s="168">
        <v>583.55799999999999</v>
      </c>
      <c r="J40" s="193">
        <v>155.24990489000001</v>
      </c>
      <c r="K40" s="193">
        <v>0.53855399000000004</v>
      </c>
      <c r="L40" s="193">
        <v>16.455752239999999</v>
      </c>
      <c r="M40" s="194">
        <v>0.27670053999999999</v>
      </c>
      <c r="N40" s="51"/>
      <c r="O40" s="168">
        <v>2123.6750000000002</v>
      </c>
      <c r="P40" s="195">
        <v>92.704068559999996</v>
      </c>
    </row>
    <row r="41" spans="1:17" ht="18" customHeight="1">
      <c r="A41" s="339" t="s">
        <v>151</v>
      </c>
      <c r="B41" s="340" t="s">
        <v>254</v>
      </c>
      <c r="C41" s="340"/>
      <c r="D41" s="340"/>
      <c r="E41" s="340"/>
      <c r="F41" s="191" t="s">
        <v>125</v>
      </c>
      <c r="G41" s="192" t="s">
        <v>151</v>
      </c>
      <c r="H41" s="193" t="s">
        <v>151</v>
      </c>
      <c r="I41" s="168">
        <v>928.49199999999996</v>
      </c>
      <c r="J41" s="193">
        <v>108.3438936</v>
      </c>
      <c r="K41" s="193">
        <v>0.85688666999999996</v>
      </c>
      <c r="L41" s="193">
        <v>6.7760837900000004</v>
      </c>
      <c r="M41" s="194">
        <v>9.527265E-2</v>
      </c>
      <c r="N41" s="51"/>
      <c r="O41" s="168">
        <v>3452.752</v>
      </c>
      <c r="P41" s="195">
        <v>89.067420600000005</v>
      </c>
    </row>
    <row r="42" spans="1:17" ht="18" customHeight="1">
      <c r="A42" s="339" t="s">
        <v>151</v>
      </c>
      <c r="B42" s="340" t="s">
        <v>255</v>
      </c>
      <c r="C42" s="340"/>
      <c r="D42" s="340"/>
      <c r="E42" s="340"/>
      <c r="F42" s="202" t="s">
        <v>125</v>
      </c>
      <c r="G42" s="203" t="s">
        <v>151</v>
      </c>
      <c r="H42" s="204" t="s">
        <v>151</v>
      </c>
      <c r="I42" s="176">
        <v>1766.742</v>
      </c>
      <c r="J42" s="204">
        <v>114.03492805</v>
      </c>
      <c r="K42" s="204">
        <v>1.6304908</v>
      </c>
      <c r="L42" s="204">
        <v>16.16573034</v>
      </c>
      <c r="M42" s="205">
        <v>0.28971514999999998</v>
      </c>
      <c r="N42" s="51"/>
      <c r="O42" s="176">
        <v>8109.6850000000004</v>
      </c>
      <c r="P42" s="206">
        <v>97.519141730000001</v>
      </c>
    </row>
    <row r="43" spans="1:17" ht="18" customHeight="1">
      <c r="A43" s="339" t="s">
        <v>151</v>
      </c>
      <c r="B43" s="340" t="s">
        <v>256</v>
      </c>
      <c r="C43" s="340"/>
      <c r="D43" s="340"/>
      <c r="E43" s="340"/>
      <c r="F43" s="191" t="s">
        <v>166</v>
      </c>
      <c r="G43" s="192">
        <v>2045</v>
      </c>
      <c r="H43" s="193">
        <v>96.873519659999999</v>
      </c>
      <c r="I43" s="168">
        <v>657.779</v>
      </c>
      <c r="J43" s="193">
        <v>128.76746922000001</v>
      </c>
      <c r="K43" s="193">
        <v>0.60705105999999998</v>
      </c>
      <c r="L43" s="193">
        <v>5.77053437</v>
      </c>
      <c r="M43" s="194">
        <v>0.19579485999999999</v>
      </c>
      <c r="N43" s="51"/>
      <c r="O43" s="168">
        <v>2562.3330000000001</v>
      </c>
      <c r="P43" s="195">
        <v>91.869165480000007</v>
      </c>
    </row>
    <row r="44" spans="1:17" s="32" customFormat="1" ht="18" customHeight="1">
      <c r="A44" s="427" t="s">
        <v>151</v>
      </c>
      <c r="B44" s="370" t="s">
        <v>257</v>
      </c>
      <c r="C44" s="370"/>
      <c r="D44" s="369"/>
      <c r="E44" s="369"/>
      <c r="F44" s="196" t="s">
        <v>166</v>
      </c>
      <c r="G44" s="197">
        <v>1448</v>
      </c>
      <c r="H44" s="198">
        <v>75.181723779999999</v>
      </c>
      <c r="I44" s="183">
        <v>460.274</v>
      </c>
      <c r="J44" s="198">
        <v>125.64772426</v>
      </c>
      <c r="K44" s="198">
        <v>0.42477765000000001</v>
      </c>
      <c r="L44" s="198">
        <v>1.7688055499999999</v>
      </c>
      <c r="M44" s="199">
        <v>0.12518043000000001</v>
      </c>
      <c r="N44" s="51"/>
      <c r="O44" s="183">
        <v>3322.5990000000002</v>
      </c>
      <c r="P44" s="200">
        <v>115.41426669000001</v>
      </c>
      <c r="Q44" s="59"/>
    </row>
    <row r="45" spans="1:17" ht="18" customHeight="1">
      <c r="A45" s="365" t="s">
        <v>151</v>
      </c>
      <c r="B45" s="366" t="s">
        <v>258</v>
      </c>
      <c r="C45" s="366"/>
      <c r="D45" s="366"/>
      <c r="E45" s="366"/>
      <c r="F45" s="202" t="s">
        <v>125</v>
      </c>
      <c r="G45" s="203" t="s">
        <v>151</v>
      </c>
      <c r="H45" s="204" t="s">
        <v>151</v>
      </c>
      <c r="I45" s="176">
        <v>707.32</v>
      </c>
      <c r="J45" s="204">
        <v>130.66771104</v>
      </c>
      <c r="K45" s="204">
        <v>0.65277145999999997</v>
      </c>
      <c r="L45" s="204">
        <v>4.4414842400000003</v>
      </c>
      <c r="M45" s="205">
        <v>0.22118456</v>
      </c>
      <c r="N45" s="51"/>
      <c r="O45" s="176">
        <v>3880.067</v>
      </c>
      <c r="P45" s="206">
        <v>110.46211941</v>
      </c>
    </row>
    <row r="46" spans="1:17" ht="18" customHeight="1">
      <c r="A46" s="124" t="s">
        <v>197</v>
      </c>
      <c r="B46" s="338"/>
      <c r="C46" s="338"/>
      <c r="D46" s="338"/>
      <c r="E46" s="338"/>
      <c r="F46" s="54" t="s">
        <v>125</v>
      </c>
      <c r="G46" s="140" t="s">
        <v>151</v>
      </c>
      <c r="H46" s="55" t="s">
        <v>151</v>
      </c>
      <c r="I46" s="135">
        <v>82232.573000000004</v>
      </c>
      <c r="J46" s="55">
        <v>176.18619326000001</v>
      </c>
      <c r="K46" s="55">
        <v>75.89079443</v>
      </c>
      <c r="L46" s="55">
        <v>28.472639109999999</v>
      </c>
      <c r="M46" s="61">
        <v>47.377709660000001</v>
      </c>
      <c r="N46" s="51"/>
      <c r="O46" s="135">
        <v>307210.58799999999</v>
      </c>
      <c r="P46" s="56">
        <v>111.54804752</v>
      </c>
    </row>
    <row r="47" spans="1:17" ht="18" customHeight="1">
      <c r="A47" s="339" t="s">
        <v>151</v>
      </c>
      <c r="B47" s="340" t="s">
        <v>198</v>
      </c>
      <c r="C47" s="340"/>
      <c r="D47" s="340"/>
      <c r="E47" s="340"/>
      <c r="F47" s="191" t="s">
        <v>166</v>
      </c>
      <c r="G47" s="192">
        <v>149</v>
      </c>
      <c r="H47" s="193">
        <v>106.42857143000001</v>
      </c>
      <c r="I47" s="168">
        <v>836.524</v>
      </c>
      <c r="J47" s="193">
        <v>94.273752299999998</v>
      </c>
      <c r="K47" s="193">
        <v>0.77201123999999999</v>
      </c>
      <c r="L47" s="193">
        <v>5.48478215</v>
      </c>
      <c r="M47" s="194">
        <v>-6.7699200000000001E-2</v>
      </c>
      <c r="N47" s="51"/>
      <c r="O47" s="168">
        <v>3603.8380000000002</v>
      </c>
      <c r="P47" s="195">
        <v>89.240402259999996</v>
      </c>
    </row>
    <row r="48" spans="1:17" ht="18" customHeight="1">
      <c r="A48" s="339" t="s">
        <v>151</v>
      </c>
      <c r="B48" s="340" t="s">
        <v>199</v>
      </c>
      <c r="C48" s="340"/>
      <c r="D48" s="340"/>
      <c r="E48" s="340"/>
      <c r="F48" s="202" t="s">
        <v>125</v>
      </c>
      <c r="G48" s="203" t="s">
        <v>151</v>
      </c>
      <c r="H48" s="204" t="s">
        <v>151</v>
      </c>
      <c r="I48" s="176">
        <v>45.649000000000001</v>
      </c>
      <c r="J48" s="204">
        <v>92.530506340000002</v>
      </c>
      <c r="K48" s="204">
        <v>4.2128550000000001E-2</v>
      </c>
      <c r="L48" s="204">
        <v>0.56659674999999998</v>
      </c>
      <c r="M48" s="205">
        <v>-4.9097899999999998E-3</v>
      </c>
      <c r="N48" s="51"/>
      <c r="O48" s="176">
        <v>520.45799999999997</v>
      </c>
      <c r="P48" s="206">
        <v>80.652274640000002</v>
      </c>
    </row>
    <row r="49" spans="1:17" ht="18" customHeight="1">
      <c r="A49" s="365" t="s">
        <v>151</v>
      </c>
      <c r="B49" s="366" t="s">
        <v>259</v>
      </c>
      <c r="C49" s="366"/>
      <c r="D49" s="366"/>
      <c r="E49" s="366"/>
      <c r="F49" s="202" t="s">
        <v>125</v>
      </c>
      <c r="G49" s="203" t="s">
        <v>151</v>
      </c>
      <c r="H49" s="204" t="s">
        <v>151</v>
      </c>
      <c r="I49" s="176">
        <v>211.643</v>
      </c>
      <c r="J49" s="204">
        <v>98.474788410000002</v>
      </c>
      <c r="K49" s="204">
        <v>0.19532109</v>
      </c>
      <c r="L49" s="204">
        <v>2.68191092</v>
      </c>
      <c r="M49" s="205">
        <v>-4.3675199999999997E-3</v>
      </c>
      <c r="N49" s="51"/>
      <c r="O49" s="176">
        <v>587.22299999999996</v>
      </c>
      <c r="P49" s="206">
        <v>76.936470940000007</v>
      </c>
    </row>
    <row r="50" spans="1:17" s="32" customFormat="1" ht="18" customHeight="1">
      <c r="A50" s="339" t="s">
        <v>151</v>
      </c>
      <c r="B50" s="340" t="s">
        <v>260</v>
      </c>
      <c r="C50" s="340"/>
      <c r="D50" s="371"/>
      <c r="E50" s="371"/>
      <c r="F50" s="191" t="s">
        <v>125</v>
      </c>
      <c r="G50" s="192" t="s">
        <v>151</v>
      </c>
      <c r="H50" s="193" t="s">
        <v>151</v>
      </c>
      <c r="I50" s="168">
        <v>823.35400000000004</v>
      </c>
      <c r="J50" s="193">
        <v>137.6388125</v>
      </c>
      <c r="K50" s="193">
        <v>0.75985691</v>
      </c>
      <c r="L50" s="193">
        <v>8.7216506700000007</v>
      </c>
      <c r="M50" s="194">
        <v>0.29999040999999999</v>
      </c>
      <c r="N50" s="51"/>
      <c r="O50" s="168">
        <v>3782.567</v>
      </c>
      <c r="P50" s="195">
        <v>110.45284426000001</v>
      </c>
      <c r="Q50" s="59"/>
    </row>
    <row r="51" spans="1:17" ht="18" customHeight="1">
      <c r="A51" s="339" t="s">
        <v>151</v>
      </c>
      <c r="B51" s="340" t="s">
        <v>261</v>
      </c>
      <c r="C51" s="340"/>
      <c r="D51" s="340"/>
      <c r="E51" s="340"/>
      <c r="F51" s="191" t="s">
        <v>186</v>
      </c>
      <c r="G51" s="192">
        <v>77715</v>
      </c>
      <c r="H51" s="193">
        <v>180.43463119</v>
      </c>
      <c r="I51" s="168">
        <v>375.05599999999998</v>
      </c>
      <c r="J51" s="193">
        <v>161.83366846000001</v>
      </c>
      <c r="K51" s="193">
        <v>0.34613167</v>
      </c>
      <c r="L51" s="193">
        <v>6.9056791899999999</v>
      </c>
      <c r="M51" s="194">
        <v>0.19093170000000001</v>
      </c>
      <c r="N51" s="51"/>
      <c r="O51" s="168">
        <v>1932.883</v>
      </c>
      <c r="P51" s="195">
        <v>117.06056631</v>
      </c>
    </row>
    <row r="52" spans="1:17" ht="18" customHeight="1">
      <c r="A52" s="339" t="s">
        <v>151</v>
      </c>
      <c r="B52" s="340" t="s">
        <v>208</v>
      </c>
      <c r="C52" s="340"/>
      <c r="D52" s="340"/>
      <c r="E52" s="340"/>
      <c r="F52" s="191" t="s">
        <v>125</v>
      </c>
      <c r="G52" s="192" t="s">
        <v>151</v>
      </c>
      <c r="H52" s="193" t="s">
        <v>151</v>
      </c>
      <c r="I52" s="168">
        <v>293.09899999999999</v>
      </c>
      <c r="J52" s="193">
        <v>148.32194727000001</v>
      </c>
      <c r="K52" s="193">
        <v>0.27049519999999999</v>
      </c>
      <c r="L52" s="193">
        <v>2.6682661099999998</v>
      </c>
      <c r="M52" s="194">
        <v>0.12722695000000001</v>
      </c>
      <c r="N52" s="51"/>
      <c r="O52" s="168">
        <v>1715.0219999999999</v>
      </c>
      <c r="P52" s="195">
        <v>92.620783509999995</v>
      </c>
    </row>
    <row r="53" spans="1:17" ht="18" customHeight="1">
      <c r="A53" s="339" t="s">
        <v>151</v>
      </c>
      <c r="B53" s="340" t="s">
        <v>209</v>
      </c>
      <c r="C53" s="340"/>
      <c r="D53" s="340"/>
      <c r="E53" s="340"/>
      <c r="F53" s="191" t="s">
        <v>186</v>
      </c>
      <c r="G53" s="192">
        <v>19290</v>
      </c>
      <c r="H53" s="193">
        <v>59.255391039999999</v>
      </c>
      <c r="I53" s="168">
        <v>296.36200000000002</v>
      </c>
      <c r="J53" s="193">
        <v>75.34633504</v>
      </c>
      <c r="K53" s="193">
        <v>0.27350655000000001</v>
      </c>
      <c r="L53" s="193">
        <v>3.3086872999999999</v>
      </c>
      <c r="M53" s="194">
        <v>-0.12920153000000001</v>
      </c>
      <c r="N53" s="51"/>
      <c r="O53" s="168">
        <v>1922.7560000000001</v>
      </c>
      <c r="P53" s="195">
        <v>105.31684785</v>
      </c>
    </row>
    <row r="54" spans="1:17" ht="18" customHeight="1">
      <c r="A54" s="339" t="s">
        <v>151</v>
      </c>
      <c r="B54" s="340" t="s">
        <v>262</v>
      </c>
      <c r="C54" s="340"/>
      <c r="D54" s="340"/>
      <c r="E54" s="340"/>
      <c r="F54" s="191" t="s">
        <v>186</v>
      </c>
      <c r="G54" s="192">
        <v>15733</v>
      </c>
      <c r="H54" s="193">
        <v>105.1671123</v>
      </c>
      <c r="I54" s="168">
        <v>122.851</v>
      </c>
      <c r="J54" s="193">
        <v>197.92650115000001</v>
      </c>
      <c r="K54" s="193">
        <v>0.11337673</v>
      </c>
      <c r="L54" s="193">
        <v>0.46016923999999998</v>
      </c>
      <c r="M54" s="194">
        <v>8.098429E-2</v>
      </c>
      <c r="N54" s="51"/>
      <c r="O54" s="168">
        <v>482.45699999999999</v>
      </c>
      <c r="P54" s="195">
        <v>9.9172590500000002</v>
      </c>
    </row>
    <row r="55" spans="1:17" ht="18" customHeight="1">
      <c r="A55" s="339" t="s">
        <v>151</v>
      </c>
      <c r="B55" s="340" t="s">
        <v>410</v>
      </c>
      <c r="C55" s="340"/>
      <c r="D55" s="340"/>
      <c r="E55" s="340"/>
      <c r="F55" s="191" t="s">
        <v>125</v>
      </c>
      <c r="G55" s="192" t="s">
        <v>151</v>
      </c>
      <c r="H55" s="193" t="s">
        <v>151</v>
      </c>
      <c r="I55" s="168">
        <v>575.39700000000005</v>
      </c>
      <c r="J55" s="193">
        <v>88.792544719999995</v>
      </c>
      <c r="K55" s="193">
        <v>0.53102236999999997</v>
      </c>
      <c r="L55" s="193">
        <v>4.6085816800000003</v>
      </c>
      <c r="M55" s="194">
        <v>-9.6766240000000003E-2</v>
      </c>
      <c r="N55" s="51"/>
      <c r="O55" s="168">
        <v>3669.21</v>
      </c>
      <c r="P55" s="195">
        <v>111.70180704000001</v>
      </c>
    </row>
    <row r="56" spans="1:17" ht="18" customHeight="1">
      <c r="A56" s="339" t="s">
        <v>151</v>
      </c>
      <c r="B56" s="340" t="s">
        <v>263</v>
      </c>
      <c r="C56" s="340"/>
      <c r="D56" s="340"/>
      <c r="E56" s="340"/>
      <c r="F56" s="191" t="s">
        <v>125</v>
      </c>
      <c r="G56" s="192" t="s">
        <v>151</v>
      </c>
      <c r="H56" s="193" t="s">
        <v>151</v>
      </c>
      <c r="I56" s="168">
        <v>518.47400000000005</v>
      </c>
      <c r="J56" s="193">
        <v>272.75185438</v>
      </c>
      <c r="K56" s="193">
        <v>0.47848927000000002</v>
      </c>
      <c r="L56" s="193">
        <v>8.6026219000000008</v>
      </c>
      <c r="M56" s="194">
        <v>0.43752993000000001</v>
      </c>
      <c r="N56" s="51"/>
      <c r="O56" s="168">
        <v>2881.3739999999998</v>
      </c>
      <c r="P56" s="195">
        <v>95.902266269999998</v>
      </c>
    </row>
    <row r="57" spans="1:17" ht="18" customHeight="1">
      <c r="A57" s="339" t="s">
        <v>151</v>
      </c>
      <c r="B57" s="340" t="s">
        <v>264</v>
      </c>
      <c r="C57" s="340"/>
      <c r="D57" s="340"/>
      <c r="E57" s="340"/>
      <c r="F57" s="191" t="s">
        <v>125</v>
      </c>
      <c r="G57" s="192" t="s">
        <v>151</v>
      </c>
      <c r="H57" s="193" t="s">
        <v>151</v>
      </c>
      <c r="I57" s="168">
        <v>19.161000000000001</v>
      </c>
      <c r="J57" s="193">
        <v>67.118537200000006</v>
      </c>
      <c r="K57" s="193">
        <v>1.7683299999999999E-2</v>
      </c>
      <c r="L57" s="193">
        <v>0.28664307</v>
      </c>
      <c r="M57" s="194">
        <v>-1.2506979999999999E-2</v>
      </c>
      <c r="N57" s="51"/>
      <c r="O57" s="168">
        <v>131.75399999999999</v>
      </c>
      <c r="P57" s="195">
        <v>58.301325730000002</v>
      </c>
    </row>
    <row r="58" spans="1:17" ht="18" customHeight="1">
      <c r="A58" s="339" t="s">
        <v>151</v>
      </c>
      <c r="B58" s="340" t="s">
        <v>265</v>
      </c>
      <c r="C58" s="340"/>
      <c r="D58" s="340"/>
      <c r="E58" s="340"/>
      <c r="F58" s="191" t="s">
        <v>125</v>
      </c>
      <c r="G58" s="192" t="s">
        <v>151</v>
      </c>
      <c r="H58" s="193" t="s">
        <v>151</v>
      </c>
      <c r="I58" s="168">
        <v>497.76799999999997</v>
      </c>
      <c r="J58" s="193">
        <v>145.30996392</v>
      </c>
      <c r="K58" s="193">
        <v>0.45938012</v>
      </c>
      <c r="L58" s="193">
        <v>5.4079159499999996</v>
      </c>
      <c r="M58" s="194">
        <v>0.20680026000000001</v>
      </c>
      <c r="N58" s="51"/>
      <c r="O58" s="168">
        <v>2433.9029999999998</v>
      </c>
      <c r="P58" s="195">
        <v>94.632667530000006</v>
      </c>
    </row>
    <row r="59" spans="1:17" s="32" customFormat="1" ht="18" customHeight="1">
      <c r="A59" s="339" t="s">
        <v>151</v>
      </c>
      <c r="B59" s="340" t="s">
        <v>266</v>
      </c>
      <c r="C59" s="340"/>
      <c r="D59" s="371"/>
      <c r="E59" s="371"/>
      <c r="F59" s="191" t="s">
        <v>125</v>
      </c>
      <c r="G59" s="192" t="s">
        <v>151</v>
      </c>
      <c r="H59" s="193" t="s">
        <v>151</v>
      </c>
      <c r="I59" s="168">
        <v>1092.6030000000001</v>
      </c>
      <c r="J59" s="193">
        <v>77.316681209999999</v>
      </c>
      <c r="K59" s="193">
        <v>1.00834142</v>
      </c>
      <c r="L59" s="193">
        <v>23.7663853</v>
      </c>
      <c r="M59" s="194">
        <v>-0.42709212000000002</v>
      </c>
      <c r="N59" s="51"/>
      <c r="O59" s="168">
        <v>6494.683</v>
      </c>
      <c r="P59" s="195">
        <v>76.251468599999995</v>
      </c>
      <c r="Q59" s="59"/>
    </row>
    <row r="60" spans="1:17" ht="18" customHeight="1">
      <c r="A60" s="339" t="s">
        <v>151</v>
      </c>
      <c r="B60" s="340" t="s">
        <v>267</v>
      </c>
      <c r="C60" s="340"/>
      <c r="D60" s="340"/>
      <c r="E60" s="340"/>
      <c r="F60" s="191" t="s">
        <v>212</v>
      </c>
      <c r="G60" s="192">
        <v>17105</v>
      </c>
      <c r="H60" s="193">
        <v>174.64774352000001</v>
      </c>
      <c r="I60" s="168">
        <v>67570.702999999994</v>
      </c>
      <c r="J60" s="193">
        <v>187.08125845000001</v>
      </c>
      <c r="K60" s="193">
        <v>62.359648300000003</v>
      </c>
      <c r="L60" s="193">
        <v>79.917837939999998</v>
      </c>
      <c r="M60" s="194">
        <v>41.90623386</v>
      </c>
      <c r="N60" s="51"/>
      <c r="O60" s="168">
        <v>237220.66200000001</v>
      </c>
      <c r="P60" s="195">
        <v>117.34476361999999</v>
      </c>
    </row>
    <row r="61" spans="1:17" s="32" customFormat="1" ht="18" customHeight="1">
      <c r="A61" s="339" t="s">
        <v>151</v>
      </c>
      <c r="B61" s="340" t="s">
        <v>268</v>
      </c>
      <c r="C61" s="340"/>
      <c r="D61" s="340"/>
      <c r="E61" s="340"/>
      <c r="F61" s="191" t="s">
        <v>186</v>
      </c>
      <c r="G61" s="192">
        <v>908383</v>
      </c>
      <c r="H61" s="193">
        <v>156.99210357999999</v>
      </c>
      <c r="I61" s="168">
        <v>2188.3470000000002</v>
      </c>
      <c r="J61" s="193">
        <v>127.40881204999999</v>
      </c>
      <c r="K61" s="193">
        <v>2.0195816099999999</v>
      </c>
      <c r="L61" s="193">
        <v>13.45771298</v>
      </c>
      <c r="M61" s="194">
        <v>0.62723850999999997</v>
      </c>
      <c r="N61" s="51"/>
      <c r="O61" s="168">
        <v>12266.54</v>
      </c>
      <c r="P61" s="195">
        <v>120.49111375</v>
      </c>
      <c r="Q61" s="59"/>
    </row>
    <row r="62" spans="1:17" ht="18" customHeight="1">
      <c r="A62" s="365" t="s">
        <v>151</v>
      </c>
      <c r="B62" s="366" t="s">
        <v>269</v>
      </c>
      <c r="C62" s="366"/>
      <c r="D62" s="366"/>
      <c r="E62" s="366"/>
      <c r="F62" s="202" t="s">
        <v>166</v>
      </c>
      <c r="G62" s="203">
        <v>12</v>
      </c>
      <c r="H62" s="204">
        <v>300</v>
      </c>
      <c r="I62" s="176">
        <v>2669.848</v>
      </c>
      <c r="J62" s="204" t="s">
        <v>226</v>
      </c>
      <c r="K62" s="204">
        <v>2.4639492399999998</v>
      </c>
      <c r="L62" s="204">
        <v>38.295827580000001</v>
      </c>
      <c r="M62" s="205">
        <v>3.34197488</v>
      </c>
      <c r="N62" s="51"/>
      <c r="O62" s="176">
        <v>4774.9539999999997</v>
      </c>
      <c r="P62" s="206">
        <v>143.60884844</v>
      </c>
    </row>
    <row r="63" spans="1:17" ht="18" customHeight="1">
      <c r="A63" s="124" t="s">
        <v>227</v>
      </c>
      <c r="B63" s="338"/>
      <c r="C63" s="338"/>
      <c r="D63" s="338"/>
      <c r="E63" s="338"/>
      <c r="F63" s="54" t="s">
        <v>125</v>
      </c>
      <c r="G63" s="140" t="s">
        <v>151</v>
      </c>
      <c r="H63" s="55" t="s">
        <v>151</v>
      </c>
      <c r="I63" s="135">
        <v>2200.8670000000002</v>
      </c>
      <c r="J63" s="55">
        <v>155.33072057000001</v>
      </c>
      <c r="K63" s="55">
        <v>2.0311360700000001</v>
      </c>
      <c r="L63" s="55">
        <v>3.3205944199999999</v>
      </c>
      <c r="M63" s="61">
        <v>1.0445483499999999</v>
      </c>
      <c r="N63" s="51"/>
      <c r="O63" s="135">
        <v>10321.995999999999</v>
      </c>
      <c r="P63" s="56">
        <v>103.59309196</v>
      </c>
    </row>
    <row r="64" spans="1:17" ht="18" customHeight="1">
      <c r="A64" s="339" t="s">
        <v>151</v>
      </c>
      <c r="B64" s="340" t="s">
        <v>228</v>
      </c>
      <c r="C64" s="371"/>
      <c r="D64" s="340"/>
      <c r="E64" s="371"/>
      <c r="F64" s="191" t="s">
        <v>186</v>
      </c>
      <c r="G64" s="192">
        <v>996195</v>
      </c>
      <c r="H64" s="193">
        <v>102.63946086</v>
      </c>
      <c r="I64" s="168">
        <v>453.15800000000002</v>
      </c>
      <c r="J64" s="193">
        <v>145.0500136</v>
      </c>
      <c r="K64" s="193">
        <v>0.41821044000000002</v>
      </c>
      <c r="L64" s="193">
        <v>3.8438675099999999</v>
      </c>
      <c r="M64" s="194">
        <v>0.18752215</v>
      </c>
      <c r="N64" s="51"/>
      <c r="O64" s="168">
        <v>2264.1680000000001</v>
      </c>
      <c r="P64" s="195">
        <v>106.03373345999999</v>
      </c>
    </row>
    <row r="65" spans="1:17" s="32" customFormat="1" ht="18" customHeight="1">
      <c r="A65" s="339" t="s">
        <v>151</v>
      </c>
      <c r="B65" s="340" t="s">
        <v>270</v>
      </c>
      <c r="C65" s="340"/>
      <c r="D65" s="340"/>
      <c r="E65" s="340"/>
      <c r="F65" s="191" t="s">
        <v>125</v>
      </c>
      <c r="G65" s="192" t="s">
        <v>151</v>
      </c>
      <c r="H65" s="193" t="s">
        <v>151</v>
      </c>
      <c r="I65" s="168">
        <v>44.207000000000001</v>
      </c>
      <c r="J65" s="193">
        <v>121.08852854</v>
      </c>
      <c r="K65" s="193">
        <v>4.0797750000000001E-2</v>
      </c>
      <c r="L65" s="193">
        <v>0.22337333000000001</v>
      </c>
      <c r="M65" s="194">
        <v>1.025794E-2</v>
      </c>
      <c r="N65" s="51"/>
      <c r="O65" s="168">
        <v>262.50900000000001</v>
      </c>
      <c r="P65" s="195">
        <v>100.37970908</v>
      </c>
      <c r="Q65" s="59"/>
    </row>
    <row r="66" spans="1:17" ht="18" customHeight="1">
      <c r="A66" s="365" t="s">
        <v>151</v>
      </c>
      <c r="B66" s="366" t="s">
        <v>271</v>
      </c>
      <c r="C66" s="366"/>
      <c r="D66" s="366"/>
      <c r="E66" s="366"/>
      <c r="F66" s="202" t="s">
        <v>186</v>
      </c>
      <c r="G66" s="203">
        <v>13097</v>
      </c>
      <c r="H66" s="204">
        <v>53.992661910000002</v>
      </c>
      <c r="I66" s="176">
        <v>87.307000000000002</v>
      </c>
      <c r="J66" s="204">
        <v>64.390916669999996</v>
      </c>
      <c r="K66" s="204">
        <v>8.0573880000000001E-2</v>
      </c>
      <c r="L66" s="204">
        <v>3.1276845600000001</v>
      </c>
      <c r="M66" s="205">
        <v>-6.4329629999999999E-2</v>
      </c>
      <c r="N66" s="51"/>
      <c r="O66" s="176">
        <v>339.64800000000002</v>
      </c>
      <c r="P66" s="206">
        <v>66.846552160000002</v>
      </c>
    </row>
    <row r="67" spans="1:17" ht="18" customHeight="1">
      <c r="A67" s="356" t="s">
        <v>151</v>
      </c>
      <c r="B67" s="340" t="s">
        <v>229</v>
      </c>
      <c r="C67" s="340"/>
      <c r="D67" s="340"/>
      <c r="E67" s="340"/>
      <c r="F67" s="191" t="s">
        <v>125</v>
      </c>
      <c r="G67" s="192" t="s">
        <v>151</v>
      </c>
      <c r="H67" s="193" t="s">
        <v>151</v>
      </c>
      <c r="I67" s="168">
        <v>714.17600000000004</v>
      </c>
      <c r="J67" s="193">
        <v>161.71475022999999</v>
      </c>
      <c r="K67" s="193">
        <v>0.65909872000000003</v>
      </c>
      <c r="L67" s="193">
        <v>11.869686339999999</v>
      </c>
      <c r="M67" s="194">
        <v>0.36313688999999999</v>
      </c>
      <c r="N67" s="51"/>
      <c r="O67" s="168">
        <v>3737.2959999999998</v>
      </c>
      <c r="P67" s="195">
        <v>97.890915149999998</v>
      </c>
    </row>
    <row r="68" spans="1:17" ht="18" customHeight="1">
      <c r="A68" s="339" t="s">
        <v>151</v>
      </c>
      <c r="B68" s="340" t="s">
        <v>272</v>
      </c>
      <c r="C68" s="340"/>
      <c r="D68" s="340"/>
      <c r="E68" s="340"/>
      <c r="F68" s="191" t="s">
        <v>186</v>
      </c>
      <c r="G68" s="192">
        <v>147423</v>
      </c>
      <c r="H68" s="193">
        <v>149.85210258000001</v>
      </c>
      <c r="I68" s="168">
        <v>220.946</v>
      </c>
      <c r="J68" s="193">
        <v>201.80481344</v>
      </c>
      <c r="K68" s="193">
        <v>0.20390664</v>
      </c>
      <c r="L68" s="193">
        <v>2.4386937999999998</v>
      </c>
      <c r="M68" s="194">
        <v>0.14850761000000001</v>
      </c>
      <c r="N68" s="51"/>
      <c r="O68" s="168">
        <v>967.38499999999999</v>
      </c>
      <c r="P68" s="195">
        <v>125.90044158000001</v>
      </c>
    </row>
    <row r="69" spans="1:17" ht="18" customHeight="1">
      <c r="A69" s="365" t="s">
        <v>151</v>
      </c>
      <c r="B69" s="366" t="s">
        <v>273</v>
      </c>
      <c r="C69" s="366"/>
      <c r="D69" s="366"/>
      <c r="E69" s="366"/>
      <c r="F69" s="202" t="s">
        <v>186</v>
      </c>
      <c r="G69" s="203">
        <v>8447</v>
      </c>
      <c r="H69" s="204">
        <v>203.73854317000001</v>
      </c>
      <c r="I69" s="176">
        <v>38.173999999999999</v>
      </c>
      <c r="J69" s="204">
        <v>315.14901345999999</v>
      </c>
      <c r="K69" s="204">
        <v>3.5230020000000001E-2</v>
      </c>
      <c r="L69" s="204">
        <v>0.56535663999999997</v>
      </c>
      <c r="M69" s="205">
        <v>3.4722969999999999E-2</v>
      </c>
      <c r="N69" s="51"/>
      <c r="O69" s="176">
        <v>126.71299999999999</v>
      </c>
      <c r="P69" s="206">
        <v>152.40369003000001</v>
      </c>
    </row>
    <row r="70" spans="1:17" ht="18" customHeight="1">
      <c r="A70" s="124" t="s">
        <v>233</v>
      </c>
      <c r="B70" s="338"/>
      <c r="C70" s="338"/>
      <c r="D70" s="338"/>
      <c r="E70" s="338"/>
      <c r="F70" s="54" t="s">
        <v>125</v>
      </c>
      <c r="G70" s="140" t="s">
        <v>151</v>
      </c>
      <c r="H70" s="55" t="s">
        <v>151</v>
      </c>
      <c r="I70" s="135">
        <v>927.83699999999999</v>
      </c>
      <c r="J70" s="55">
        <v>658.05442669000001</v>
      </c>
      <c r="K70" s="55">
        <v>0.85628218</v>
      </c>
      <c r="L70" s="55">
        <v>14.37145142</v>
      </c>
      <c r="M70" s="61">
        <v>1.04836427</v>
      </c>
      <c r="N70" s="464"/>
      <c r="O70" s="428">
        <v>3318.5740000000001</v>
      </c>
      <c r="P70" s="56">
        <v>122.32403480000001</v>
      </c>
    </row>
    <row r="71" spans="1:17" ht="18" customHeight="1">
      <c r="A71" s="429" t="s">
        <v>151</v>
      </c>
      <c r="B71" s="430" t="s">
        <v>274</v>
      </c>
      <c r="C71" s="430"/>
      <c r="D71" s="430"/>
      <c r="E71" s="430"/>
      <c r="F71" s="326" t="s">
        <v>125</v>
      </c>
      <c r="G71" s="327" t="s">
        <v>151</v>
      </c>
      <c r="H71" s="328" t="s">
        <v>151</v>
      </c>
      <c r="I71" s="154">
        <v>927.83699999999999</v>
      </c>
      <c r="J71" s="328">
        <v>659.46693201999994</v>
      </c>
      <c r="K71" s="328">
        <v>0.85628218</v>
      </c>
      <c r="L71" s="328">
        <v>14.556221600000001</v>
      </c>
      <c r="M71" s="329">
        <v>1.0487666499999999</v>
      </c>
      <c r="N71" s="465"/>
      <c r="O71" s="431">
        <v>3106.26</v>
      </c>
      <c r="P71" s="330">
        <v>115.2112908</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360</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98376.91</v>
      </c>
      <c r="J5" s="139">
        <v>368.98506939999999</v>
      </c>
      <c r="K5" s="49">
        <v>100</v>
      </c>
      <c r="L5" s="50">
        <v>12.43848912</v>
      </c>
      <c r="M5" s="95">
        <v>268.98506939999999</v>
      </c>
      <c r="N5" s="51"/>
      <c r="O5" s="133">
        <v>476179.67599999998</v>
      </c>
      <c r="P5" s="139">
        <v>112.12566575</v>
      </c>
      <c r="Q5" s="60"/>
    </row>
    <row r="6" spans="1:17" s="32" customFormat="1" ht="18" customHeight="1">
      <c r="A6" s="124" t="s">
        <v>164</v>
      </c>
      <c r="B6" s="337"/>
      <c r="C6" s="337"/>
      <c r="D6" s="337"/>
      <c r="E6" s="337"/>
      <c r="F6" s="54" t="s">
        <v>125</v>
      </c>
      <c r="G6" s="140" t="s">
        <v>151</v>
      </c>
      <c r="H6" s="55" t="s">
        <v>151</v>
      </c>
      <c r="I6" s="135">
        <v>16.696000000000002</v>
      </c>
      <c r="J6" s="55">
        <v>21.305973479999999</v>
      </c>
      <c r="K6" s="57">
        <v>1.6971460000000001E-2</v>
      </c>
      <c r="L6" s="57">
        <v>3.4313990000000003E-2</v>
      </c>
      <c r="M6" s="61">
        <v>-0.23129617</v>
      </c>
      <c r="N6" s="51"/>
      <c r="O6" s="135">
        <v>232.053</v>
      </c>
      <c r="P6" s="56">
        <v>105.35317032</v>
      </c>
      <c r="Q6" s="62"/>
    </row>
    <row r="7" spans="1:17" ht="18" customHeight="1">
      <c r="A7" s="339" t="s">
        <v>151</v>
      </c>
      <c r="B7" s="340" t="s">
        <v>236</v>
      </c>
      <c r="C7" s="340"/>
      <c r="D7" s="340"/>
      <c r="E7" s="340"/>
      <c r="F7" s="191" t="s">
        <v>166</v>
      </c>
      <c r="G7" s="192" t="s">
        <v>125</v>
      </c>
      <c r="H7" s="193" t="s">
        <v>125</v>
      </c>
      <c r="I7" s="168" t="s">
        <v>125</v>
      </c>
      <c r="J7" s="193" t="s">
        <v>125</v>
      </c>
      <c r="K7" s="193" t="s">
        <v>125</v>
      </c>
      <c r="L7" s="193" t="s">
        <v>125</v>
      </c>
      <c r="M7" s="194" t="s">
        <v>125</v>
      </c>
      <c r="N7" s="51"/>
      <c r="O7" s="168" t="s">
        <v>125</v>
      </c>
      <c r="P7" s="195" t="s">
        <v>125</v>
      </c>
      <c r="Q7" s="287"/>
    </row>
    <row r="8" spans="1:17" ht="18" customHeight="1">
      <c r="A8" s="339" t="s">
        <v>151</v>
      </c>
      <c r="B8" s="340" t="s">
        <v>237</v>
      </c>
      <c r="C8" s="340"/>
      <c r="D8" s="340"/>
      <c r="E8" s="340"/>
      <c r="F8" s="191" t="s">
        <v>186</v>
      </c>
      <c r="G8" s="192" t="s">
        <v>125</v>
      </c>
      <c r="H8" s="193" t="s">
        <v>125</v>
      </c>
      <c r="I8" s="168" t="s">
        <v>125</v>
      </c>
      <c r="J8" s="193" t="s">
        <v>125</v>
      </c>
      <c r="K8" s="193" t="s">
        <v>125</v>
      </c>
      <c r="L8" s="193" t="s">
        <v>125</v>
      </c>
      <c r="M8" s="194" t="s">
        <v>125</v>
      </c>
      <c r="N8" s="51"/>
      <c r="O8" s="168">
        <v>52.668999999999997</v>
      </c>
      <c r="P8" s="195">
        <v>57.799262540000001</v>
      </c>
      <c r="Q8" s="287"/>
    </row>
    <row r="9" spans="1:17" ht="18" customHeight="1">
      <c r="A9" s="339" t="s">
        <v>151</v>
      </c>
      <c r="B9" s="340" t="s">
        <v>238</v>
      </c>
      <c r="C9" s="340"/>
      <c r="D9" s="340"/>
      <c r="E9" s="340"/>
      <c r="F9" s="191" t="s">
        <v>166</v>
      </c>
      <c r="G9" s="192" t="s">
        <v>125</v>
      </c>
      <c r="H9" s="193" t="s">
        <v>125</v>
      </c>
      <c r="I9" s="168" t="s">
        <v>125</v>
      </c>
      <c r="J9" s="193" t="s">
        <v>125</v>
      </c>
      <c r="K9" s="193" t="s">
        <v>125</v>
      </c>
      <c r="L9" s="193" t="s">
        <v>125</v>
      </c>
      <c r="M9" s="194" t="s">
        <v>125</v>
      </c>
      <c r="N9" s="51"/>
      <c r="O9" s="168" t="s">
        <v>125</v>
      </c>
      <c r="P9" s="195" t="s">
        <v>125</v>
      </c>
      <c r="Q9" s="287"/>
    </row>
    <row r="10" spans="1:17" ht="18" customHeight="1">
      <c r="A10" s="339" t="s">
        <v>151</v>
      </c>
      <c r="B10" s="340" t="s">
        <v>239</v>
      </c>
      <c r="C10" s="340"/>
      <c r="D10" s="340"/>
      <c r="E10" s="340"/>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39" t="s">
        <v>151</v>
      </c>
      <c r="B11" s="340" t="s">
        <v>240</v>
      </c>
      <c r="C11" s="340"/>
      <c r="D11" s="340"/>
      <c r="E11" s="340"/>
      <c r="F11" s="191" t="s">
        <v>186</v>
      </c>
      <c r="G11" s="192">
        <v>55700</v>
      </c>
      <c r="H11" s="193">
        <v>39.854035490000001</v>
      </c>
      <c r="I11" s="168">
        <v>16.696000000000002</v>
      </c>
      <c r="J11" s="193">
        <v>36.643767969999999</v>
      </c>
      <c r="K11" s="193">
        <v>1.6971460000000001E-2</v>
      </c>
      <c r="L11" s="193">
        <v>0.20316176</v>
      </c>
      <c r="M11" s="194">
        <v>-0.10827228</v>
      </c>
      <c r="N11" s="51"/>
      <c r="O11" s="168">
        <v>49.447000000000003</v>
      </c>
      <c r="P11" s="195">
        <v>95.369155989999996</v>
      </c>
    </row>
    <row r="12" spans="1:17" ht="18" customHeight="1">
      <c r="A12" s="339" t="s">
        <v>151</v>
      </c>
      <c r="B12" s="340" t="s">
        <v>168</v>
      </c>
      <c r="C12" s="340"/>
      <c r="D12" s="340"/>
      <c r="E12" s="340"/>
      <c r="F12" s="202" t="s">
        <v>166</v>
      </c>
      <c r="G12" s="203" t="s">
        <v>125</v>
      </c>
      <c r="H12" s="204" t="s">
        <v>125</v>
      </c>
      <c r="I12" s="176" t="s">
        <v>125</v>
      </c>
      <c r="J12" s="204" t="s">
        <v>125</v>
      </c>
      <c r="K12" s="204" t="s">
        <v>125</v>
      </c>
      <c r="L12" s="204" t="s">
        <v>125</v>
      </c>
      <c r="M12" s="205" t="s">
        <v>125</v>
      </c>
      <c r="N12" s="51"/>
      <c r="O12" s="176">
        <v>26.89</v>
      </c>
      <c r="P12" s="206" t="s">
        <v>353</v>
      </c>
    </row>
    <row r="13" spans="1:17" s="32" customFormat="1" ht="18" customHeight="1">
      <c r="A13" s="339" t="s">
        <v>151</v>
      </c>
      <c r="B13" s="340" t="s">
        <v>241</v>
      </c>
      <c r="C13" s="340"/>
      <c r="D13" s="340"/>
      <c r="E13" s="340"/>
      <c r="F13" s="326" t="s">
        <v>166</v>
      </c>
      <c r="G13" s="327" t="s">
        <v>125</v>
      </c>
      <c r="H13" s="328" t="s">
        <v>125</v>
      </c>
      <c r="I13" s="154" t="s">
        <v>125</v>
      </c>
      <c r="J13" s="328" t="s">
        <v>301</v>
      </c>
      <c r="K13" s="328" t="s">
        <v>125</v>
      </c>
      <c r="L13" s="328" t="s">
        <v>125</v>
      </c>
      <c r="M13" s="329">
        <v>-8.9188569999999995E-2</v>
      </c>
      <c r="N13" s="51"/>
      <c r="O13" s="154">
        <v>98.057000000000002</v>
      </c>
      <c r="P13" s="330">
        <v>180.41434380000001</v>
      </c>
      <c r="Q13" s="59"/>
    </row>
    <row r="14" spans="1:17" ht="18" customHeight="1">
      <c r="A14" s="121" t="s">
        <v>169</v>
      </c>
      <c r="B14" s="357"/>
      <c r="C14" s="357"/>
      <c r="D14" s="357"/>
      <c r="E14" s="358"/>
      <c r="F14" s="359" t="s">
        <v>125</v>
      </c>
      <c r="G14" s="360" t="s">
        <v>151</v>
      </c>
      <c r="H14" s="361" t="s">
        <v>151</v>
      </c>
      <c r="I14" s="352" t="s">
        <v>125</v>
      </c>
      <c r="J14" s="361" t="s">
        <v>125</v>
      </c>
      <c r="K14" s="361" t="s">
        <v>125</v>
      </c>
      <c r="L14" s="361" t="s">
        <v>125</v>
      </c>
      <c r="M14" s="362" t="s">
        <v>125</v>
      </c>
      <c r="N14" s="51"/>
      <c r="O14" s="352">
        <v>1.0940000000000001</v>
      </c>
      <c r="P14" s="363">
        <v>97.504456329999996</v>
      </c>
    </row>
    <row r="15" spans="1:17" ht="18" customHeight="1">
      <c r="A15" s="124" t="s">
        <v>172</v>
      </c>
      <c r="B15" s="338"/>
      <c r="C15" s="338"/>
      <c r="D15" s="338"/>
      <c r="E15" s="364"/>
      <c r="F15" s="54" t="s">
        <v>125</v>
      </c>
      <c r="G15" s="140" t="s">
        <v>151</v>
      </c>
      <c r="H15" s="55" t="s">
        <v>151</v>
      </c>
      <c r="I15" s="135">
        <v>137.227</v>
      </c>
      <c r="J15" s="55">
        <v>105.0927805</v>
      </c>
      <c r="K15" s="55">
        <v>0.13949106999999999</v>
      </c>
      <c r="L15" s="55">
        <v>0.35592425999999999</v>
      </c>
      <c r="M15" s="61">
        <v>2.494234E-2</v>
      </c>
      <c r="N15" s="51"/>
      <c r="O15" s="135">
        <v>892.33900000000006</v>
      </c>
      <c r="P15" s="56">
        <v>117.23809473999999</v>
      </c>
    </row>
    <row r="16" spans="1:17" ht="18" customHeight="1">
      <c r="A16" s="339" t="s">
        <v>151</v>
      </c>
      <c r="B16" s="340" t="s">
        <v>242</v>
      </c>
      <c r="C16" s="340"/>
      <c r="D16" s="340"/>
      <c r="E16" s="122"/>
      <c r="F16" s="191" t="s">
        <v>166</v>
      </c>
      <c r="G16" s="192" t="s">
        <v>125</v>
      </c>
      <c r="H16" s="193" t="s">
        <v>125</v>
      </c>
      <c r="I16" s="168" t="s">
        <v>125</v>
      </c>
      <c r="J16" s="193" t="s">
        <v>125</v>
      </c>
      <c r="K16" s="193" t="s">
        <v>125</v>
      </c>
      <c r="L16" s="193" t="s">
        <v>125</v>
      </c>
      <c r="M16" s="194" t="s">
        <v>125</v>
      </c>
      <c r="N16" s="51"/>
      <c r="O16" s="168" t="s">
        <v>125</v>
      </c>
      <c r="P16" s="195" t="s">
        <v>125</v>
      </c>
    </row>
    <row r="17" spans="1:17" ht="18" customHeight="1">
      <c r="A17" s="339" t="s">
        <v>151</v>
      </c>
      <c r="B17" s="340" t="s">
        <v>173</v>
      </c>
      <c r="C17" s="340"/>
      <c r="D17" s="340"/>
      <c r="E17" s="122"/>
      <c r="F17" s="191" t="s">
        <v>166</v>
      </c>
      <c r="G17" s="192" t="s">
        <v>125</v>
      </c>
      <c r="H17" s="193" t="s">
        <v>125</v>
      </c>
      <c r="I17" s="168" t="s">
        <v>125</v>
      </c>
      <c r="J17" s="193" t="s">
        <v>125</v>
      </c>
      <c r="K17" s="193" t="s">
        <v>125</v>
      </c>
      <c r="L17" s="193" t="s">
        <v>125</v>
      </c>
      <c r="M17" s="194" t="s">
        <v>125</v>
      </c>
      <c r="N17" s="51"/>
      <c r="O17" s="168" t="s">
        <v>125</v>
      </c>
      <c r="P17" s="195" t="s">
        <v>301</v>
      </c>
    </row>
    <row r="18" spans="1:17" ht="18" customHeight="1">
      <c r="A18" s="339" t="s">
        <v>151</v>
      </c>
      <c r="B18" s="340" t="s">
        <v>243</v>
      </c>
      <c r="C18" s="340"/>
      <c r="D18" s="340"/>
      <c r="E18" s="122"/>
      <c r="F18" s="202" t="s">
        <v>125</v>
      </c>
      <c r="G18" s="203" t="s">
        <v>151</v>
      </c>
      <c r="H18" s="204" t="s">
        <v>151</v>
      </c>
      <c r="I18" s="176" t="s">
        <v>125</v>
      </c>
      <c r="J18" s="204" t="s">
        <v>125</v>
      </c>
      <c r="K18" s="204" t="s">
        <v>125</v>
      </c>
      <c r="L18" s="204" t="s">
        <v>125</v>
      </c>
      <c r="M18" s="205" t="s">
        <v>125</v>
      </c>
      <c r="N18" s="51"/>
      <c r="O18" s="176" t="s">
        <v>125</v>
      </c>
      <c r="P18" s="206" t="s">
        <v>125</v>
      </c>
    </row>
    <row r="19" spans="1:17" ht="18" customHeight="1">
      <c r="A19" s="365" t="s">
        <v>151</v>
      </c>
      <c r="B19" s="366" t="s">
        <v>174</v>
      </c>
      <c r="C19" s="366"/>
      <c r="D19" s="366"/>
      <c r="E19" s="367"/>
      <c r="F19" s="202" t="s">
        <v>166</v>
      </c>
      <c r="G19" s="203" t="s">
        <v>125</v>
      </c>
      <c r="H19" s="204" t="s">
        <v>125</v>
      </c>
      <c r="I19" s="176" t="s">
        <v>125</v>
      </c>
      <c r="J19" s="204" t="s">
        <v>125</v>
      </c>
      <c r="K19" s="204" t="s">
        <v>125</v>
      </c>
      <c r="L19" s="204" t="s">
        <v>125</v>
      </c>
      <c r="M19" s="205" t="s">
        <v>125</v>
      </c>
      <c r="N19" s="51"/>
      <c r="O19" s="176" t="s">
        <v>125</v>
      </c>
      <c r="P19" s="206" t="s">
        <v>125</v>
      </c>
    </row>
    <row r="20" spans="1:17" ht="18" customHeight="1">
      <c r="A20" s="372" t="s">
        <v>151</v>
      </c>
      <c r="B20" s="366" t="s">
        <v>176</v>
      </c>
      <c r="C20" s="366"/>
      <c r="D20" s="366"/>
      <c r="E20" s="366"/>
      <c r="F20" s="202" t="s">
        <v>166</v>
      </c>
      <c r="G20" s="203">
        <v>165</v>
      </c>
      <c r="H20" s="204">
        <v>60.439560440000001</v>
      </c>
      <c r="I20" s="176">
        <v>136.70599999999999</v>
      </c>
      <c r="J20" s="204">
        <v>106.40503748</v>
      </c>
      <c r="K20" s="204">
        <v>0.13896147</v>
      </c>
      <c r="L20" s="204">
        <v>1.17726468</v>
      </c>
      <c r="M20" s="205">
        <v>3.0864740000000002E-2</v>
      </c>
      <c r="N20" s="51"/>
      <c r="O20" s="176">
        <v>890.40499999999997</v>
      </c>
      <c r="P20" s="206">
        <v>117.56166539</v>
      </c>
    </row>
    <row r="21" spans="1:17" ht="18" customHeight="1">
      <c r="A21" s="124" t="s">
        <v>177</v>
      </c>
      <c r="B21" s="338"/>
      <c r="C21" s="338"/>
      <c r="D21" s="338"/>
      <c r="E21" s="338"/>
      <c r="F21" s="54" t="s">
        <v>125</v>
      </c>
      <c r="G21" s="140" t="s">
        <v>151</v>
      </c>
      <c r="H21" s="55" t="s">
        <v>151</v>
      </c>
      <c r="I21" s="135">
        <v>88982.650999999998</v>
      </c>
      <c r="J21" s="55">
        <v>393.84610557000002</v>
      </c>
      <c r="K21" s="55">
        <v>90.450748050000001</v>
      </c>
      <c r="L21" s="55">
        <v>56.348431529999999</v>
      </c>
      <c r="M21" s="61">
        <v>249.00859621999999</v>
      </c>
      <c r="N21" s="51"/>
      <c r="O21" s="135">
        <v>437909.31199999998</v>
      </c>
      <c r="P21" s="56">
        <v>109.85533141000001</v>
      </c>
    </row>
    <row r="22" spans="1:17" ht="18" customHeight="1">
      <c r="A22" s="339" t="s">
        <v>151</v>
      </c>
      <c r="B22" s="340" t="s">
        <v>244</v>
      </c>
      <c r="C22" s="340"/>
      <c r="D22" s="340"/>
      <c r="E22" s="340"/>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39" t="s">
        <v>151</v>
      </c>
      <c r="B23" s="340" t="s">
        <v>245</v>
      </c>
      <c r="C23" s="340"/>
      <c r="D23" s="340"/>
      <c r="E23" s="340"/>
      <c r="F23" s="191" t="s">
        <v>171</v>
      </c>
      <c r="G23" s="192">
        <v>1598603</v>
      </c>
      <c r="H23" s="193">
        <v>121.47088458</v>
      </c>
      <c r="I23" s="168">
        <v>72403.191000000006</v>
      </c>
      <c r="J23" s="193">
        <v>347.81692050999999</v>
      </c>
      <c r="K23" s="193">
        <v>73.597748699999997</v>
      </c>
      <c r="L23" s="193">
        <v>100</v>
      </c>
      <c r="M23" s="194">
        <v>193.48779407999999</v>
      </c>
      <c r="N23" s="51"/>
      <c r="O23" s="168">
        <v>370693.33</v>
      </c>
      <c r="P23" s="195">
        <v>106.20271455</v>
      </c>
    </row>
    <row r="24" spans="1:17" ht="18" customHeight="1">
      <c r="A24" s="339" t="s">
        <v>151</v>
      </c>
      <c r="B24" s="340" t="s">
        <v>246</v>
      </c>
      <c r="C24" s="340"/>
      <c r="D24" s="340"/>
      <c r="E24" s="340"/>
      <c r="F24" s="191" t="s">
        <v>125</v>
      </c>
      <c r="G24" s="192" t="s">
        <v>151</v>
      </c>
      <c r="H24" s="193" t="s">
        <v>151</v>
      </c>
      <c r="I24" s="168">
        <v>7215.8509999999997</v>
      </c>
      <c r="J24" s="193">
        <v>459.70760565</v>
      </c>
      <c r="K24" s="193">
        <v>7.3349030800000001</v>
      </c>
      <c r="L24" s="193">
        <v>34.545249030000001</v>
      </c>
      <c r="M24" s="194">
        <v>21.177325140000001</v>
      </c>
      <c r="N24" s="51"/>
      <c r="O24" s="168">
        <v>31438.030999999999</v>
      </c>
      <c r="P24" s="195">
        <v>185.57412579999999</v>
      </c>
    </row>
    <row r="25" spans="1:17" ht="18" customHeight="1">
      <c r="A25" s="339" t="s">
        <v>151</v>
      </c>
      <c r="B25" s="340" t="s">
        <v>247</v>
      </c>
      <c r="C25" s="340"/>
      <c r="D25" s="340"/>
      <c r="E25" s="340"/>
      <c r="F25" s="202" t="s">
        <v>166</v>
      </c>
      <c r="G25" s="203">
        <v>15917</v>
      </c>
      <c r="H25" s="204">
        <v>314.87636004000001</v>
      </c>
      <c r="I25" s="176">
        <v>1015.06</v>
      </c>
      <c r="J25" s="204">
        <v>490.06648095000003</v>
      </c>
      <c r="K25" s="204">
        <v>1.0318071600000001</v>
      </c>
      <c r="L25" s="204">
        <v>12.21135095</v>
      </c>
      <c r="M25" s="205">
        <v>3.0303372400000002</v>
      </c>
      <c r="N25" s="51"/>
      <c r="O25" s="176">
        <v>1782.373</v>
      </c>
      <c r="P25" s="206">
        <v>62.376284050000002</v>
      </c>
    </row>
    <row r="26" spans="1:17" ht="18" customHeight="1">
      <c r="A26" s="365" t="s">
        <v>151</v>
      </c>
      <c r="B26" s="366" t="s">
        <v>248</v>
      </c>
      <c r="C26" s="366"/>
      <c r="D26" s="366"/>
      <c r="E26" s="366"/>
      <c r="F26" s="202" t="s">
        <v>166</v>
      </c>
      <c r="G26" s="203">
        <v>181265</v>
      </c>
      <c r="H26" s="204" t="s">
        <v>353</v>
      </c>
      <c r="I26" s="176">
        <v>8348.5490000000009</v>
      </c>
      <c r="J26" s="204" t="s">
        <v>353</v>
      </c>
      <c r="K26" s="204">
        <v>8.4862891099999995</v>
      </c>
      <c r="L26" s="204">
        <v>19.660654180000002</v>
      </c>
      <c r="M26" s="205">
        <v>31.313139759999999</v>
      </c>
      <c r="N26" s="51"/>
      <c r="O26" s="176">
        <v>33995.578000000001</v>
      </c>
      <c r="P26" s="206">
        <v>114.14789682999999</v>
      </c>
    </row>
    <row r="27" spans="1:17" ht="18" customHeight="1">
      <c r="A27" s="421" t="s">
        <v>179</v>
      </c>
      <c r="B27" s="422"/>
      <c r="C27" s="422"/>
      <c r="D27" s="423"/>
      <c r="E27" s="422"/>
      <c r="F27" s="48" t="s">
        <v>166</v>
      </c>
      <c r="G27" s="424" t="s">
        <v>125</v>
      </c>
      <c r="H27" s="139" t="s">
        <v>125</v>
      </c>
      <c r="I27" s="133" t="s">
        <v>125</v>
      </c>
      <c r="J27" s="139" t="s">
        <v>125</v>
      </c>
      <c r="K27" s="139" t="s">
        <v>125</v>
      </c>
      <c r="L27" s="139" t="s">
        <v>125</v>
      </c>
      <c r="M27" s="425" t="s">
        <v>125</v>
      </c>
      <c r="N27" s="51"/>
      <c r="O27" s="133">
        <v>2.71</v>
      </c>
      <c r="P27" s="426">
        <v>35.837080139999998</v>
      </c>
    </row>
    <row r="28" spans="1:17" s="32" customFormat="1" ht="18" customHeight="1">
      <c r="A28" s="124" t="s">
        <v>180</v>
      </c>
      <c r="B28" s="338"/>
      <c r="C28" s="338"/>
      <c r="D28" s="338"/>
      <c r="E28" s="338"/>
      <c r="F28" s="54" t="s">
        <v>125</v>
      </c>
      <c r="G28" s="140" t="s">
        <v>151</v>
      </c>
      <c r="H28" s="55" t="s">
        <v>151</v>
      </c>
      <c r="I28" s="135">
        <v>610.952</v>
      </c>
      <c r="J28" s="55">
        <v>121.79748133</v>
      </c>
      <c r="K28" s="55">
        <v>0.62103191000000002</v>
      </c>
      <c r="L28" s="55">
        <v>0.79081330000000005</v>
      </c>
      <c r="M28" s="61">
        <v>0.41010089</v>
      </c>
      <c r="N28" s="51"/>
      <c r="O28" s="135">
        <v>3373.1559999999999</v>
      </c>
      <c r="P28" s="56">
        <v>120.83144523999999</v>
      </c>
      <c r="Q28" s="59"/>
    </row>
    <row r="29" spans="1:17" ht="18" customHeight="1">
      <c r="A29" s="368" t="s">
        <v>151</v>
      </c>
      <c r="B29" s="370" t="s">
        <v>181</v>
      </c>
      <c r="C29" s="370"/>
      <c r="D29" s="370"/>
      <c r="E29" s="370"/>
      <c r="F29" s="196" t="s">
        <v>125</v>
      </c>
      <c r="G29" s="197" t="s">
        <v>151</v>
      </c>
      <c r="H29" s="198" t="s">
        <v>151</v>
      </c>
      <c r="I29" s="183">
        <v>14.016999999999999</v>
      </c>
      <c r="J29" s="198">
        <v>26.487650940000002</v>
      </c>
      <c r="K29" s="198">
        <v>1.424826E-2</v>
      </c>
      <c r="L29" s="198">
        <v>6.4520170000000002E-2</v>
      </c>
      <c r="M29" s="199">
        <v>-0.14591084000000001</v>
      </c>
      <c r="N29" s="51"/>
      <c r="O29" s="183">
        <v>199.23</v>
      </c>
      <c r="P29" s="200">
        <v>62.938123320000003</v>
      </c>
    </row>
    <row r="30" spans="1:17" ht="18" customHeight="1">
      <c r="A30" s="339" t="s">
        <v>151</v>
      </c>
      <c r="B30" s="340" t="s">
        <v>182</v>
      </c>
      <c r="C30" s="340"/>
      <c r="D30" s="340"/>
      <c r="E30" s="340"/>
      <c r="F30" s="202" t="s">
        <v>166</v>
      </c>
      <c r="G30" s="203">
        <v>328</v>
      </c>
      <c r="H30" s="204">
        <v>264.51612903</v>
      </c>
      <c r="I30" s="176">
        <v>75.188999999999993</v>
      </c>
      <c r="J30" s="204">
        <v>194.14635405999999</v>
      </c>
      <c r="K30" s="204">
        <v>7.6429520000000001E-2</v>
      </c>
      <c r="L30" s="204">
        <v>1.146434</v>
      </c>
      <c r="M30" s="205">
        <v>0.13675530999999999</v>
      </c>
      <c r="N30" s="51"/>
      <c r="O30" s="176">
        <v>266.94900000000001</v>
      </c>
      <c r="P30" s="206">
        <v>171.06303628000001</v>
      </c>
    </row>
    <row r="31" spans="1:17" ht="18" customHeight="1">
      <c r="A31" s="365" t="s">
        <v>151</v>
      </c>
      <c r="B31" s="366" t="s">
        <v>183</v>
      </c>
      <c r="C31" s="366"/>
      <c r="D31" s="366"/>
      <c r="E31" s="366"/>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39" t="s">
        <v>151</v>
      </c>
      <c r="B32" s="340" t="s">
        <v>185</v>
      </c>
      <c r="C32" s="371"/>
      <c r="D32" s="371"/>
      <c r="E32" s="371"/>
      <c r="F32" s="191" t="s">
        <v>186</v>
      </c>
      <c r="G32" s="192" t="s">
        <v>125</v>
      </c>
      <c r="H32" s="193" t="s">
        <v>125</v>
      </c>
      <c r="I32" s="168" t="s">
        <v>125</v>
      </c>
      <c r="J32" s="193" t="s">
        <v>125</v>
      </c>
      <c r="K32" s="193" t="s">
        <v>125</v>
      </c>
      <c r="L32" s="193" t="s">
        <v>125</v>
      </c>
      <c r="M32" s="194" t="s">
        <v>125</v>
      </c>
      <c r="N32" s="51"/>
      <c r="O32" s="168">
        <v>0.31</v>
      </c>
      <c r="P32" s="195">
        <v>0.83910784000000005</v>
      </c>
    </row>
    <row r="33" spans="1:17" s="32" customFormat="1" ht="18" customHeight="1">
      <c r="A33" s="339" t="s">
        <v>151</v>
      </c>
      <c r="B33" s="340" t="s">
        <v>249</v>
      </c>
      <c r="C33" s="340"/>
      <c r="D33" s="340"/>
      <c r="E33" s="340"/>
      <c r="F33" s="191" t="s">
        <v>166</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3" t="s">
        <v>151</v>
      </c>
      <c r="B34" s="374" t="s">
        <v>188</v>
      </c>
      <c r="C34" s="374"/>
      <c r="D34" s="374"/>
      <c r="E34" s="374"/>
      <c r="F34" s="359" t="s">
        <v>166</v>
      </c>
      <c r="G34" s="360">
        <v>3226</v>
      </c>
      <c r="H34" s="361">
        <v>82.506393860000003</v>
      </c>
      <c r="I34" s="352">
        <v>518.66499999999996</v>
      </c>
      <c r="J34" s="361">
        <v>131.32987113999999</v>
      </c>
      <c r="K34" s="361">
        <v>0.52722228999999998</v>
      </c>
      <c r="L34" s="361">
        <v>2.4121555899999998</v>
      </c>
      <c r="M34" s="362">
        <v>0.46408513000000001</v>
      </c>
      <c r="N34" s="51"/>
      <c r="O34" s="352">
        <v>2868.8589999999999</v>
      </c>
      <c r="P34" s="363">
        <v>127.69354713</v>
      </c>
    </row>
    <row r="35" spans="1:17" ht="18" customHeight="1">
      <c r="A35" s="124" t="s">
        <v>189</v>
      </c>
      <c r="B35" s="338"/>
      <c r="C35" s="338"/>
      <c r="D35" s="338"/>
      <c r="E35" s="338"/>
      <c r="F35" s="54" t="s">
        <v>125</v>
      </c>
      <c r="G35" s="140" t="s">
        <v>151</v>
      </c>
      <c r="H35" s="55" t="s">
        <v>151</v>
      </c>
      <c r="I35" s="135">
        <v>8332.17</v>
      </c>
      <c r="J35" s="55">
        <v>276.93487343999999</v>
      </c>
      <c r="K35" s="55">
        <v>8.4696398800000008</v>
      </c>
      <c r="L35" s="55">
        <v>8.0441813100000008</v>
      </c>
      <c r="M35" s="61">
        <v>19.966848809999998</v>
      </c>
      <c r="N35" s="51"/>
      <c r="O35" s="135">
        <v>31908.195</v>
      </c>
      <c r="P35" s="56">
        <v>157.64347566000001</v>
      </c>
    </row>
    <row r="36" spans="1:17" ht="18" customHeight="1">
      <c r="A36" s="339" t="s">
        <v>151</v>
      </c>
      <c r="B36" s="340" t="s">
        <v>190</v>
      </c>
      <c r="C36" s="340"/>
      <c r="D36" s="340"/>
      <c r="E36" s="340"/>
      <c r="F36" s="191" t="s">
        <v>166</v>
      </c>
      <c r="G36" s="192" t="s">
        <v>125</v>
      </c>
      <c r="H36" s="193" t="s">
        <v>125</v>
      </c>
      <c r="I36" s="168" t="s">
        <v>125</v>
      </c>
      <c r="J36" s="193" t="s">
        <v>125</v>
      </c>
      <c r="K36" s="193" t="s">
        <v>125</v>
      </c>
      <c r="L36" s="193" t="s">
        <v>125</v>
      </c>
      <c r="M36" s="194" t="s">
        <v>125</v>
      </c>
      <c r="N36" s="51"/>
      <c r="O36" s="168">
        <v>0.92</v>
      </c>
      <c r="P36" s="195" t="s">
        <v>353</v>
      </c>
    </row>
    <row r="37" spans="1:17" ht="18" customHeight="1">
      <c r="A37" s="339" t="s">
        <v>151</v>
      </c>
      <c r="B37" s="340" t="s">
        <v>250</v>
      </c>
      <c r="C37" s="340"/>
      <c r="D37" s="340"/>
      <c r="E37" s="340"/>
      <c r="F37" s="191" t="s">
        <v>125</v>
      </c>
      <c r="G37" s="192" t="s">
        <v>151</v>
      </c>
      <c r="H37" s="193" t="s">
        <v>151</v>
      </c>
      <c r="I37" s="168" t="s">
        <v>125</v>
      </c>
      <c r="J37" s="193" t="s">
        <v>125</v>
      </c>
      <c r="K37" s="193" t="s">
        <v>125</v>
      </c>
      <c r="L37" s="193" t="s">
        <v>125</v>
      </c>
      <c r="M37" s="194" t="s">
        <v>125</v>
      </c>
      <c r="N37" s="51"/>
      <c r="O37" s="168" t="s">
        <v>125</v>
      </c>
      <c r="P37" s="195" t="s">
        <v>125</v>
      </c>
    </row>
    <row r="38" spans="1:17" ht="18" customHeight="1">
      <c r="A38" s="339" t="s">
        <v>151</v>
      </c>
      <c r="B38" s="340" t="s">
        <v>251</v>
      </c>
      <c r="C38" s="340"/>
      <c r="D38" s="340"/>
      <c r="E38" s="340"/>
      <c r="F38" s="191" t="s">
        <v>166</v>
      </c>
      <c r="G38" s="192" t="s">
        <v>125</v>
      </c>
      <c r="H38" s="193" t="s">
        <v>125</v>
      </c>
      <c r="I38" s="168" t="s">
        <v>125</v>
      </c>
      <c r="J38" s="193" t="s">
        <v>125</v>
      </c>
      <c r="K38" s="193" t="s">
        <v>125</v>
      </c>
      <c r="L38" s="193" t="s">
        <v>125</v>
      </c>
      <c r="M38" s="194" t="s">
        <v>125</v>
      </c>
      <c r="N38" s="51"/>
      <c r="O38" s="168" t="s">
        <v>125</v>
      </c>
      <c r="P38" s="195" t="s">
        <v>125</v>
      </c>
    </row>
    <row r="39" spans="1:17" ht="18" customHeight="1">
      <c r="A39" s="339" t="s">
        <v>151</v>
      </c>
      <c r="B39" s="340" t="s">
        <v>252</v>
      </c>
      <c r="C39" s="340"/>
      <c r="D39" s="340"/>
      <c r="E39" s="340"/>
      <c r="F39" s="191" t="s">
        <v>186</v>
      </c>
      <c r="G39" s="192" t="s">
        <v>125</v>
      </c>
      <c r="H39" s="193" t="s">
        <v>125</v>
      </c>
      <c r="I39" s="168" t="s">
        <v>125</v>
      </c>
      <c r="J39" s="193" t="s">
        <v>125</v>
      </c>
      <c r="K39" s="193" t="s">
        <v>125</v>
      </c>
      <c r="L39" s="193" t="s">
        <v>125</v>
      </c>
      <c r="M39" s="194" t="s">
        <v>125</v>
      </c>
      <c r="N39" s="51"/>
      <c r="O39" s="168" t="s">
        <v>125</v>
      </c>
      <c r="P39" s="195" t="s">
        <v>125</v>
      </c>
    </row>
    <row r="40" spans="1:17" ht="18" customHeight="1">
      <c r="A40" s="339" t="s">
        <v>151</v>
      </c>
      <c r="B40" s="340" t="s">
        <v>253</v>
      </c>
      <c r="C40" s="340"/>
      <c r="D40" s="340"/>
      <c r="E40" s="340"/>
      <c r="F40" s="191" t="s">
        <v>166</v>
      </c>
      <c r="G40" s="192">
        <v>0</v>
      </c>
      <c r="H40" s="193" t="s">
        <v>125</v>
      </c>
      <c r="I40" s="168">
        <v>0.28599999999999998</v>
      </c>
      <c r="J40" s="193">
        <v>30.686695279999999</v>
      </c>
      <c r="K40" s="193">
        <v>2.9072000000000001E-4</v>
      </c>
      <c r="L40" s="193">
        <v>8.0649099999999998E-3</v>
      </c>
      <c r="M40" s="194">
        <v>-2.42297E-3</v>
      </c>
      <c r="N40" s="51"/>
      <c r="O40" s="168">
        <v>1.2150000000000001</v>
      </c>
      <c r="P40" s="195">
        <v>36.552346569999997</v>
      </c>
    </row>
    <row r="41" spans="1:17" ht="18" customHeight="1">
      <c r="A41" s="339" t="s">
        <v>151</v>
      </c>
      <c r="B41" s="340" t="s">
        <v>254</v>
      </c>
      <c r="C41" s="340"/>
      <c r="D41" s="340"/>
      <c r="E41" s="340"/>
      <c r="F41" s="191" t="s">
        <v>125</v>
      </c>
      <c r="G41" s="192" t="s">
        <v>151</v>
      </c>
      <c r="H41" s="193" t="s">
        <v>151</v>
      </c>
      <c r="I41" s="168" t="s">
        <v>125</v>
      </c>
      <c r="J41" s="193" t="s">
        <v>301</v>
      </c>
      <c r="K41" s="193" t="s">
        <v>125</v>
      </c>
      <c r="L41" s="193" t="s">
        <v>125</v>
      </c>
      <c r="M41" s="194">
        <v>-4.6587799999999999E-2</v>
      </c>
      <c r="N41" s="51"/>
      <c r="O41" s="168">
        <v>39.536999999999999</v>
      </c>
      <c r="P41" s="195">
        <v>242.21650432000001</v>
      </c>
    </row>
    <row r="42" spans="1:17" ht="18" customHeight="1">
      <c r="A42" s="339" t="s">
        <v>151</v>
      </c>
      <c r="B42" s="340" t="s">
        <v>255</v>
      </c>
      <c r="C42" s="340"/>
      <c r="D42" s="340"/>
      <c r="E42" s="340"/>
      <c r="F42" s="202" t="s">
        <v>125</v>
      </c>
      <c r="G42" s="203" t="s">
        <v>151</v>
      </c>
      <c r="H42" s="204" t="s">
        <v>151</v>
      </c>
      <c r="I42" s="176">
        <v>20.465</v>
      </c>
      <c r="J42" s="204">
        <v>95.88623905</v>
      </c>
      <c r="K42" s="204">
        <v>2.0802649999999999E-2</v>
      </c>
      <c r="L42" s="204">
        <v>0.18725522999999999</v>
      </c>
      <c r="M42" s="205">
        <v>-3.29314E-3</v>
      </c>
      <c r="N42" s="51"/>
      <c r="O42" s="176">
        <v>130.49299999999999</v>
      </c>
      <c r="P42" s="206">
        <v>134.74139622000001</v>
      </c>
    </row>
    <row r="43" spans="1:17" ht="18" customHeight="1">
      <c r="A43" s="339" t="s">
        <v>151</v>
      </c>
      <c r="B43" s="340" t="s">
        <v>256</v>
      </c>
      <c r="C43" s="340"/>
      <c r="D43" s="340"/>
      <c r="E43" s="340"/>
      <c r="F43" s="191" t="s">
        <v>166</v>
      </c>
      <c r="G43" s="192" t="s">
        <v>125</v>
      </c>
      <c r="H43" s="193" t="s">
        <v>125</v>
      </c>
      <c r="I43" s="168" t="s">
        <v>125</v>
      </c>
      <c r="J43" s="193" t="s">
        <v>301</v>
      </c>
      <c r="K43" s="193" t="s">
        <v>125</v>
      </c>
      <c r="L43" s="193" t="s">
        <v>125</v>
      </c>
      <c r="M43" s="194">
        <v>-7.7265000000000005E-4</v>
      </c>
      <c r="N43" s="51"/>
      <c r="O43" s="168">
        <v>3.177</v>
      </c>
      <c r="P43" s="195">
        <v>74.805745229999999</v>
      </c>
    </row>
    <row r="44" spans="1:17" s="32" customFormat="1" ht="18" customHeight="1">
      <c r="A44" s="427" t="s">
        <v>151</v>
      </c>
      <c r="B44" s="370" t="s">
        <v>257</v>
      </c>
      <c r="C44" s="370"/>
      <c r="D44" s="369"/>
      <c r="E44" s="369"/>
      <c r="F44" s="196" t="s">
        <v>166</v>
      </c>
      <c r="G44" s="197">
        <v>31169</v>
      </c>
      <c r="H44" s="198">
        <v>204.93786574000001</v>
      </c>
      <c r="I44" s="183">
        <v>8019.6809999999996</v>
      </c>
      <c r="J44" s="198">
        <v>281.95811172999998</v>
      </c>
      <c r="K44" s="198">
        <v>8.1519952199999999</v>
      </c>
      <c r="L44" s="198">
        <v>30.81915618</v>
      </c>
      <c r="M44" s="199">
        <v>19.411519720000001</v>
      </c>
      <c r="N44" s="51"/>
      <c r="O44" s="183">
        <v>30806.280999999999</v>
      </c>
      <c r="P44" s="200">
        <v>156.66025812999999</v>
      </c>
      <c r="Q44" s="59"/>
    </row>
    <row r="45" spans="1:17" ht="18" customHeight="1">
      <c r="A45" s="365" t="s">
        <v>151</v>
      </c>
      <c r="B45" s="366" t="s">
        <v>258</v>
      </c>
      <c r="C45" s="366"/>
      <c r="D45" s="366"/>
      <c r="E45" s="366"/>
      <c r="F45" s="202" t="s">
        <v>125</v>
      </c>
      <c r="G45" s="203" t="s">
        <v>151</v>
      </c>
      <c r="H45" s="204" t="s">
        <v>151</v>
      </c>
      <c r="I45" s="176">
        <v>291.738</v>
      </c>
      <c r="J45" s="204">
        <v>260.59902276999998</v>
      </c>
      <c r="K45" s="204">
        <v>0.29655129000000002</v>
      </c>
      <c r="L45" s="204">
        <v>1.83191445</v>
      </c>
      <c r="M45" s="205">
        <v>0.67433971000000004</v>
      </c>
      <c r="N45" s="51"/>
      <c r="O45" s="176">
        <v>915.22</v>
      </c>
      <c r="P45" s="206">
        <v>215.60663955999999</v>
      </c>
    </row>
    <row r="46" spans="1:17" ht="18" customHeight="1">
      <c r="A46" s="124" t="s">
        <v>197</v>
      </c>
      <c r="B46" s="338"/>
      <c r="C46" s="338"/>
      <c r="D46" s="338"/>
      <c r="E46" s="338"/>
      <c r="F46" s="54" t="s">
        <v>125</v>
      </c>
      <c r="G46" s="140" t="s">
        <v>151</v>
      </c>
      <c r="H46" s="55" t="s">
        <v>151</v>
      </c>
      <c r="I46" s="135">
        <v>246.196</v>
      </c>
      <c r="J46" s="55">
        <v>79.592654859999996</v>
      </c>
      <c r="K46" s="55">
        <v>0.25025790999999997</v>
      </c>
      <c r="L46" s="55">
        <v>8.5244200000000006E-2</v>
      </c>
      <c r="M46" s="61">
        <v>-0.23676098000000001</v>
      </c>
      <c r="N46" s="51"/>
      <c r="O46" s="135">
        <v>1355.711</v>
      </c>
      <c r="P46" s="56">
        <v>75.686332750000005</v>
      </c>
    </row>
    <row r="47" spans="1:17" ht="18" customHeight="1">
      <c r="A47" s="339" t="s">
        <v>151</v>
      </c>
      <c r="B47" s="340" t="s">
        <v>198</v>
      </c>
      <c r="C47" s="340"/>
      <c r="D47" s="340"/>
      <c r="E47" s="340"/>
      <c r="F47" s="191" t="s">
        <v>166</v>
      </c>
      <c r="G47" s="192">
        <v>0</v>
      </c>
      <c r="H47" s="193" t="s">
        <v>125</v>
      </c>
      <c r="I47" s="168">
        <v>4.3049999999999997</v>
      </c>
      <c r="J47" s="193">
        <v>62.085376410000002</v>
      </c>
      <c r="K47" s="193">
        <v>4.3760300000000004E-3</v>
      </c>
      <c r="L47" s="193">
        <v>2.8226310000000001E-2</v>
      </c>
      <c r="M47" s="194">
        <v>-9.8606600000000003E-3</v>
      </c>
      <c r="N47" s="51"/>
      <c r="O47" s="168">
        <v>61.91</v>
      </c>
      <c r="P47" s="195">
        <v>83.188884860000002</v>
      </c>
    </row>
    <row r="48" spans="1:17" ht="18" customHeight="1">
      <c r="A48" s="339" t="s">
        <v>151</v>
      </c>
      <c r="B48" s="340" t="s">
        <v>199</v>
      </c>
      <c r="C48" s="340"/>
      <c r="D48" s="340"/>
      <c r="E48" s="340"/>
      <c r="F48" s="202" t="s">
        <v>125</v>
      </c>
      <c r="G48" s="203" t="s">
        <v>151</v>
      </c>
      <c r="H48" s="204" t="s">
        <v>151</v>
      </c>
      <c r="I48" s="176">
        <v>0.56399999999999995</v>
      </c>
      <c r="J48" s="204">
        <v>5.8451652999999997</v>
      </c>
      <c r="K48" s="204">
        <v>5.7331000000000005E-4</v>
      </c>
      <c r="L48" s="204">
        <v>7.0003799999999996E-3</v>
      </c>
      <c r="M48" s="205">
        <v>-3.4075370000000001E-2</v>
      </c>
      <c r="N48" s="51"/>
      <c r="O48" s="176">
        <v>37.697000000000003</v>
      </c>
      <c r="P48" s="206">
        <v>153.75861646999999</v>
      </c>
    </row>
    <row r="49" spans="1:17" ht="18" customHeight="1">
      <c r="A49" s="365" t="s">
        <v>151</v>
      </c>
      <c r="B49" s="366" t="s">
        <v>259</v>
      </c>
      <c r="C49" s="366"/>
      <c r="D49" s="366"/>
      <c r="E49" s="366"/>
      <c r="F49" s="202" t="s">
        <v>125</v>
      </c>
      <c r="G49" s="203" t="s">
        <v>151</v>
      </c>
      <c r="H49" s="204" t="s">
        <v>151</v>
      </c>
      <c r="I49" s="176">
        <v>2.68</v>
      </c>
      <c r="J49" s="204">
        <v>140.09409305</v>
      </c>
      <c r="K49" s="204">
        <v>2.7242199999999999E-3</v>
      </c>
      <c r="L49" s="204">
        <v>3.3960589999999999E-2</v>
      </c>
      <c r="M49" s="205">
        <v>2.87681E-3</v>
      </c>
      <c r="N49" s="51"/>
      <c r="O49" s="176">
        <v>10.651</v>
      </c>
      <c r="P49" s="206">
        <v>4.1637021799999996</v>
      </c>
    </row>
    <row r="50" spans="1:17" s="32" customFormat="1" ht="18" customHeight="1">
      <c r="A50" s="339" t="s">
        <v>151</v>
      </c>
      <c r="B50" s="340" t="s">
        <v>260</v>
      </c>
      <c r="C50" s="340"/>
      <c r="D50" s="371"/>
      <c r="E50" s="371"/>
      <c r="F50" s="191" t="s">
        <v>125</v>
      </c>
      <c r="G50" s="192" t="s">
        <v>151</v>
      </c>
      <c r="H50" s="193" t="s">
        <v>151</v>
      </c>
      <c r="I50" s="168" t="s">
        <v>125</v>
      </c>
      <c r="J50" s="193" t="s">
        <v>301</v>
      </c>
      <c r="K50" s="193" t="s">
        <v>125</v>
      </c>
      <c r="L50" s="193" t="s">
        <v>125</v>
      </c>
      <c r="M50" s="194">
        <v>-2.7905400000000002E-3</v>
      </c>
      <c r="N50" s="51"/>
      <c r="O50" s="168">
        <v>2.7879999999999998</v>
      </c>
      <c r="P50" s="195">
        <v>28.61247947</v>
      </c>
      <c r="Q50" s="59"/>
    </row>
    <row r="51" spans="1:17" ht="18" customHeight="1">
      <c r="A51" s="339" t="s">
        <v>151</v>
      </c>
      <c r="B51" s="340" t="s">
        <v>261</v>
      </c>
      <c r="C51" s="340"/>
      <c r="D51" s="340"/>
      <c r="E51" s="340"/>
      <c r="F51" s="191" t="s">
        <v>186</v>
      </c>
      <c r="G51" s="192">
        <v>1</v>
      </c>
      <c r="H51" s="193" t="s">
        <v>353</v>
      </c>
      <c r="I51" s="168">
        <v>0.28399999999999997</v>
      </c>
      <c r="J51" s="193" t="s">
        <v>353</v>
      </c>
      <c r="K51" s="193">
        <v>2.8868999999999998E-4</v>
      </c>
      <c r="L51" s="193">
        <v>5.2291200000000003E-3</v>
      </c>
      <c r="M51" s="194">
        <v>1.06521E-3</v>
      </c>
      <c r="N51" s="51"/>
      <c r="O51" s="168">
        <v>93.736000000000004</v>
      </c>
      <c r="P51" s="195" t="s">
        <v>413</v>
      </c>
    </row>
    <row r="52" spans="1:17" ht="18" customHeight="1">
      <c r="A52" s="339" t="s">
        <v>151</v>
      </c>
      <c r="B52" s="340" t="s">
        <v>208</v>
      </c>
      <c r="C52" s="340"/>
      <c r="D52" s="340"/>
      <c r="E52" s="340"/>
      <c r="F52" s="191" t="s">
        <v>125</v>
      </c>
      <c r="G52" s="192" t="s">
        <v>151</v>
      </c>
      <c r="H52" s="193" t="s">
        <v>151</v>
      </c>
      <c r="I52" s="168">
        <v>6.3239999999999998</v>
      </c>
      <c r="J52" s="193">
        <v>108.5106383</v>
      </c>
      <c r="K52" s="193">
        <v>6.4283400000000003E-3</v>
      </c>
      <c r="L52" s="193">
        <v>5.7571379999999998E-2</v>
      </c>
      <c r="M52" s="194">
        <v>1.8603599999999999E-3</v>
      </c>
      <c r="N52" s="51"/>
      <c r="O52" s="168">
        <v>31.085999999999999</v>
      </c>
      <c r="P52" s="195">
        <v>99.405218730000001</v>
      </c>
    </row>
    <row r="53" spans="1:17" ht="18" customHeight="1">
      <c r="A53" s="339" t="s">
        <v>151</v>
      </c>
      <c r="B53" s="340" t="s">
        <v>209</v>
      </c>
      <c r="C53" s="340"/>
      <c r="D53" s="340"/>
      <c r="E53" s="340"/>
      <c r="F53" s="191" t="s">
        <v>186</v>
      </c>
      <c r="G53" s="192">
        <v>87</v>
      </c>
      <c r="H53" s="193">
        <v>77.678571430000005</v>
      </c>
      <c r="I53" s="168">
        <v>14.446999999999999</v>
      </c>
      <c r="J53" s="193">
        <v>118.48601657</v>
      </c>
      <c r="K53" s="193">
        <v>1.468536E-2</v>
      </c>
      <c r="L53" s="193">
        <v>0.16129128000000001</v>
      </c>
      <c r="M53" s="194">
        <v>8.4541400000000006E-3</v>
      </c>
      <c r="N53" s="51"/>
      <c r="O53" s="168">
        <v>72.867999999999995</v>
      </c>
      <c r="P53" s="195">
        <v>142.10659749999999</v>
      </c>
    </row>
    <row r="54" spans="1:17" ht="18" customHeight="1">
      <c r="A54" s="339" t="s">
        <v>151</v>
      </c>
      <c r="B54" s="340" t="s">
        <v>262</v>
      </c>
      <c r="C54" s="340"/>
      <c r="D54" s="340"/>
      <c r="E54" s="340"/>
      <c r="F54" s="191" t="s">
        <v>186</v>
      </c>
      <c r="G54" s="192">
        <v>3</v>
      </c>
      <c r="H54" s="193" t="s">
        <v>353</v>
      </c>
      <c r="I54" s="168">
        <v>0.312</v>
      </c>
      <c r="J54" s="193" t="s">
        <v>353</v>
      </c>
      <c r="K54" s="193">
        <v>3.1714999999999998E-4</v>
      </c>
      <c r="L54" s="193">
        <v>1.1686699999999999E-3</v>
      </c>
      <c r="M54" s="194">
        <v>1.17023E-3</v>
      </c>
      <c r="N54" s="51"/>
      <c r="O54" s="168">
        <v>0.67200000000000004</v>
      </c>
      <c r="P54" s="195" t="s">
        <v>353</v>
      </c>
    </row>
    <row r="55" spans="1:17" ht="18" customHeight="1">
      <c r="A55" s="339" t="s">
        <v>151</v>
      </c>
      <c r="B55" s="340" t="s">
        <v>410</v>
      </c>
      <c r="C55" s="340"/>
      <c r="D55" s="340"/>
      <c r="E55" s="340"/>
      <c r="F55" s="191" t="s">
        <v>125</v>
      </c>
      <c r="G55" s="192" t="s">
        <v>151</v>
      </c>
      <c r="H55" s="193" t="s">
        <v>151</v>
      </c>
      <c r="I55" s="168" t="s">
        <v>125</v>
      </c>
      <c r="J55" s="193" t="s">
        <v>301</v>
      </c>
      <c r="K55" s="193" t="s">
        <v>125</v>
      </c>
      <c r="L55" s="193" t="s">
        <v>125</v>
      </c>
      <c r="M55" s="194">
        <v>-9.9394000000000001E-4</v>
      </c>
      <c r="N55" s="51"/>
      <c r="O55" s="168">
        <v>2.629</v>
      </c>
      <c r="P55" s="195">
        <v>485.95194085000003</v>
      </c>
    </row>
    <row r="56" spans="1:17" ht="18" customHeight="1">
      <c r="A56" s="339" t="s">
        <v>151</v>
      </c>
      <c r="B56" s="340" t="s">
        <v>263</v>
      </c>
      <c r="C56" s="340"/>
      <c r="D56" s="340"/>
      <c r="E56" s="340"/>
      <c r="F56" s="191" t="s">
        <v>125</v>
      </c>
      <c r="G56" s="192" t="s">
        <v>151</v>
      </c>
      <c r="H56" s="193" t="s">
        <v>151</v>
      </c>
      <c r="I56" s="168">
        <v>2.8639999999999999</v>
      </c>
      <c r="J56" s="193">
        <v>601.68067226999995</v>
      </c>
      <c r="K56" s="193">
        <v>2.9112500000000002E-3</v>
      </c>
      <c r="L56" s="193">
        <v>4.7520050000000001E-2</v>
      </c>
      <c r="M56" s="194">
        <v>8.9567399999999995E-3</v>
      </c>
      <c r="N56" s="51"/>
      <c r="O56" s="168">
        <v>9.3620000000000001</v>
      </c>
      <c r="P56" s="195">
        <v>73.05501366</v>
      </c>
    </row>
    <row r="57" spans="1:17" ht="18" customHeight="1">
      <c r="A57" s="339" t="s">
        <v>151</v>
      </c>
      <c r="B57" s="340" t="s">
        <v>264</v>
      </c>
      <c r="C57" s="340"/>
      <c r="D57" s="340"/>
      <c r="E57" s="340"/>
      <c r="F57" s="191" t="s">
        <v>125</v>
      </c>
      <c r="G57" s="192" t="s">
        <v>151</v>
      </c>
      <c r="H57" s="193" t="s">
        <v>151</v>
      </c>
      <c r="I57" s="168" t="s">
        <v>125</v>
      </c>
      <c r="J57" s="193" t="s">
        <v>125</v>
      </c>
      <c r="K57" s="193" t="s">
        <v>125</v>
      </c>
      <c r="L57" s="193" t="s">
        <v>125</v>
      </c>
      <c r="M57" s="194" t="s">
        <v>125</v>
      </c>
      <c r="N57" s="51"/>
      <c r="O57" s="168" t="s">
        <v>125</v>
      </c>
      <c r="P57" s="195" t="s">
        <v>125</v>
      </c>
    </row>
    <row r="58" spans="1:17" ht="18" customHeight="1">
      <c r="A58" s="339" t="s">
        <v>151</v>
      </c>
      <c r="B58" s="340" t="s">
        <v>265</v>
      </c>
      <c r="C58" s="340"/>
      <c r="D58" s="340"/>
      <c r="E58" s="340"/>
      <c r="F58" s="191" t="s">
        <v>125</v>
      </c>
      <c r="G58" s="192" t="s">
        <v>151</v>
      </c>
      <c r="H58" s="193" t="s">
        <v>151</v>
      </c>
      <c r="I58" s="168" t="s">
        <v>125</v>
      </c>
      <c r="J58" s="193" t="s">
        <v>125</v>
      </c>
      <c r="K58" s="193" t="s">
        <v>125</v>
      </c>
      <c r="L58" s="193" t="s">
        <v>125</v>
      </c>
      <c r="M58" s="194" t="s">
        <v>125</v>
      </c>
      <c r="N58" s="51"/>
      <c r="O58" s="168" t="s">
        <v>125</v>
      </c>
      <c r="P58" s="195" t="s">
        <v>301</v>
      </c>
    </row>
    <row r="59" spans="1:17" s="32" customFormat="1" ht="18" customHeight="1">
      <c r="A59" s="339" t="s">
        <v>151</v>
      </c>
      <c r="B59" s="340" t="s">
        <v>266</v>
      </c>
      <c r="C59" s="340"/>
      <c r="D59" s="371"/>
      <c r="E59" s="371"/>
      <c r="F59" s="191" t="s">
        <v>125</v>
      </c>
      <c r="G59" s="192" t="s">
        <v>151</v>
      </c>
      <c r="H59" s="193" t="s">
        <v>151</v>
      </c>
      <c r="I59" s="168">
        <v>4.1630000000000003</v>
      </c>
      <c r="J59" s="193">
        <v>107.82180782</v>
      </c>
      <c r="K59" s="193">
        <v>4.2316799999999998E-3</v>
      </c>
      <c r="L59" s="193">
        <v>9.0553900000000007E-2</v>
      </c>
      <c r="M59" s="194">
        <v>1.13272E-3</v>
      </c>
      <c r="N59" s="51"/>
      <c r="O59" s="168">
        <v>19.908000000000001</v>
      </c>
      <c r="P59" s="195">
        <v>84.830407359999995</v>
      </c>
      <c r="Q59" s="59"/>
    </row>
    <row r="60" spans="1:17" ht="18" customHeight="1">
      <c r="A60" s="339" t="s">
        <v>151</v>
      </c>
      <c r="B60" s="340" t="s">
        <v>267</v>
      </c>
      <c r="C60" s="340"/>
      <c r="D60" s="340"/>
      <c r="E60" s="340"/>
      <c r="F60" s="191" t="s">
        <v>212</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39" t="s">
        <v>151</v>
      </c>
      <c r="B61" s="340" t="s">
        <v>268</v>
      </c>
      <c r="C61" s="340"/>
      <c r="D61" s="340"/>
      <c r="E61" s="340"/>
      <c r="F61" s="191" t="s">
        <v>186</v>
      </c>
      <c r="G61" s="192" t="s">
        <v>125</v>
      </c>
      <c r="H61" s="193" t="s">
        <v>125</v>
      </c>
      <c r="I61" s="168" t="s">
        <v>125</v>
      </c>
      <c r="J61" s="193" t="s">
        <v>125</v>
      </c>
      <c r="K61" s="193" t="s">
        <v>125</v>
      </c>
      <c r="L61" s="193" t="s">
        <v>125</v>
      </c>
      <c r="M61" s="194" t="s">
        <v>125</v>
      </c>
      <c r="N61" s="51"/>
      <c r="O61" s="168">
        <v>2.7589999999999999</v>
      </c>
      <c r="P61" s="195">
        <v>262.01329535000002</v>
      </c>
      <c r="Q61" s="59"/>
    </row>
    <row r="62" spans="1:17" ht="18" customHeight="1">
      <c r="A62" s="365" t="s">
        <v>151</v>
      </c>
      <c r="B62" s="366" t="s">
        <v>269</v>
      </c>
      <c r="C62" s="366"/>
      <c r="D62" s="366"/>
      <c r="E62" s="366"/>
      <c r="F62" s="202" t="s">
        <v>166</v>
      </c>
      <c r="G62" s="203" t="s">
        <v>125</v>
      </c>
      <c r="H62" s="204" t="s">
        <v>301</v>
      </c>
      <c r="I62" s="176" t="s">
        <v>125</v>
      </c>
      <c r="J62" s="204" t="s">
        <v>301</v>
      </c>
      <c r="K62" s="204" t="s">
        <v>125</v>
      </c>
      <c r="L62" s="204" t="s">
        <v>125</v>
      </c>
      <c r="M62" s="205">
        <v>-0.22136048999999999</v>
      </c>
      <c r="N62" s="51"/>
      <c r="O62" s="176">
        <v>278.59199999999998</v>
      </c>
      <c r="P62" s="206">
        <v>113.45909491</v>
      </c>
    </row>
    <row r="63" spans="1:17" ht="18" customHeight="1">
      <c r="A63" s="124" t="s">
        <v>227</v>
      </c>
      <c r="B63" s="338"/>
      <c r="C63" s="338"/>
      <c r="D63" s="338"/>
      <c r="E63" s="338"/>
      <c r="F63" s="54" t="s">
        <v>125</v>
      </c>
      <c r="G63" s="140" t="s">
        <v>151</v>
      </c>
      <c r="H63" s="55" t="s">
        <v>151</v>
      </c>
      <c r="I63" s="135">
        <v>46.966000000000001</v>
      </c>
      <c r="J63" s="55">
        <v>121.79979253</v>
      </c>
      <c r="K63" s="55">
        <v>4.7740879999999999E-2</v>
      </c>
      <c r="L63" s="55">
        <v>7.0860729999999997E-2</v>
      </c>
      <c r="M63" s="61">
        <v>3.152862E-2</v>
      </c>
      <c r="N63" s="51"/>
      <c r="O63" s="135">
        <v>444.57</v>
      </c>
      <c r="P63" s="56">
        <v>252.82355751</v>
      </c>
    </row>
    <row r="64" spans="1:17" ht="18" customHeight="1">
      <c r="A64" s="339" t="s">
        <v>151</v>
      </c>
      <c r="B64" s="340" t="s">
        <v>228</v>
      </c>
      <c r="C64" s="371"/>
      <c r="D64" s="340"/>
      <c r="E64" s="371"/>
      <c r="F64" s="191" t="s">
        <v>186</v>
      </c>
      <c r="G64" s="192" t="s">
        <v>125</v>
      </c>
      <c r="H64" s="193" t="s">
        <v>125</v>
      </c>
      <c r="I64" s="168" t="s">
        <v>125</v>
      </c>
      <c r="J64" s="193" t="s">
        <v>125</v>
      </c>
      <c r="K64" s="193" t="s">
        <v>125</v>
      </c>
      <c r="L64" s="193" t="s">
        <v>125</v>
      </c>
      <c r="M64" s="194" t="s">
        <v>125</v>
      </c>
      <c r="N64" s="51"/>
      <c r="O64" s="168" t="s">
        <v>125</v>
      </c>
      <c r="P64" s="195" t="s">
        <v>301</v>
      </c>
    </row>
    <row r="65" spans="1:17" s="32" customFormat="1" ht="18" customHeight="1">
      <c r="A65" s="339" t="s">
        <v>151</v>
      </c>
      <c r="B65" s="340" t="s">
        <v>270</v>
      </c>
      <c r="C65" s="340"/>
      <c r="D65" s="340"/>
      <c r="E65" s="340"/>
      <c r="F65" s="191" t="s">
        <v>125</v>
      </c>
      <c r="G65" s="192" t="s">
        <v>151</v>
      </c>
      <c r="H65" s="193" t="s">
        <v>151</v>
      </c>
      <c r="I65" s="168">
        <v>1.2589999999999999</v>
      </c>
      <c r="J65" s="193">
        <v>11.556820269999999</v>
      </c>
      <c r="K65" s="193">
        <v>1.27977E-3</v>
      </c>
      <c r="L65" s="193">
        <v>6.3615900000000003E-3</v>
      </c>
      <c r="M65" s="194">
        <v>-3.613827E-2</v>
      </c>
      <c r="N65" s="51"/>
      <c r="O65" s="168">
        <v>33.262999999999998</v>
      </c>
      <c r="P65" s="195">
        <v>63.591871070000003</v>
      </c>
      <c r="Q65" s="59"/>
    </row>
    <row r="66" spans="1:17" ht="18" customHeight="1">
      <c r="A66" s="365" t="s">
        <v>151</v>
      </c>
      <c r="B66" s="366" t="s">
        <v>271</v>
      </c>
      <c r="C66" s="366"/>
      <c r="D66" s="366"/>
      <c r="E66" s="366"/>
      <c r="F66" s="202" t="s">
        <v>186</v>
      </c>
      <c r="G66" s="203" t="s">
        <v>125</v>
      </c>
      <c r="H66" s="204" t="s">
        <v>125</v>
      </c>
      <c r="I66" s="176" t="s">
        <v>125</v>
      </c>
      <c r="J66" s="204" t="s">
        <v>125</v>
      </c>
      <c r="K66" s="204" t="s">
        <v>125</v>
      </c>
      <c r="L66" s="204" t="s">
        <v>125</v>
      </c>
      <c r="M66" s="205" t="s">
        <v>125</v>
      </c>
      <c r="N66" s="51"/>
      <c r="O66" s="176" t="s">
        <v>125</v>
      </c>
      <c r="P66" s="206" t="s">
        <v>301</v>
      </c>
    </row>
    <row r="67" spans="1:17" ht="18" customHeight="1">
      <c r="A67" s="356" t="s">
        <v>151</v>
      </c>
      <c r="B67" s="340" t="s">
        <v>229</v>
      </c>
      <c r="C67" s="340"/>
      <c r="D67" s="340"/>
      <c r="E67" s="340"/>
      <c r="F67" s="191" t="s">
        <v>125</v>
      </c>
      <c r="G67" s="192" t="s">
        <v>151</v>
      </c>
      <c r="H67" s="193" t="s">
        <v>151</v>
      </c>
      <c r="I67" s="168">
        <v>6.226</v>
      </c>
      <c r="J67" s="193">
        <v>40.952443600000002</v>
      </c>
      <c r="K67" s="193">
        <v>6.3287200000000004E-3</v>
      </c>
      <c r="L67" s="193">
        <v>0.10347683000000001</v>
      </c>
      <c r="M67" s="194">
        <v>-3.3670289999999999E-2</v>
      </c>
      <c r="N67" s="51"/>
      <c r="O67" s="168">
        <v>318.18</v>
      </c>
      <c r="P67" s="195">
        <v>574.18702855000004</v>
      </c>
    </row>
    <row r="68" spans="1:17" ht="18" customHeight="1">
      <c r="A68" s="339" t="s">
        <v>151</v>
      </c>
      <c r="B68" s="340" t="s">
        <v>272</v>
      </c>
      <c r="C68" s="340"/>
      <c r="D68" s="340"/>
      <c r="E68" s="340"/>
      <c r="F68" s="191" t="s">
        <v>186</v>
      </c>
      <c r="G68" s="192">
        <v>14593</v>
      </c>
      <c r="H68" s="193">
        <v>254.67713787</v>
      </c>
      <c r="I68" s="168">
        <v>37.396000000000001</v>
      </c>
      <c r="J68" s="193">
        <v>331.43667463999998</v>
      </c>
      <c r="K68" s="193">
        <v>3.8012980000000002E-2</v>
      </c>
      <c r="L68" s="193">
        <v>0.41275874000000001</v>
      </c>
      <c r="M68" s="194">
        <v>9.7942769999999998E-2</v>
      </c>
      <c r="N68" s="51"/>
      <c r="O68" s="168">
        <v>87.135000000000005</v>
      </c>
      <c r="P68" s="195">
        <v>157.27771561</v>
      </c>
    </row>
    <row r="69" spans="1:17" ht="18" customHeight="1">
      <c r="A69" s="365" t="s">
        <v>151</v>
      </c>
      <c r="B69" s="366" t="s">
        <v>273</v>
      </c>
      <c r="C69" s="366"/>
      <c r="D69" s="366"/>
      <c r="E69" s="366"/>
      <c r="F69" s="202" t="s">
        <v>186</v>
      </c>
      <c r="G69" s="203">
        <v>12</v>
      </c>
      <c r="H69" s="204" t="s">
        <v>353</v>
      </c>
      <c r="I69" s="176">
        <v>0.25600000000000001</v>
      </c>
      <c r="J69" s="204" t="s">
        <v>353</v>
      </c>
      <c r="K69" s="204">
        <v>2.6022000000000003E-4</v>
      </c>
      <c r="L69" s="204">
        <v>3.7913600000000001E-3</v>
      </c>
      <c r="M69" s="205">
        <v>9.6018999999999998E-4</v>
      </c>
      <c r="N69" s="51"/>
      <c r="O69" s="176">
        <v>0.25600000000000001</v>
      </c>
      <c r="P69" s="206" t="s">
        <v>353</v>
      </c>
    </row>
    <row r="70" spans="1:17" ht="18" customHeight="1">
      <c r="A70" s="124" t="s">
        <v>233</v>
      </c>
      <c r="B70" s="338"/>
      <c r="C70" s="338"/>
      <c r="D70" s="338"/>
      <c r="E70" s="338"/>
      <c r="F70" s="54" t="s">
        <v>125</v>
      </c>
      <c r="G70" s="140" t="s">
        <v>151</v>
      </c>
      <c r="H70" s="55" t="s">
        <v>151</v>
      </c>
      <c r="I70" s="135">
        <v>4.0519999999999996</v>
      </c>
      <c r="J70" s="55">
        <v>371.74311927000002</v>
      </c>
      <c r="K70" s="55">
        <v>4.1188500000000003E-3</v>
      </c>
      <c r="L70" s="55">
        <v>6.2762230000000002E-2</v>
      </c>
      <c r="M70" s="61">
        <v>1.110966E-2</v>
      </c>
      <c r="N70" s="464"/>
      <c r="O70" s="428">
        <v>60.536000000000001</v>
      </c>
      <c r="P70" s="56">
        <v>85.512487289999996</v>
      </c>
    </row>
    <row r="71" spans="1:17" ht="18" customHeight="1">
      <c r="A71" s="429" t="s">
        <v>151</v>
      </c>
      <c r="B71" s="430" t="s">
        <v>274</v>
      </c>
      <c r="C71" s="430"/>
      <c r="D71" s="430"/>
      <c r="E71" s="430"/>
      <c r="F71" s="326" t="s">
        <v>125</v>
      </c>
      <c r="G71" s="327" t="s">
        <v>151</v>
      </c>
      <c r="H71" s="328" t="s">
        <v>151</v>
      </c>
      <c r="I71" s="154">
        <v>4.0519999999999996</v>
      </c>
      <c r="J71" s="328">
        <v>371.74311927000002</v>
      </c>
      <c r="K71" s="328">
        <v>4.1188500000000003E-3</v>
      </c>
      <c r="L71" s="328">
        <v>6.3569150000000005E-2</v>
      </c>
      <c r="M71" s="329">
        <v>1.110966E-2</v>
      </c>
      <c r="N71" s="465"/>
      <c r="O71" s="431">
        <v>60.536000000000001</v>
      </c>
      <c r="P71" s="330">
        <v>85.512487289999996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8"/>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361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422</v>
      </c>
      <c r="T3" s="241" t="s">
        <v>116</v>
      </c>
    </row>
    <row r="4" spans="1:20" ht="13.5" customHeight="1" thickBot="1">
      <c r="A4" s="530" t="s">
        <v>117</v>
      </c>
      <c r="B4" s="529"/>
      <c r="C4" s="545" t="s">
        <v>118</v>
      </c>
      <c r="D4" s="546"/>
      <c r="E4" s="546"/>
      <c r="F4" s="547"/>
      <c r="G4" s="548" t="s">
        <v>119</v>
      </c>
      <c r="H4" s="549"/>
      <c r="I4" s="549"/>
      <c r="J4" s="550"/>
      <c r="K4" s="548" t="s">
        <v>120</v>
      </c>
      <c r="L4" s="549"/>
      <c r="M4" s="549"/>
      <c r="N4" s="549"/>
      <c r="O4" s="549"/>
      <c r="P4" s="550"/>
      <c r="Q4" s="551" t="s">
        <v>121</v>
      </c>
      <c r="R4" s="552"/>
      <c r="S4" s="552"/>
      <c r="T4" s="553"/>
    </row>
    <row r="5" spans="1:20" ht="13.5" customHeight="1" thickBot="1">
      <c r="A5" s="530"/>
      <c r="B5" s="529"/>
      <c r="C5" s="554" t="s">
        <v>122</v>
      </c>
      <c r="D5" s="555"/>
      <c r="E5" s="537" t="s">
        <v>347</v>
      </c>
      <c r="F5" s="538"/>
      <c r="G5" s="539" t="s">
        <v>122</v>
      </c>
      <c r="H5" s="540"/>
      <c r="I5" s="537" t="s">
        <v>347</v>
      </c>
      <c r="J5" s="538"/>
      <c r="K5" s="539" t="s">
        <v>122</v>
      </c>
      <c r="L5" s="556"/>
      <c r="M5" s="556"/>
      <c r="N5" s="556"/>
      <c r="O5" s="537" t="s">
        <v>347</v>
      </c>
      <c r="P5" s="538"/>
      <c r="Q5" s="539" t="s">
        <v>122</v>
      </c>
      <c r="R5" s="540"/>
      <c r="S5" s="537" t="s">
        <v>347</v>
      </c>
      <c r="T5" s="541"/>
    </row>
    <row r="6" spans="1:20" ht="20.100000000000001" customHeight="1" thickBot="1">
      <c r="A6" s="530" t="s">
        <v>362</v>
      </c>
      <c r="B6" s="542"/>
      <c r="C6" s="292"/>
      <c r="D6" s="531">
        <v>930124.25100000005</v>
      </c>
      <c r="E6" s="531"/>
      <c r="F6" s="532"/>
      <c r="G6" s="293"/>
      <c r="H6" s="531">
        <v>405762.09399999998</v>
      </c>
      <c r="I6" s="531"/>
      <c r="J6" s="532"/>
      <c r="K6" s="533"/>
      <c r="L6" s="534"/>
      <c r="M6" s="531">
        <v>1335886.345</v>
      </c>
      <c r="N6" s="531"/>
      <c r="O6" s="531"/>
      <c r="P6" s="544"/>
      <c r="Q6" s="294"/>
      <c r="R6" s="531">
        <v>524362.15700000001</v>
      </c>
      <c r="S6" s="531"/>
      <c r="T6" s="535"/>
    </row>
    <row r="7" spans="1:20" ht="13.5" customHeight="1" thickBot="1">
      <c r="A7" s="543"/>
      <c r="B7" s="542"/>
      <c r="C7" s="536">
        <v>171.57421381288518</v>
      </c>
      <c r="D7" s="514"/>
      <c r="E7" s="515">
        <v>63.596569393059163</v>
      </c>
      <c r="F7" s="516"/>
      <c r="G7" s="513">
        <v>121.07606272857088</v>
      </c>
      <c r="H7" s="514"/>
      <c r="I7" s="515">
        <v>51.303373844987163</v>
      </c>
      <c r="J7" s="516"/>
      <c r="K7" s="512">
        <v>152.28256554942593</v>
      </c>
      <c r="L7" s="513"/>
      <c r="M7" s="513"/>
      <c r="N7" s="514"/>
      <c r="O7" s="515">
        <v>59.281942446647072</v>
      </c>
      <c r="P7" s="516"/>
      <c r="Q7" s="512">
        <v>253.3370724345136</v>
      </c>
      <c r="R7" s="514"/>
      <c r="S7" s="521" t="s">
        <v>125</v>
      </c>
      <c r="T7" s="523"/>
    </row>
    <row r="8" spans="1:20" ht="20.100000000000001" customHeight="1" thickBot="1">
      <c r="A8" s="528" t="s">
        <v>363</v>
      </c>
      <c r="B8" s="529"/>
      <c r="C8" s="292"/>
      <c r="D8" s="531">
        <v>1462538.4040000001</v>
      </c>
      <c r="E8" s="531"/>
      <c r="F8" s="532"/>
      <c r="G8" s="294"/>
      <c r="H8" s="531">
        <v>790907.23199999996</v>
      </c>
      <c r="I8" s="531"/>
      <c r="J8" s="532"/>
      <c r="K8" s="533"/>
      <c r="L8" s="534"/>
      <c r="M8" s="531">
        <v>2253445.6359999999</v>
      </c>
      <c r="N8" s="531"/>
      <c r="O8" s="531"/>
      <c r="P8" s="532"/>
      <c r="Q8" s="294"/>
      <c r="R8" s="531">
        <v>671631.17200000002</v>
      </c>
      <c r="S8" s="531"/>
      <c r="T8" s="535"/>
    </row>
    <row r="9" spans="1:20" ht="13.5" customHeight="1" thickBot="1">
      <c r="A9" s="530"/>
      <c r="B9" s="529"/>
      <c r="C9" s="536">
        <v>177.90878143091666</v>
      </c>
      <c r="D9" s="514"/>
      <c r="E9" s="521" t="s">
        <v>125</v>
      </c>
      <c r="F9" s="522"/>
      <c r="G9" s="512">
        <v>135.02791377393973</v>
      </c>
      <c r="H9" s="514"/>
      <c r="I9" s="521" t="s">
        <v>125</v>
      </c>
      <c r="J9" s="522"/>
      <c r="K9" s="512">
        <v>160.06766313917279</v>
      </c>
      <c r="L9" s="513"/>
      <c r="M9" s="513"/>
      <c r="N9" s="514"/>
      <c r="O9" s="521" t="s">
        <v>125</v>
      </c>
      <c r="P9" s="522"/>
      <c r="Q9" s="512">
        <v>284.18490872659106</v>
      </c>
      <c r="R9" s="514"/>
      <c r="S9" s="521" t="s">
        <v>125</v>
      </c>
      <c r="T9" s="523"/>
    </row>
    <row r="10" spans="1:20" ht="12" customHeight="1"/>
    <row r="11" spans="1:20" ht="13.5" customHeight="1">
      <c r="A11" s="27" t="s">
        <v>127</v>
      </c>
      <c r="T11" s="241" t="s">
        <v>116</v>
      </c>
    </row>
    <row r="12" spans="1:20" ht="13.5" customHeight="1">
      <c r="A12" s="524" t="s">
        <v>128</v>
      </c>
      <c r="B12" s="525"/>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26"/>
      <c r="B13" s="527"/>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17" t="s">
        <v>132</v>
      </c>
      <c r="B14" s="518"/>
      <c r="C14" s="313"/>
      <c r="D14" s="497">
        <v>10745466.206</v>
      </c>
      <c r="E14" s="498"/>
      <c r="F14" s="249">
        <v>93.6690002204476</v>
      </c>
      <c r="G14" s="314"/>
      <c r="H14" s="497">
        <v>4480423.3370000003</v>
      </c>
      <c r="I14" s="498"/>
      <c r="J14" s="249">
        <v>82.988905890651182</v>
      </c>
      <c r="K14" s="519"/>
      <c r="L14" s="520"/>
      <c r="M14" s="497">
        <v>15225889.543</v>
      </c>
      <c r="N14" s="497"/>
      <c r="O14" s="498"/>
      <c r="P14" s="249">
        <v>90.251217159470301</v>
      </c>
      <c r="Q14" s="314"/>
      <c r="R14" s="497">
        <v>6265042.8689999999</v>
      </c>
      <c r="S14" s="498"/>
      <c r="T14" s="250">
        <v>103.16359709076393</v>
      </c>
    </row>
    <row r="15" spans="1:20" ht="13.5" customHeight="1">
      <c r="A15" s="510" t="s">
        <v>133</v>
      </c>
      <c r="B15" s="511"/>
      <c r="C15" s="315"/>
      <c r="D15" s="485">
        <v>11742128.294</v>
      </c>
      <c r="E15" s="486"/>
      <c r="F15" s="251">
        <v>109.27518703137784</v>
      </c>
      <c r="G15" s="316"/>
      <c r="H15" s="485">
        <v>4865646.0889999997</v>
      </c>
      <c r="I15" s="486"/>
      <c r="J15" s="251">
        <v>108.59790968453299</v>
      </c>
      <c r="K15" s="508"/>
      <c r="L15" s="509"/>
      <c r="M15" s="485">
        <v>16607774.382999999</v>
      </c>
      <c r="N15" s="485"/>
      <c r="O15" s="486"/>
      <c r="P15" s="251">
        <v>109.07588903818963</v>
      </c>
      <c r="Q15" s="316"/>
      <c r="R15" s="485">
        <v>6876482.2050000001</v>
      </c>
      <c r="S15" s="486"/>
      <c r="T15" s="251">
        <v>109.75953954003184</v>
      </c>
    </row>
    <row r="16" spans="1:20" ht="13.5" customHeight="1">
      <c r="A16" s="510" t="s">
        <v>134</v>
      </c>
      <c r="B16" s="511"/>
      <c r="C16" s="315"/>
      <c r="D16" s="485">
        <v>12484522.423</v>
      </c>
      <c r="E16" s="486"/>
      <c r="F16" s="251">
        <v>106.32248354311839</v>
      </c>
      <c r="G16" s="316"/>
      <c r="H16" s="485">
        <v>5336834.6529999999</v>
      </c>
      <c r="I16" s="486"/>
      <c r="J16" s="251">
        <v>109.68398760167204</v>
      </c>
      <c r="K16" s="508"/>
      <c r="L16" s="509"/>
      <c r="M16" s="485">
        <v>17821357.076000001</v>
      </c>
      <c r="N16" s="485"/>
      <c r="O16" s="486"/>
      <c r="P16" s="251">
        <v>107.30731683254466</v>
      </c>
      <c r="Q16" s="316"/>
      <c r="R16" s="485">
        <v>7147687.7699999996</v>
      </c>
      <c r="S16" s="486"/>
      <c r="T16" s="251">
        <v>103.94395792666782</v>
      </c>
    </row>
    <row r="17" spans="1:20" ht="13.5" customHeight="1">
      <c r="A17" s="506" t="s">
        <v>137</v>
      </c>
      <c r="B17" s="507"/>
      <c r="C17" s="315"/>
      <c r="D17" s="485">
        <v>12306759.105</v>
      </c>
      <c r="E17" s="486"/>
      <c r="F17" s="251">
        <v>98.576130411904984</v>
      </c>
      <c r="G17" s="316"/>
      <c r="H17" s="485">
        <v>5084883.0820000004</v>
      </c>
      <c r="I17" s="486"/>
      <c r="J17" s="251">
        <v>95.279007363318442</v>
      </c>
      <c r="K17" s="508"/>
      <c r="L17" s="509"/>
      <c r="M17" s="485">
        <v>17391642.186999999</v>
      </c>
      <c r="N17" s="485"/>
      <c r="O17" s="486"/>
      <c r="P17" s="251">
        <v>97.588764496623568</v>
      </c>
      <c r="Q17" s="316"/>
      <c r="R17" s="485">
        <v>7221876.023</v>
      </c>
      <c r="S17" s="486"/>
      <c r="T17" s="251">
        <v>101.037933600169</v>
      </c>
    </row>
    <row r="18" spans="1:20" ht="13.5" customHeight="1">
      <c r="A18" s="504" t="s">
        <v>150</v>
      </c>
      <c r="B18" s="505"/>
      <c r="C18" s="317"/>
      <c r="D18" s="489">
        <v>10413754.774</v>
      </c>
      <c r="E18" s="490"/>
      <c r="F18" s="252">
        <v>84.618173518721846</v>
      </c>
      <c r="G18" s="318"/>
      <c r="H18" s="489">
        <v>4315990.159</v>
      </c>
      <c r="I18" s="490"/>
      <c r="J18" s="252">
        <v>84.878847544758557</v>
      </c>
      <c r="K18" s="491"/>
      <c r="L18" s="500"/>
      <c r="M18" s="489">
        <v>14729744.933</v>
      </c>
      <c r="N18" s="489"/>
      <c r="O18" s="490"/>
      <c r="P18" s="252">
        <v>84.694388112528387</v>
      </c>
      <c r="Q18" s="318"/>
      <c r="R18" s="489">
        <v>6097764.6150000002</v>
      </c>
      <c r="S18" s="490"/>
      <c r="T18" s="252">
        <v>84.434634374503716</v>
      </c>
    </row>
    <row r="19" spans="1:20" ht="13.5" customHeight="1">
      <c r="A19" s="477" t="s">
        <v>137</v>
      </c>
      <c r="B19" s="253" t="s">
        <v>135</v>
      </c>
      <c r="C19" s="313"/>
      <c r="D19" s="497">
        <v>6185741.3499999996</v>
      </c>
      <c r="E19" s="498"/>
      <c r="F19" s="249">
        <v>100.11915729952847</v>
      </c>
      <c r="G19" s="319"/>
      <c r="H19" s="497">
        <v>2602068.4360000002</v>
      </c>
      <c r="I19" s="498"/>
      <c r="J19" s="249">
        <v>102.50313643174005</v>
      </c>
      <c r="K19" s="495"/>
      <c r="L19" s="503"/>
      <c r="M19" s="497">
        <v>8787809.7860000003</v>
      </c>
      <c r="N19" s="497"/>
      <c r="O19" s="498"/>
      <c r="P19" s="249">
        <v>100.81341658209313</v>
      </c>
      <c r="Q19" s="319"/>
      <c r="R19" s="497">
        <v>3583672.9139999999</v>
      </c>
      <c r="S19" s="498"/>
      <c r="T19" s="250">
        <v>98.45651018249653</v>
      </c>
    </row>
    <row r="20" spans="1:20" ht="13.5" customHeight="1">
      <c r="A20" s="387" t="s">
        <v>137</v>
      </c>
      <c r="B20" s="255" t="s">
        <v>136</v>
      </c>
      <c r="C20" s="315"/>
      <c r="D20" s="485">
        <v>6121017.7549999999</v>
      </c>
      <c r="E20" s="486"/>
      <c r="F20" s="251">
        <v>97.064365553547546</v>
      </c>
      <c r="G20" s="318"/>
      <c r="H20" s="485">
        <v>2482814.6460000002</v>
      </c>
      <c r="I20" s="486"/>
      <c r="J20" s="251">
        <v>88.725536226328757</v>
      </c>
      <c r="K20" s="487"/>
      <c r="L20" s="499"/>
      <c r="M20" s="485">
        <v>8603832.4010000005</v>
      </c>
      <c r="N20" s="485"/>
      <c r="O20" s="486"/>
      <c r="P20" s="251">
        <v>94.501375395844107</v>
      </c>
      <c r="Q20" s="318"/>
      <c r="R20" s="485">
        <v>3638203.1090000002</v>
      </c>
      <c r="S20" s="486"/>
      <c r="T20" s="251">
        <v>103.71651055440383</v>
      </c>
    </row>
    <row r="21" spans="1:20" ht="13.5" customHeight="1">
      <c r="A21" s="254" t="s">
        <v>150</v>
      </c>
      <c r="B21" s="255" t="s">
        <v>135</v>
      </c>
      <c r="C21" s="315"/>
      <c r="D21" s="485">
        <v>4834667.8760000002</v>
      </c>
      <c r="E21" s="486"/>
      <c r="F21" s="251">
        <v>78.158261111257104</v>
      </c>
      <c r="G21" s="318"/>
      <c r="H21" s="485">
        <v>2229391.7220000001</v>
      </c>
      <c r="I21" s="486"/>
      <c r="J21" s="251">
        <v>85.677674389959819</v>
      </c>
      <c r="K21" s="487"/>
      <c r="L21" s="499"/>
      <c r="M21" s="485">
        <v>7064059.5980000002</v>
      </c>
      <c r="N21" s="485"/>
      <c r="O21" s="486"/>
      <c r="P21" s="251">
        <v>80.38475763612756</v>
      </c>
      <c r="Q21" s="318"/>
      <c r="R21" s="485">
        <v>2605276.1540000001</v>
      </c>
      <c r="S21" s="486"/>
      <c r="T21" s="251">
        <v>72.698491645881262</v>
      </c>
    </row>
    <row r="22" spans="1:20" ht="13.5" customHeight="1">
      <c r="A22" s="256" t="s">
        <v>150</v>
      </c>
      <c r="B22" s="257" t="s">
        <v>136</v>
      </c>
      <c r="C22" s="320"/>
      <c r="D22" s="489">
        <v>5579086.898</v>
      </c>
      <c r="E22" s="490"/>
      <c r="F22" s="252">
        <v>91.146392990653894</v>
      </c>
      <c r="G22" s="321"/>
      <c r="H22" s="489">
        <v>2086598.4369999999</v>
      </c>
      <c r="I22" s="490"/>
      <c r="J22" s="252">
        <v>84.041651694042727</v>
      </c>
      <c r="K22" s="491"/>
      <c r="L22" s="500"/>
      <c r="M22" s="489">
        <v>7665685.335</v>
      </c>
      <c r="N22" s="489"/>
      <c r="O22" s="490"/>
      <c r="P22" s="252">
        <v>89.096172237258344</v>
      </c>
      <c r="Q22" s="321"/>
      <c r="R22" s="489">
        <v>3492488.4610000001</v>
      </c>
      <c r="S22" s="490"/>
      <c r="T22" s="252">
        <v>95.994873193320657</v>
      </c>
    </row>
    <row r="23" spans="1:20" ht="13.5" customHeight="1">
      <c r="A23" s="258" t="s">
        <v>150</v>
      </c>
      <c r="B23" s="259" t="s">
        <v>138</v>
      </c>
      <c r="C23" s="322"/>
      <c r="D23" s="493">
        <v>867878.11399999994</v>
      </c>
      <c r="E23" s="494"/>
      <c r="F23" s="260">
        <v>100.43760851859143</v>
      </c>
      <c r="G23" s="323"/>
      <c r="H23" s="493">
        <v>437985.37699999998</v>
      </c>
      <c r="I23" s="494"/>
      <c r="J23" s="260">
        <v>95.258033571739531</v>
      </c>
      <c r="K23" s="501"/>
      <c r="L23" s="502"/>
      <c r="M23" s="493">
        <v>1305863.4909999999</v>
      </c>
      <c r="N23" s="493"/>
      <c r="O23" s="494"/>
      <c r="P23" s="260">
        <v>98.638730095090636</v>
      </c>
      <c r="Q23" s="323"/>
      <c r="R23" s="493">
        <v>429892.73700000002</v>
      </c>
      <c r="S23" s="494"/>
      <c r="T23" s="260">
        <v>106.3279353619112</v>
      </c>
    </row>
    <row r="24" spans="1:20" ht="13.5" customHeight="1">
      <c r="A24" s="258"/>
      <c r="B24" s="255" t="s">
        <v>139</v>
      </c>
      <c r="C24" s="317"/>
      <c r="D24" s="485">
        <v>1005538.518</v>
      </c>
      <c r="E24" s="486"/>
      <c r="F24" s="251">
        <v>95.29674736190681</v>
      </c>
      <c r="G24" s="318"/>
      <c r="H24" s="485">
        <v>294323.79200000002</v>
      </c>
      <c r="I24" s="486"/>
      <c r="J24" s="251">
        <v>74.253730047023794</v>
      </c>
      <c r="K24" s="487"/>
      <c r="L24" s="499"/>
      <c r="M24" s="485">
        <v>1299862.31</v>
      </c>
      <c r="N24" s="485"/>
      <c r="O24" s="486"/>
      <c r="P24" s="251">
        <v>89.550481919086025</v>
      </c>
      <c r="Q24" s="318"/>
      <c r="R24" s="485">
        <v>711214.72600000002</v>
      </c>
      <c r="S24" s="486"/>
      <c r="T24" s="251">
        <v>107.95775307141342</v>
      </c>
    </row>
    <row r="25" spans="1:20" ht="13.5" customHeight="1">
      <c r="A25" s="258"/>
      <c r="B25" s="255" t="s">
        <v>140</v>
      </c>
      <c r="C25" s="317"/>
      <c r="D25" s="485">
        <v>994648.10100000002</v>
      </c>
      <c r="E25" s="486"/>
      <c r="F25" s="251">
        <v>85.731569440023222</v>
      </c>
      <c r="G25" s="318"/>
      <c r="H25" s="485">
        <v>406194.48499999999</v>
      </c>
      <c r="I25" s="486"/>
      <c r="J25" s="251">
        <v>87.849080315994016</v>
      </c>
      <c r="K25" s="487"/>
      <c r="L25" s="499"/>
      <c r="M25" s="485">
        <v>1400842.5859999999</v>
      </c>
      <c r="N25" s="485"/>
      <c r="O25" s="486"/>
      <c r="P25" s="251">
        <v>86.334989799228296</v>
      </c>
      <c r="Q25" s="318"/>
      <c r="R25" s="485">
        <v>588453.61600000004</v>
      </c>
      <c r="S25" s="486"/>
      <c r="T25" s="251">
        <v>84.328482754036301</v>
      </c>
    </row>
    <row r="26" spans="1:20" ht="13.5" customHeight="1">
      <c r="A26" s="258"/>
      <c r="B26" s="255" t="s">
        <v>141</v>
      </c>
      <c r="C26" s="317"/>
      <c r="D26" s="485">
        <v>778386.60800000001</v>
      </c>
      <c r="E26" s="486"/>
      <c r="F26" s="251">
        <v>70.97124696433481</v>
      </c>
      <c r="G26" s="318"/>
      <c r="H26" s="485">
        <v>420724.46600000001</v>
      </c>
      <c r="I26" s="486"/>
      <c r="J26" s="251">
        <v>102.59071880358526</v>
      </c>
      <c r="K26" s="487"/>
      <c r="L26" s="499"/>
      <c r="M26" s="485">
        <v>1199111.074</v>
      </c>
      <c r="N26" s="485"/>
      <c r="O26" s="486"/>
      <c r="P26" s="251">
        <v>79.57663510747696</v>
      </c>
      <c r="Q26" s="318"/>
      <c r="R26" s="485">
        <v>357662.14199999999</v>
      </c>
      <c r="S26" s="486"/>
      <c r="T26" s="251">
        <v>52.086967880383369</v>
      </c>
    </row>
    <row r="27" spans="1:20" ht="13.5" customHeight="1">
      <c r="A27" s="258"/>
      <c r="B27" s="255" t="s">
        <v>142</v>
      </c>
      <c r="C27" s="317"/>
      <c r="D27" s="485">
        <v>542111.91200000001</v>
      </c>
      <c r="E27" s="486"/>
      <c r="F27" s="251">
        <v>56.692747622963815</v>
      </c>
      <c r="G27" s="318"/>
      <c r="H27" s="485">
        <v>335129.90500000003</v>
      </c>
      <c r="I27" s="486"/>
      <c r="J27" s="251">
        <v>70.017451551280814</v>
      </c>
      <c r="K27" s="487"/>
      <c r="L27" s="499"/>
      <c r="M27" s="485">
        <v>877241.81700000004</v>
      </c>
      <c r="N27" s="485"/>
      <c r="O27" s="486"/>
      <c r="P27" s="251">
        <v>61.137557733427741</v>
      </c>
      <c r="Q27" s="318"/>
      <c r="R27" s="485">
        <v>206982.00700000001</v>
      </c>
      <c r="S27" s="486"/>
      <c r="T27" s="251">
        <v>43.338821824258382</v>
      </c>
    </row>
    <row r="28" spans="1:20" ht="13.5" customHeight="1">
      <c r="A28" s="258"/>
      <c r="B28" s="255" t="s">
        <v>143</v>
      </c>
      <c r="C28" s="317"/>
      <c r="D28" s="485">
        <v>646104.62300000002</v>
      </c>
      <c r="E28" s="486"/>
      <c r="F28" s="251">
        <v>61.341055503968157</v>
      </c>
      <c r="G28" s="318"/>
      <c r="H28" s="485">
        <v>335033.69699999999</v>
      </c>
      <c r="I28" s="486"/>
      <c r="J28" s="251">
        <v>84.863978270278992</v>
      </c>
      <c r="K28" s="487"/>
      <c r="L28" s="499"/>
      <c r="M28" s="485">
        <v>981138.32</v>
      </c>
      <c r="N28" s="485"/>
      <c r="O28" s="486"/>
      <c r="P28" s="251">
        <v>67.754058814588973</v>
      </c>
      <c r="Q28" s="318"/>
      <c r="R28" s="485">
        <v>311070.92599999998</v>
      </c>
      <c r="S28" s="486"/>
      <c r="T28" s="251">
        <v>47.238618920377128</v>
      </c>
    </row>
    <row r="29" spans="1:20" ht="13.5" customHeight="1">
      <c r="A29" s="258"/>
      <c r="B29" s="255" t="s">
        <v>144</v>
      </c>
      <c r="C29" s="317"/>
      <c r="D29" s="485">
        <v>774639.04</v>
      </c>
      <c r="E29" s="486"/>
      <c r="F29" s="251">
        <v>72.329732709261094</v>
      </c>
      <c r="G29" s="318"/>
      <c r="H29" s="485">
        <v>350413.66399999999</v>
      </c>
      <c r="I29" s="486"/>
      <c r="J29" s="251">
        <v>79.385804022869181</v>
      </c>
      <c r="K29" s="487"/>
      <c r="L29" s="499"/>
      <c r="M29" s="485">
        <v>1125052.7039999999</v>
      </c>
      <c r="N29" s="485"/>
      <c r="O29" s="486"/>
      <c r="P29" s="251">
        <v>74.389118398212545</v>
      </c>
      <c r="Q29" s="318"/>
      <c r="R29" s="485">
        <v>424225.37599999999</v>
      </c>
      <c r="S29" s="486"/>
      <c r="T29" s="251">
        <v>67.382613721912435</v>
      </c>
    </row>
    <row r="30" spans="1:20" ht="13.5" customHeight="1">
      <c r="A30" s="258"/>
      <c r="B30" s="255" t="s">
        <v>145</v>
      </c>
      <c r="C30" s="317"/>
      <c r="D30" s="485">
        <v>764529.15599999996</v>
      </c>
      <c r="E30" s="486"/>
      <c r="F30" s="251">
        <v>79.762814280159617</v>
      </c>
      <c r="G30" s="318"/>
      <c r="H30" s="485">
        <v>331829.34899999999</v>
      </c>
      <c r="I30" s="486"/>
      <c r="J30" s="251">
        <v>81.888093702491432</v>
      </c>
      <c r="K30" s="487"/>
      <c r="L30" s="499"/>
      <c r="M30" s="485">
        <v>1096358.5049999999</v>
      </c>
      <c r="N30" s="485"/>
      <c r="O30" s="486"/>
      <c r="P30" s="251">
        <v>80.394328147043439</v>
      </c>
      <c r="Q30" s="318"/>
      <c r="R30" s="485">
        <v>432699.80699999997</v>
      </c>
      <c r="S30" s="486"/>
      <c r="T30" s="251">
        <v>78.206257831496274</v>
      </c>
    </row>
    <row r="31" spans="1:20" ht="13.5" customHeight="1">
      <c r="A31" s="258"/>
      <c r="B31" s="255" t="s">
        <v>146</v>
      </c>
      <c r="C31" s="317"/>
      <c r="D31" s="485">
        <v>936196.68400000001</v>
      </c>
      <c r="E31" s="486"/>
      <c r="F31" s="251">
        <v>93.968559849342313</v>
      </c>
      <c r="G31" s="318"/>
      <c r="H31" s="485">
        <v>336948.27399999998</v>
      </c>
      <c r="I31" s="486"/>
      <c r="J31" s="251">
        <v>77.368508377780316</v>
      </c>
      <c r="K31" s="487"/>
      <c r="L31" s="499"/>
      <c r="M31" s="485">
        <v>1273144.9580000001</v>
      </c>
      <c r="N31" s="485"/>
      <c r="O31" s="486"/>
      <c r="P31" s="251">
        <v>88.919312034533249</v>
      </c>
      <c r="Q31" s="318"/>
      <c r="R31" s="485">
        <v>599248.41</v>
      </c>
      <c r="S31" s="486"/>
      <c r="T31" s="251">
        <v>106.86051612198764</v>
      </c>
    </row>
    <row r="32" spans="1:20" ht="13.5" customHeight="1">
      <c r="A32" s="258"/>
      <c r="B32" s="255" t="s">
        <v>147</v>
      </c>
      <c r="C32" s="317"/>
      <c r="D32" s="485">
        <v>1083099.4639999999</v>
      </c>
      <c r="E32" s="486"/>
      <c r="F32" s="251">
        <v>100.61370741149874</v>
      </c>
      <c r="G32" s="318"/>
      <c r="H32" s="485">
        <v>348111.53499999997</v>
      </c>
      <c r="I32" s="486"/>
      <c r="J32" s="251">
        <v>86.687511736729121</v>
      </c>
      <c r="K32" s="487"/>
      <c r="L32" s="499"/>
      <c r="M32" s="485">
        <v>1431210.9990000001</v>
      </c>
      <c r="N32" s="485"/>
      <c r="O32" s="486"/>
      <c r="P32" s="251">
        <v>96.830141772587979</v>
      </c>
      <c r="Q32" s="318"/>
      <c r="R32" s="485">
        <v>734987.929</v>
      </c>
      <c r="S32" s="486"/>
      <c r="T32" s="251">
        <v>108.89962372665561</v>
      </c>
    </row>
    <row r="33" spans="1:20" ht="13.5" customHeight="1">
      <c r="A33" s="258"/>
      <c r="B33" s="255" t="s">
        <v>148</v>
      </c>
      <c r="C33" s="317"/>
      <c r="D33" s="485">
        <v>965675.09900000005</v>
      </c>
      <c r="E33" s="486"/>
      <c r="F33" s="251">
        <v>96.095977987054994</v>
      </c>
      <c r="G33" s="318"/>
      <c r="H33" s="485">
        <v>352981.68800000002</v>
      </c>
      <c r="I33" s="486"/>
      <c r="J33" s="251">
        <v>86.007823750602654</v>
      </c>
      <c r="K33" s="487"/>
      <c r="L33" s="499"/>
      <c r="M33" s="485">
        <v>1318656.787</v>
      </c>
      <c r="N33" s="485"/>
      <c r="O33" s="486"/>
      <c r="P33" s="251">
        <v>93.170658391829292</v>
      </c>
      <c r="Q33" s="318"/>
      <c r="R33" s="485">
        <v>612693.41099999996</v>
      </c>
      <c r="S33" s="486"/>
      <c r="T33" s="251">
        <v>103.06021880913863</v>
      </c>
    </row>
    <row r="34" spans="1:20" ht="13.5" customHeight="1">
      <c r="A34" s="261"/>
      <c r="B34" s="257" t="s">
        <v>149</v>
      </c>
      <c r="C34" s="320"/>
      <c r="D34" s="489">
        <v>1054947.4550000001</v>
      </c>
      <c r="E34" s="490"/>
      <c r="F34" s="252">
        <v>104.05414910299673</v>
      </c>
      <c r="G34" s="321"/>
      <c r="H34" s="489">
        <v>366313.92700000003</v>
      </c>
      <c r="I34" s="490"/>
      <c r="J34" s="252">
        <v>94.241316320891798</v>
      </c>
      <c r="K34" s="491"/>
      <c r="L34" s="500"/>
      <c r="M34" s="489">
        <v>1421261.382</v>
      </c>
      <c r="N34" s="489"/>
      <c r="O34" s="490"/>
      <c r="P34" s="252">
        <v>101.33464035589242</v>
      </c>
      <c r="Q34" s="321"/>
      <c r="R34" s="489">
        <v>688633.52800000005</v>
      </c>
      <c r="S34" s="490"/>
      <c r="T34" s="252">
        <v>110.15547776647611</v>
      </c>
    </row>
    <row r="35" spans="1:20" ht="13.5" customHeight="1">
      <c r="A35" s="258" t="s">
        <v>415</v>
      </c>
      <c r="B35" s="259" t="s">
        <v>138</v>
      </c>
      <c r="C35" s="322"/>
      <c r="D35" s="493">
        <v>881302.51800000004</v>
      </c>
      <c r="E35" s="494"/>
      <c r="F35" s="260">
        <v>101.54680752785985</v>
      </c>
      <c r="G35" s="322"/>
      <c r="H35" s="493">
        <v>375726.56</v>
      </c>
      <c r="I35" s="494"/>
      <c r="J35" s="260">
        <v>85.785183645526146</v>
      </c>
      <c r="K35" s="495"/>
      <c r="L35" s="496"/>
      <c r="M35" s="497">
        <v>1257029.078</v>
      </c>
      <c r="N35" s="497"/>
      <c r="O35" s="498"/>
      <c r="P35" s="260">
        <v>96.26037381881288</v>
      </c>
      <c r="Q35" s="322"/>
      <c r="R35" s="493">
        <v>505575.95799999998</v>
      </c>
      <c r="S35" s="494"/>
      <c r="T35" s="260">
        <v>117.6051406516319</v>
      </c>
    </row>
    <row r="36" spans="1:20" ht="13.5" customHeight="1">
      <c r="A36" s="258"/>
      <c r="B36" s="262" t="s">
        <v>139</v>
      </c>
      <c r="C36" s="317"/>
      <c r="D36" s="485">
        <v>917758.58299999998</v>
      </c>
      <c r="E36" s="486"/>
      <c r="F36" s="251">
        <v>91.27035579158192</v>
      </c>
      <c r="G36" s="324"/>
      <c r="H36" s="485">
        <v>389334.51500000001</v>
      </c>
      <c r="I36" s="486"/>
      <c r="J36" s="251">
        <v>132.28102028530537</v>
      </c>
      <c r="K36" s="487"/>
      <c r="L36" s="488"/>
      <c r="M36" s="485">
        <v>1307093.098</v>
      </c>
      <c r="N36" s="485"/>
      <c r="O36" s="486"/>
      <c r="P36" s="251">
        <v>100.55627337944739</v>
      </c>
      <c r="Q36" s="324"/>
      <c r="R36" s="485">
        <v>528424.06799999997</v>
      </c>
      <c r="S36" s="486"/>
      <c r="T36" s="251">
        <v>74.298808599190906</v>
      </c>
    </row>
    <row r="37" spans="1:20" ht="13.5" customHeight="1">
      <c r="A37" s="258"/>
      <c r="B37" s="263" t="s">
        <v>140</v>
      </c>
      <c r="C37" s="317"/>
      <c r="D37" s="485">
        <v>1142855.2509999999</v>
      </c>
      <c r="E37" s="486"/>
      <c r="F37" s="251">
        <v>114.90046076104659</v>
      </c>
      <c r="G37" s="325"/>
      <c r="H37" s="485">
        <v>435416.68900000001</v>
      </c>
      <c r="I37" s="486"/>
      <c r="J37" s="251">
        <v>107.19414100366231</v>
      </c>
      <c r="K37" s="487"/>
      <c r="L37" s="488"/>
      <c r="M37" s="485">
        <v>1578271.94</v>
      </c>
      <c r="N37" s="485"/>
      <c r="O37" s="486"/>
      <c r="P37" s="251">
        <v>112.66590234857409</v>
      </c>
      <c r="Q37" s="325"/>
      <c r="R37" s="485">
        <v>707438.56200000003</v>
      </c>
      <c r="S37" s="486"/>
      <c r="T37" s="251">
        <v>120.21993624727764</v>
      </c>
    </row>
    <row r="38" spans="1:20" ht="13.5" customHeight="1">
      <c r="A38" s="258"/>
      <c r="B38" s="263" t="s">
        <v>141</v>
      </c>
      <c r="C38" s="317"/>
      <c r="D38" s="485">
        <v>1123953.5009999999</v>
      </c>
      <c r="E38" s="486"/>
      <c r="F38" s="251">
        <v>144.39527728873773</v>
      </c>
      <c r="G38" s="325"/>
      <c r="H38" s="485">
        <v>445048.71600000001</v>
      </c>
      <c r="I38" s="486"/>
      <c r="J38" s="251">
        <v>105.7815154491158</v>
      </c>
      <c r="K38" s="487"/>
      <c r="L38" s="488"/>
      <c r="M38" s="485">
        <v>1569002.2169999999</v>
      </c>
      <c r="N38" s="485"/>
      <c r="O38" s="486"/>
      <c r="P38" s="251">
        <v>130.84711258366713</v>
      </c>
      <c r="Q38" s="325"/>
      <c r="R38" s="485">
        <v>678904.78500000003</v>
      </c>
      <c r="S38" s="486"/>
      <c r="T38" s="251">
        <v>189.81734583471794</v>
      </c>
    </row>
    <row r="39" spans="1:20" ht="13.5" customHeight="1">
      <c r="A39" s="258"/>
      <c r="B39" s="263" t="s">
        <v>142</v>
      </c>
      <c r="C39" s="317"/>
      <c r="D39" s="485">
        <v>930124.25100000005</v>
      </c>
      <c r="E39" s="486"/>
      <c r="F39" s="251">
        <v>171.57421381288518</v>
      </c>
      <c r="G39" s="325"/>
      <c r="H39" s="485">
        <v>405762.09399999998</v>
      </c>
      <c r="I39" s="486"/>
      <c r="J39" s="251">
        <v>121.07606272857088</v>
      </c>
      <c r="K39" s="487"/>
      <c r="L39" s="488"/>
      <c r="M39" s="485">
        <v>1335886.345</v>
      </c>
      <c r="N39" s="485"/>
      <c r="O39" s="486"/>
      <c r="P39" s="251">
        <v>152.28256554942593</v>
      </c>
      <c r="Q39" s="325"/>
      <c r="R39" s="485">
        <v>524362.15700000001</v>
      </c>
      <c r="S39" s="486"/>
      <c r="T39" s="251">
        <v>253.3370724345136</v>
      </c>
    </row>
    <row r="40" spans="1:20" ht="13.5" customHeight="1">
      <c r="A40" s="258"/>
      <c r="B40" s="263" t="s">
        <v>143</v>
      </c>
      <c r="C40" s="317"/>
      <c r="D40" s="485" t="s">
        <v>151</v>
      </c>
      <c r="E40" s="486"/>
      <c r="F40" s="251" t="s">
        <v>151</v>
      </c>
      <c r="G40" s="325"/>
      <c r="H40" s="485" t="s">
        <v>151</v>
      </c>
      <c r="I40" s="486"/>
      <c r="J40" s="251" t="s">
        <v>151</v>
      </c>
      <c r="K40" s="487"/>
      <c r="L40" s="488"/>
      <c r="M40" s="485" t="s">
        <v>151</v>
      </c>
      <c r="N40" s="485"/>
      <c r="O40" s="486"/>
      <c r="P40" s="251" t="s">
        <v>151</v>
      </c>
      <c r="Q40" s="325"/>
      <c r="R40" s="485" t="s">
        <v>151</v>
      </c>
      <c r="S40" s="486"/>
      <c r="T40" s="251" t="s">
        <v>151</v>
      </c>
    </row>
    <row r="41" spans="1:20" ht="13.5" customHeight="1">
      <c r="A41" s="258"/>
      <c r="B41" s="263" t="s">
        <v>144</v>
      </c>
      <c r="C41" s="317"/>
      <c r="D41" s="485" t="s">
        <v>151</v>
      </c>
      <c r="E41" s="486"/>
      <c r="F41" s="251" t="s">
        <v>151</v>
      </c>
      <c r="G41" s="325"/>
      <c r="H41" s="485" t="s">
        <v>151</v>
      </c>
      <c r="I41" s="486"/>
      <c r="J41" s="251" t="s">
        <v>151</v>
      </c>
      <c r="K41" s="487"/>
      <c r="L41" s="488"/>
      <c r="M41" s="485" t="s">
        <v>151</v>
      </c>
      <c r="N41" s="485"/>
      <c r="O41" s="486"/>
      <c r="P41" s="251" t="s">
        <v>151</v>
      </c>
      <c r="Q41" s="325"/>
      <c r="R41" s="485" t="s">
        <v>151</v>
      </c>
      <c r="S41" s="486"/>
      <c r="T41" s="251" t="s">
        <v>151</v>
      </c>
    </row>
    <row r="42" spans="1:20" ht="13.5" customHeight="1">
      <c r="A42" s="258"/>
      <c r="B42" s="263" t="s">
        <v>145</v>
      </c>
      <c r="C42" s="317"/>
      <c r="D42" s="485" t="s">
        <v>151</v>
      </c>
      <c r="E42" s="486"/>
      <c r="F42" s="251" t="s">
        <v>151</v>
      </c>
      <c r="G42" s="325"/>
      <c r="H42" s="485" t="s">
        <v>151</v>
      </c>
      <c r="I42" s="486"/>
      <c r="J42" s="251" t="s">
        <v>151</v>
      </c>
      <c r="K42" s="487"/>
      <c r="L42" s="488"/>
      <c r="M42" s="485" t="s">
        <v>151</v>
      </c>
      <c r="N42" s="485"/>
      <c r="O42" s="486"/>
      <c r="P42" s="251" t="s">
        <v>151</v>
      </c>
      <c r="Q42" s="325"/>
      <c r="R42" s="485" t="s">
        <v>151</v>
      </c>
      <c r="S42" s="486"/>
      <c r="T42" s="251" t="s">
        <v>151</v>
      </c>
    </row>
    <row r="43" spans="1:20" ht="13.5" customHeight="1">
      <c r="A43" s="258"/>
      <c r="B43" s="263" t="s">
        <v>146</v>
      </c>
      <c r="C43" s="317"/>
      <c r="D43" s="485" t="s">
        <v>151</v>
      </c>
      <c r="E43" s="486"/>
      <c r="F43" s="251" t="s">
        <v>151</v>
      </c>
      <c r="G43" s="325"/>
      <c r="H43" s="485" t="s">
        <v>151</v>
      </c>
      <c r="I43" s="486"/>
      <c r="J43" s="251" t="s">
        <v>151</v>
      </c>
      <c r="K43" s="487"/>
      <c r="L43" s="488"/>
      <c r="M43" s="485" t="s">
        <v>151</v>
      </c>
      <c r="N43" s="485"/>
      <c r="O43" s="486"/>
      <c r="P43" s="251" t="s">
        <v>151</v>
      </c>
      <c r="Q43" s="325"/>
      <c r="R43" s="485" t="s">
        <v>151</v>
      </c>
      <c r="S43" s="486"/>
      <c r="T43" s="251" t="s">
        <v>151</v>
      </c>
    </row>
    <row r="44" spans="1:20" ht="13.5" customHeight="1">
      <c r="A44" s="258"/>
      <c r="B44" s="263" t="s">
        <v>147</v>
      </c>
      <c r="C44" s="317"/>
      <c r="D44" s="485" t="s">
        <v>151</v>
      </c>
      <c r="E44" s="486"/>
      <c r="F44" s="251" t="s">
        <v>151</v>
      </c>
      <c r="G44" s="325"/>
      <c r="H44" s="485" t="s">
        <v>151</v>
      </c>
      <c r="I44" s="486"/>
      <c r="J44" s="251" t="s">
        <v>151</v>
      </c>
      <c r="K44" s="487"/>
      <c r="L44" s="488"/>
      <c r="M44" s="485" t="s">
        <v>151</v>
      </c>
      <c r="N44" s="485"/>
      <c r="O44" s="486"/>
      <c r="P44" s="251" t="s">
        <v>151</v>
      </c>
      <c r="Q44" s="325"/>
      <c r="R44" s="485" t="s">
        <v>151</v>
      </c>
      <c r="S44" s="486"/>
      <c r="T44" s="251" t="s">
        <v>151</v>
      </c>
    </row>
    <row r="45" spans="1:20" ht="13.5" customHeight="1">
      <c r="A45" s="258"/>
      <c r="B45" s="263" t="s">
        <v>148</v>
      </c>
      <c r="C45" s="317"/>
      <c r="D45" s="485" t="s">
        <v>151</v>
      </c>
      <c r="E45" s="486"/>
      <c r="F45" s="251" t="s">
        <v>151</v>
      </c>
      <c r="G45" s="325"/>
      <c r="H45" s="485" t="s">
        <v>151</v>
      </c>
      <c r="I45" s="486"/>
      <c r="J45" s="251" t="s">
        <v>151</v>
      </c>
      <c r="K45" s="487"/>
      <c r="L45" s="488"/>
      <c r="M45" s="485" t="s">
        <v>151</v>
      </c>
      <c r="N45" s="485"/>
      <c r="O45" s="486"/>
      <c r="P45" s="251" t="s">
        <v>151</v>
      </c>
      <c r="Q45" s="325"/>
      <c r="R45" s="485" t="s">
        <v>151</v>
      </c>
      <c r="S45" s="486"/>
      <c r="T45" s="251" t="s">
        <v>151</v>
      </c>
    </row>
    <row r="46" spans="1:20" ht="13.5" customHeight="1">
      <c r="A46" s="261"/>
      <c r="B46" s="257" t="s">
        <v>149</v>
      </c>
      <c r="C46" s="320"/>
      <c r="D46" s="489" t="s">
        <v>151</v>
      </c>
      <c r="E46" s="490"/>
      <c r="F46" s="252" t="s">
        <v>151</v>
      </c>
      <c r="G46" s="320"/>
      <c r="H46" s="489" t="s">
        <v>151</v>
      </c>
      <c r="I46" s="490"/>
      <c r="J46" s="252" t="s">
        <v>151</v>
      </c>
      <c r="K46" s="491"/>
      <c r="L46" s="492"/>
      <c r="M46" s="489" t="s">
        <v>151</v>
      </c>
      <c r="N46" s="489"/>
      <c r="O46" s="490"/>
      <c r="P46" s="252" t="s">
        <v>151</v>
      </c>
      <c r="Q46" s="320"/>
      <c r="R46" s="489" t="s">
        <v>151</v>
      </c>
      <c r="S46" s="490"/>
      <c r="T46" s="252" t="s">
        <v>151</v>
      </c>
    </row>
    <row r="47" spans="1:20" ht="12" customHeight="1">
      <c r="A47" s="264" t="s">
        <v>418</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420</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423</v>
      </c>
      <c r="B49" s="267"/>
      <c r="C49" s="267"/>
      <c r="D49" s="267"/>
      <c r="E49" s="267"/>
      <c r="F49" s="267"/>
      <c r="G49" s="267"/>
      <c r="H49" s="267"/>
      <c r="I49" s="267"/>
      <c r="J49" s="267"/>
      <c r="K49" s="267"/>
      <c r="L49" s="267"/>
      <c r="M49" s="267"/>
      <c r="N49" s="267"/>
      <c r="O49" s="267"/>
      <c r="P49" s="267"/>
      <c r="Q49" s="267"/>
    </row>
    <row r="50" spans="1:17" ht="13.5" customHeight="1">
      <c r="A50" s="267" t="s">
        <v>364</v>
      </c>
    </row>
    <row r="51" spans="1:17" ht="13.5" customHeight="1"/>
    <row r="52" spans="1:17" ht="13.5" customHeight="1">
      <c r="A52" s="466" t="s">
        <v>419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7" spans="7:7" s="483" customFormat="1"/>
    <row r="68" spans="7:7" s="483" customFormat="1">
      <c r="G68" s="482"/>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365</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930124.25100000005</v>
      </c>
      <c r="J5" s="343">
        <v>171.57421381</v>
      </c>
      <c r="K5" s="50">
        <v>100</v>
      </c>
      <c r="L5" s="50">
        <v>63.596569389999999</v>
      </c>
      <c r="M5" s="402">
        <v>71.574213810000003</v>
      </c>
      <c r="N5" s="110"/>
      <c r="O5" s="412">
        <v>4995994.1040000003</v>
      </c>
      <c r="P5" s="343">
        <v>119.27703612000001</v>
      </c>
      <c r="Q5" s="52"/>
    </row>
    <row r="6" spans="1:17" ht="18" customHeight="1">
      <c r="A6" s="111" t="s">
        <v>164</v>
      </c>
      <c r="B6" s="112"/>
      <c r="C6" s="112"/>
      <c r="D6" s="112"/>
      <c r="E6" s="112"/>
      <c r="F6" s="379" t="s">
        <v>125</v>
      </c>
      <c r="G6" s="134" t="s">
        <v>151</v>
      </c>
      <c r="H6" s="113" t="s">
        <v>151</v>
      </c>
      <c r="I6" s="135">
        <v>3509.6489999999999</v>
      </c>
      <c r="J6" s="114">
        <v>109.40486529</v>
      </c>
      <c r="K6" s="57">
        <v>0.37733119999999998</v>
      </c>
      <c r="L6" s="136">
        <v>58.174568010000002</v>
      </c>
      <c r="M6" s="403">
        <v>5.5653269999999998E-2</v>
      </c>
      <c r="N6" s="110"/>
      <c r="O6" s="413">
        <v>18417.452000000001</v>
      </c>
      <c r="P6" s="114">
        <v>119.75496124</v>
      </c>
      <c r="Q6" s="52"/>
    </row>
    <row r="7" spans="1:17" ht="18" customHeight="1">
      <c r="A7" s="163" t="s">
        <v>151</v>
      </c>
      <c r="B7" s="164" t="s">
        <v>165</v>
      </c>
      <c r="C7" s="164"/>
      <c r="D7" s="164"/>
      <c r="E7" s="165"/>
      <c r="F7" s="380" t="s">
        <v>166</v>
      </c>
      <c r="G7" s="166">
        <v>3957</v>
      </c>
      <c r="H7" s="167">
        <v>56.54472706</v>
      </c>
      <c r="I7" s="168">
        <v>656.18600000000004</v>
      </c>
      <c r="J7" s="169">
        <v>68.777336739999996</v>
      </c>
      <c r="K7" s="167">
        <v>7.054821E-2</v>
      </c>
      <c r="L7" s="170">
        <v>60.974195530000003</v>
      </c>
      <c r="M7" s="404">
        <v>-5.4949360000000003E-2</v>
      </c>
      <c r="N7" s="110"/>
      <c r="O7" s="414">
        <v>3778.2350000000001</v>
      </c>
      <c r="P7" s="169">
        <v>104.97672068</v>
      </c>
      <c r="Q7" s="52"/>
    </row>
    <row r="8" spans="1:17" ht="18" customHeight="1">
      <c r="A8" s="163" t="s">
        <v>151</v>
      </c>
      <c r="B8" s="164" t="s">
        <v>167</v>
      </c>
      <c r="C8" s="164"/>
      <c r="D8" s="164"/>
      <c r="E8" s="165"/>
      <c r="F8" s="380" t="s">
        <v>166</v>
      </c>
      <c r="G8" s="166">
        <v>2773</v>
      </c>
      <c r="H8" s="167">
        <v>106.12323000000001</v>
      </c>
      <c r="I8" s="168">
        <v>817.35599999999999</v>
      </c>
      <c r="J8" s="169">
        <v>111.68674649</v>
      </c>
      <c r="K8" s="167">
        <v>8.7875999999999996E-2</v>
      </c>
      <c r="L8" s="170">
        <v>84.013284150000004</v>
      </c>
      <c r="M8" s="404">
        <v>1.577663E-2</v>
      </c>
      <c r="N8" s="110"/>
      <c r="O8" s="414">
        <v>4146.9840000000004</v>
      </c>
      <c r="P8" s="169">
        <v>129.28817032000001</v>
      </c>
      <c r="Q8" s="52"/>
    </row>
    <row r="9" spans="1:17" ht="18" customHeight="1">
      <c r="A9" s="392" t="s">
        <v>151</v>
      </c>
      <c r="B9" s="158" t="s">
        <v>168</v>
      </c>
      <c r="C9" s="158"/>
      <c r="D9" s="158"/>
      <c r="E9" s="158"/>
      <c r="F9" s="383" t="s">
        <v>166</v>
      </c>
      <c r="G9" s="350">
        <v>276</v>
      </c>
      <c r="H9" s="351">
        <v>181.57894737000001</v>
      </c>
      <c r="I9" s="352">
        <v>674.89</v>
      </c>
      <c r="J9" s="353">
        <v>207.13584187999999</v>
      </c>
      <c r="K9" s="351">
        <v>7.2559120000000005E-2</v>
      </c>
      <c r="L9" s="354">
        <v>41.903381750000001</v>
      </c>
      <c r="M9" s="405">
        <v>6.4390760000000005E-2</v>
      </c>
      <c r="N9" s="110"/>
      <c r="O9" s="415">
        <v>2902.15</v>
      </c>
      <c r="P9" s="353">
        <v>130.32558155999999</v>
      </c>
      <c r="Q9" s="52"/>
    </row>
    <row r="10" spans="1:17" ht="18" customHeight="1">
      <c r="A10" s="111" t="s">
        <v>169</v>
      </c>
      <c r="B10" s="115"/>
      <c r="C10" s="115"/>
      <c r="D10" s="115"/>
      <c r="E10" s="115"/>
      <c r="F10" s="381" t="s">
        <v>125</v>
      </c>
      <c r="G10" s="342" t="s">
        <v>151</v>
      </c>
      <c r="H10" s="343" t="s">
        <v>151</v>
      </c>
      <c r="I10" s="344">
        <v>701.83100000000002</v>
      </c>
      <c r="J10" s="345">
        <v>138.52246597999999</v>
      </c>
      <c r="K10" s="343">
        <v>7.5455620000000001E-2</v>
      </c>
      <c r="L10" s="346">
        <v>81.00851025</v>
      </c>
      <c r="M10" s="406">
        <v>3.6002899999999997E-2</v>
      </c>
      <c r="N10" s="110"/>
      <c r="O10" s="412">
        <v>3337.9470000000001</v>
      </c>
      <c r="P10" s="345">
        <v>129.14522916999999</v>
      </c>
    </row>
    <row r="11" spans="1:17" ht="18" customHeight="1">
      <c r="A11" s="393" t="s">
        <v>151</v>
      </c>
      <c r="B11" s="150" t="s">
        <v>170</v>
      </c>
      <c r="C11" s="150"/>
      <c r="D11" s="150"/>
      <c r="E11" s="151"/>
      <c r="F11" s="385" t="s">
        <v>171</v>
      </c>
      <c r="G11" s="152">
        <v>2886</v>
      </c>
      <c r="H11" s="153">
        <v>112.82251759</v>
      </c>
      <c r="I11" s="154">
        <v>699.45699999999999</v>
      </c>
      <c r="J11" s="155">
        <v>138.50962795000001</v>
      </c>
      <c r="K11" s="153">
        <v>7.5200379999999997E-2</v>
      </c>
      <c r="L11" s="156">
        <v>80.956327189999996</v>
      </c>
      <c r="M11" s="407">
        <v>3.5872479999999998E-2</v>
      </c>
      <c r="N11" s="110"/>
      <c r="O11" s="416">
        <v>2745.6970000000001</v>
      </c>
      <c r="P11" s="155">
        <v>106.52393367000001</v>
      </c>
    </row>
    <row r="12" spans="1:17" ht="18" customHeight="1">
      <c r="A12" s="348" t="s">
        <v>172</v>
      </c>
      <c r="B12" s="158"/>
      <c r="C12" s="158"/>
      <c r="D12" s="158"/>
      <c r="E12" s="158"/>
      <c r="F12" s="381" t="s">
        <v>125</v>
      </c>
      <c r="G12" s="394" t="s">
        <v>151</v>
      </c>
      <c r="H12" s="343" t="s">
        <v>151</v>
      </c>
      <c r="I12" s="396">
        <v>6785.1419999999998</v>
      </c>
      <c r="J12" s="345">
        <v>227.29392895000001</v>
      </c>
      <c r="K12" s="343">
        <v>0.72948769999999996</v>
      </c>
      <c r="L12" s="346">
        <v>57.586206490000002</v>
      </c>
      <c r="M12" s="406">
        <v>0.70095452999999996</v>
      </c>
      <c r="N12" s="110"/>
      <c r="O12" s="415">
        <v>30698.188999999998</v>
      </c>
      <c r="P12" s="353">
        <v>158.18039254999999</v>
      </c>
    </row>
    <row r="13" spans="1:17" ht="18" customHeight="1">
      <c r="A13" s="163" t="s">
        <v>151</v>
      </c>
      <c r="B13" s="164" t="s">
        <v>173</v>
      </c>
      <c r="C13" s="164"/>
      <c r="D13" s="164"/>
      <c r="E13" s="164"/>
      <c r="F13" s="380" t="s">
        <v>166</v>
      </c>
      <c r="G13" s="395">
        <v>2906</v>
      </c>
      <c r="H13" s="167">
        <v>267.34130635000002</v>
      </c>
      <c r="I13" s="397">
        <v>1123.0229999999999</v>
      </c>
      <c r="J13" s="169">
        <v>248.99351476999999</v>
      </c>
      <c r="K13" s="167">
        <v>0.12073903</v>
      </c>
      <c r="L13" s="170">
        <v>39.068708729999997</v>
      </c>
      <c r="M13" s="404">
        <v>0.12395928000000001</v>
      </c>
      <c r="N13" s="110"/>
      <c r="O13" s="417">
        <v>4607.7330000000002</v>
      </c>
      <c r="P13" s="177">
        <v>145.46182069</v>
      </c>
    </row>
    <row r="14" spans="1:17" ht="18" customHeight="1">
      <c r="A14" s="163" t="s">
        <v>151</v>
      </c>
      <c r="B14" s="164" t="s">
        <v>174</v>
      </c>
      <c r="C14" s="164"/>
      <c r="D14" s="164"/>
      <c r="E14" s="164"/>
      <c r="F14" s="380" t="s">
        <v>166</v>
      </c>
      <c r="G14" s="395">
        <v>13484</v>
      </c>
      <c r="H14" s="167">
        <v>71.317501449999995</v>
      </c>
      <c r="I14" s="397">
        <v>299.38400000000001</v>
      </c>
      <c r="J14" s="169">
        <v>119.54272663</v>
      </c>
      <c r="K14" s="167">
        <v>3.2187529999999999E-2</v>
      </c>
      <c r="L14" s="170">
        <v>87.145244009999999</v>
      </c>
      <c r="M14" s="404">
        <v>9.0282100000000001E-3</v>
      </c>
      <c r="N14" s="110"/>
      <c r="O14" s="414">
        <v>1058.4480000000001</v>
      </c>
      <c r="P14" s="169">
        <v>113.12132952</v>
      </c>
    </row>
    <row r="15" spans="1:17" ht="18" customHeight="1">
      <c r="A15" s="163" t="s">
        <v>151</v>
      </c>
      <c r="B15" s="164" t="s">
        <v>175</v>
      </c>
      <c r="C15" s="164"/>
      <c r="D15" s="164"/>
      <c r="E15" s="164"/>
      <c r="F15" s="380" t="s">
        <v>166</v>
      </c>
      <c r="G15" s="395">
        <v>66456</v>
      </c>
      <c r="H15" s="167">
        <v>127.0863612</v>
      </c>
      <c r="I15" s="397">
        <v>330.22399999999999</v>
      </c>
      <c r="J15" s="169">
        <v>144.44925615</v>
      </c>
      <c r="K15" s="167">
        <v>3.550321E-2</v>
      </c>
      <c r="L15" s="170">
        <v>80.870061399999997</v>
      </c>
      <c r="M15" s="404">
        <v>1.8744279999999999E-2</v>
      </c>
      <c r="N15" s="110"/>
      <c r="O15" s="415">
        <v>1737.598</v>
      </c>
      <c r="P15" s="353">
        <v>133.67794011000001</v>
      </c>
    </row>
    <row r="16" spans="1:17" ht="18" customHeight="1">
      <c r="A16" s="392" t="s">
        <v>151</v>
      </c>
      <c r="B16" s="158" t="s">
        <v>176</v>
      </c>
      <c r="C16" s="158"/>
      <c r="D16" s="158"/>
      <c r="E16" s="158"/>
      <c r="F16" s="383" t="s">
        <v>166</v>
      </c>
      <c r="G16" s="394">
        <v>30803</v>
      </c>
      <c r="H16" s="351">
        <v>120.87666287</v>
      </c>
      <c r="I16" s="396">
        <v>4473.2280000000001</v>
      </c>
      <c r="J16" s="353">
        <v>305.69243700999999</v>
      </c>
      <c r="K16" s="351">
        <v>0.48092800000000002</v>
      </c>
      <c r="L16" s="354">
        <v>60.641152949999999</v>
      </c>
      <c r="M16" s="405">
        <v>0.55522077999999997</v>
      </c>
      <c r="N16" s="110"/>
      <c r="O16" s="412">
        <v>19975.832999999999</v>
      </c>
      <c r="P16" s="345">
        <v>180.28185067999999</v>
      </c>
    </row>
    <row r="17" spans="1:16" ht="18" customHeight="1">
      <c r="A17" s="111" t="s">
        <v>177</v>
      </c>
      <c r="B17" s="115"/>
      <c r="C17" s="115"/>
      <c r="D17" s="115"/>
      <c r="E17" s="115"/>
      <c r="F17" s="381" t="s">
        <v>125</v>
      </c>
      <c r="G17" s="398" t="s">
        <v>151</v>
      </c>
      <c r="H17" s="343" t="s">
        <v>151</v>
      </c>
      <c r="I17" s="399">
        <v>2447.5419999999999</v>
      </c>
      <c r="J17" s="345">
        <v>218.19311565000001</v>
      </c>
      <c r="K17" s="343">
        <v>0.26314140000000003</v>
      </c>
      <c r="L17" s="346">
        <v>57.969119040000002</v>
      </c>
      <c r="M17" s="406">
        <v>0.24456389000000001</v>
      </c>
      <c r="N17" s="110"/>
      <c r="O17" s="412">
        <v>24074.995999999999</v>
      </c>
      <c r="P17" s="345">
        <v>124.7678372</v>
      </c>
    </row>
    <row r="18" spans="1:16" ht="18" customHeight="1">
      <c r="A18" s="186" t="s">
        <v>151</v>
      </c>
      <c r="B18" s="150" t="s">
        <v>178</v>
      </c>
      <c r="C18" s="150"/>
      <c r="D18" s="150"/>
      <c r="E18" s="151"/>
      <c r="F18" s="385" t="s">
        <v>125</v>
      </c>
      <c r="G18" s="152" t="s">
        <v>151</v>
      </c>
      <c r="H18" s="153" t="s">
        <v>151</v>
      </c>
      <c r="I18" s="154">
        <v>2423.6460000000002</v>
      </c>
      <c r="J18" s="155">
        <v>234.53034825</v>
      </c>
      <c r="K18" s="153">
        <v>0.26057227999999999</v>
      </c>
      <c r="L18" s="156">
        <v>57.764873590000001</v>
      </c>
      <c r="M18" s="407">
        <v>0.25644926000000001</v>
      </c>
      <c r="N18" s="110"/>
      <c r="O18" s="416">
        <v>22901.771000000001</v>
      </c>
      <c r="P18" s="155">
        <v>122.57771708999999</v>
      </c>
    </row>
    <row r="19" spans="1:16" ht="18" customHeight="1">
      <c r="A19" s="348" t="s">
        <v>179</v>
      </c>
      <c r="B19" s="158"/>
      <c r="C19" s="158"/>
      <c r="D19" s="158"/>
      <c r="E19" s="349"/>
      <c r="F19" s="383" t="s">
        <v>166</v>
      </c>
      <c r="G19" s="350">
        <v>689</v>
      </c>
      <c r="H19" s="351">
        <v>127.12177122</v>
      </c>
      <c r="I19" s="352">
        <v>130.733</v>
      </c>
      <c r="J19" s="353">
        <v>121.46633342</v>
      </c>
      <c r="K19" s="351">
        <v>1.4055430000000001E-2</v>
      </c>
      <c r="L19" s="354">
        <v>71.146823690000005</v>
      </c>
      <c r="M19" s="405">
        <v>4.2618500000000002E-3</v>
      </c>
      <c r="N19" s="110"/>
      <c r="O19" s="418">
        <v>582.27200000000005</v>
      </c>
      <c r="P19" s="355">
        <v>99.016083449999996</v>
      </c>
    </row>
    <row r="20" spans="1:16" ht="18" customHeight="1">
      <c r="A20" s="116" t="s">
        <v>180</v>
      </c>
      <c r="B20" s="117"/>
      <c r="C20" s="117"/>
      <c r="D20" s="117"/>
      <c r="E20" s="118"/>
      <c r="F20" s="379" t="s">
        <v>125</v>
      </c>
      <c r="G20" s="134" t="s">
        <v>151</v>
      </c>
      <c r="H20" s="113" t="s">
        <v>151</v>
      </c>
      <c r="I20" s="135">
        <v>50451.874000000003</v>
      </c>
      <c r="J20" s="114">
        <v>145.95865337000001</v>
      </c>
      <c r="K20" s="113">
        <v>5.4242080000000001</v>
      </c>
      <c r="L20" s="137">
        <v>48.642961909999997</v>
      </c>
      <c r="M20" s="403">
        <v>2.9303925300000002</v>
      </c>
      <c r="N20" s="110"/>
      <c r="O20" s="419">
        <v>257380.405</v>
      </c>
      <c r="P20" s="184">
        <v>122.47918737000001</v>
      </c>
    </row>
    <row r="21" spans="1:16" ht="18" customHeight="1">
      <c r="A21" s="163" t="s">
        <v>151</v>
      </c>
      <c r="B21" s="164" t="s">
        <v>181</v>
      </c>
      <c r="C21" s="164"/>
      <c r="D21" s="164"/>
      <c r="E21" s="165"/>
      <c r="F21" s="380" t="s">
        <v>125</v>
      </c>
      <c r="G21" s="166" t="s">
        <v>151</v>
      </c>
      <c r="H21" s="167" t="s">
        <v>151</v>
      </c>
      <c r="I21" s="168">
        <v>4262.317</v>
      </c>
      <c r="J21" s="169">
        <v>156.81704212</v>
      </c>
      <c r="K21" s="167">
        <v>0.45825242999999999</v>
      </c>
      <c r="L21" s="170">
        <v>36.610905180000003</v>
      </c>
      <c r="M21" s="404">
        <v>0.28486700999999998</v>
      </c>
      <c r="N21" s="110"/>
      <c r="O21" s="414">
        <v>22004.182000000001</v>
      </c>
      <c r="P21" s="169">
        <v>97.23451747</v>
      </c>
    </row>
    <row r="22" spans="1:16" ht="18" customHeight="1">
      <c r="A22" s="163" t="s">
        <v>151</v>
      </c>
      <c r="B22" s="164" t="s">
        <v>182</v>
      </c>
      <c r="C22" s="164"/>
      <c r="D22" s="164"/>
      <c r="E22" s="165"/>
      <c r="F22" s="380" t="s">
        <v>166</v>
      </c>
      <c r="G22" s="166">
        <v>5677</v>
      </c>
      <c r="H22" s="167">
        <v>136.59769008999999</v>
      </c>
      <c r="I22" s="168">
        <v>6887.3389999999999</v>
      </c>
      <c r="J22" s="169">
        <v>290.60281399000002</v>
      </c>
      <c r="K22" s="167">
        <v>0.74047516000000002</v>
      </c>
      <c r="L22" s="170">
        <v>42.687705559999998</v>
      </c>
      <c r="M22" s="404">
        <v>0.83328199999999997</v>
      </c>
      <c r="N22" s="110"/>
      <c r="O22" s="414">
        <v>29265.19</v>
      </c>
      <c r="P22" s="169">
        <v>143.75382038999999</v>
      </c>
    </row>
    <row r="23" spans="1:16" ht="18" customHeight="1">
      <c r="A23" s="163" t="s">
        <v>151</v>
      </c>
      <c r="B23" s="164" t="s">
        <v>183</v>
      </c>
      <c r="C23" s="164"/>
      <c r="D23" s="164"/>
      <c r="E23" s="165"/>
      <c r="F23" s="380" t="s">
        <v>166</v>
      </c>
      <c r="G23" s="166">
        <v>9647</v>
      </c>
      <c r="H23" s="167">
        <v>100.93115715</v>
      </c>
      <c r="I23" s="168">
        <v>601.29300000000001</v>
      </c>
      <c r="J23" s="169">
        <v>191.86670964000001</v>
      </c>
      <c r="K23" s="167">
        <v>6.4646519999999999E-2</v>
      </c>
      <c r="L23" s="170">
        <v>15.17751692</v>
      </c>
      <c r="M23" s="404">
        <v>5.3107479999999999E-2</v>
      </c>
      <c r="N23" s="110"/>
      <c r="O23" s="414">
        <v>3867.7910000000002</v>
      </c>
      <c r="P23" s="169">
        <v>101.02925854</v>
      </c>
    </row>
    <row r="24" spans="1:16" ht="18" customHeight="1">
      <c r="A24" s="163" t="s">
        <v>151</v>
      </c>
      <c r="B24" s="164" t="s">
        <v>184</v>
      </c>
      <c r="C24" s="164"/>
      <c r="D24" s="164"/>
      <c r="E24" s="165"/>
      <c r="F24" s="380" t="s">
        <v>166</v>
      </c>
      <c r="G24" s="166">
        <v>3420</v>
      </c>
      <c r="H24" s="167">
        <v>113.92405063</v>
      </c>
      <c r="I24" s="168">
        <v>2782.1550000000002</v>
      </c>
      <c r="J24" s="169">
        <v>135.64315260000001</v>
      </c>
      <c r="K24" s="167">
        <v>0.29911649000000001</v>
      </c>
      <c r="L24" s="170">
        <v>47.836984350000002</v>
      </c>
      <c r="M24" s="404">
        <v>0.13485610000000001</v>
      </c>
      <c r="N24" s="110"/>
      <c r="O24" s="414">
        <v>16030.395</v>
      </c>
      <c r="P24" s="169">
        <v>131.88518522000001</v>
      </c>
    </row>
    <row r="25" spans="1:16" ht="18" customHeight="1">
      <c r="A25" s="157" t="s">
        <v>151</v>
      </c>
      <c r="B25" s="179" t="s">
        <v>185</v>
      </c>
      <c r="C25" s="179"/>
      <c r="D25" s="179"/>
      <c r="E25" s="180"/>
      <c r="F25" s="384" t="s">
        <v>186</v>
      </c>
      <c r="G25" s="181">
        <v>161862</v>
      </c>
      <c r="H25" s="182">
        <v>83.490828809999996</v>
      </c>
      <c r="I25" s="183">
        <v>669.41399999999999</v>
      </c>
      <c r="J25" s="184">
        <v>72.918373220000007</v>
      </c>
      <c r="K25" s="182">
        <v>7.197038E-2</v>
      </c>
      <c r="L25" s="185">
        <v>32.159323200000003</v>
      </c>
      <c r="M25" s="408">
        <v>-4.5861010000000001E-2</v>
      </c>
      <c r="N25" s="110"/>
      <c r="O25" s="419">
        <v>3495.1179999999999</v>
      </c>
      <c r="P25" s="184">
        <v>82.542701710000003</v>
      </c>
    </row>
    <row r="26" spans="1:16" ht="18" customHeight="1">
      <c r="A26" s="171" t="s">
        <v>151</v>
      </c>
      <c r="B26" s="172" t="s">
        <v>187</v>
      </c>
      <c r="C26" s="172"/>
      <c r="D26" s="172"/>
      <c r="E26" s="173"/>
      <c r="F26" s="382" t="s">
        <v>166</v>
      </c>
      <c r="G26" s="174">
        <v>6841</v>
      </c>
      <c r="H26" s="175">
        <v>130.70309515</v>
      </c>
      <c r="I26" s="176">
        <v>6511.2550000000001</v>
      </c>
      <c r="J26" s="177">
        <v>135.26139576</v>
      </c>
      <c r="K26" s="175">
        <v>0.70004142000000003</v>
      </c>
      <c r="L26" s="178">
        <v>72.445312380000004</v>
      </c>
      <c r="M26" s="409">
        <v>0.31311320999999998</v>
      </c>
      <c r="N26" s="110"/>
      <c r="O26" s="417">
        <v>29837.674999999999</v>
      </c>
      <c r="P26" s="177">
        <v>125.78601306</v>
      </c>
    </row>
    <row r="27" spans="1:16" ht="18" customHeight="1">
      <c r="A27" s="393" t="s">
        <v>151</v>
      </c>
      <c r="B27" s="150" t="s">
        <v>188</v>
      </c>
      <c r="C27" s="150"/>
      <c r="D27" s="150"/>
      <c r="E27" s="151"/>
      <c r="F27" s="385" t="s">
        <v>166</v>
      </c>
      <c r="G27" s="152">
        <v>52953</v>
      </c>
      <c r="H27" s="153">
        <v>132.00628209999999</v>
      </c>
      <c r="I27" s="154">
        <v>19810.830000000002</v>
      </c>
      <c r="J27" s="155">
        <v>137.53050137</v>
      </c>
      <c r="K27" s="153">
        <v>2.1299122100000001</v>
      </c>
      <c r="L27" s="156">
        <v>61.51609234</v>
      </c>
      <c r="M27" s="407">
        <v>0.99723856</v>
      </c>
      <c r="N27" s="110"/>
      <c r="O27" s="416">
        <v>105986.151</v>
      </c>
      <c r="P27" s="155">
        <v>125.11999336</v>
      </c>
    </row>
    <row r="28" spans="1:16" ht="18" customHeight="1">
      <c r="A28" s="157" t="s">
        <v>189</v>
      </c>
      <c r="B28" s="179"/>
      <c r="C28" s="179"/>
      <c r="D28" s="179"/>
      <c r="E28" s="180"/>
      <c r="F28" s="384" t="s">
        <v>125</v>
      </c>
      <c r="G28" s="181" t="s">
        <v>151</v>
      </c>
      <c r="H28" s="182" t="s">
        <v>151</v>
      </c>
      <c r="I28" s="183">
        <v>83374.717999999993</v>
      </c>
      <c r="J28" s="184">
        <v>157.70084833999999</v>
      </c>
      <c r="K28" s="182">
        <v>8.9638258400000002</v>
      </c>
      <c r="L28" s="185">
        <v>70.566788689999996</v>
      </c>
      <c r="M28" s="408">
        <v>5.6272161399999998</v>
      </c>
      <c r="N28" s="110"/>
      <c r="O28" s="419">
        <v>421353.11099999998</v>
      </c>
      <c r="P28" s="184">
        <v>123.76083117</v>
      </c>
    </row>
    <row r="29" spans="1:16" ht="18" customHeight="1">
      <c r="A29" s="163" t="s">
        <v>151</v>
      </c>
      <c r="B29" s="164" t="s">
        <v>190</v>
      </c>
      <c r="C29" s="164"/>
      <c r="D29" s="164"/>
      <c r="E29" s="165"/>
      <c r="F29" s="380" t="s">
        <v>166</v>
      </c>
      <c r="G29" s="166">
        <v>16998</v>
      </c>
      <c r="H29" s="167">
        <v>157.11248728999999</v>
      </c>
      <c r="I29" s="168">
        <v>10571.129000000001</v>
      </c>
      <c r="J29" s="169">
        <v>162.70995346000001</v>
      </c>
      <c r="K29" s="167">
        <v>1.13652869</v>
      </c>
      <c r="L29" s="170">
        <v>75.695085210000002</v>
      </c>
      <c r="M29" s="404">
        <v>0.75154463999999999</v>
      </c>
      <c r="N29" s="110"/>
      <c r="O29" s="414">
        <v>56872.192000000003</v>
      </c>
      <c r="P29" s="169">
        <v>116.44105639999999</v>
      </c>
    </row>
    <row r="30" spans="1:16" ht="18" customHeight="1">
      <c r="A30" s="163" t="s">
        <v>151</v>
      </c>
      <c r="B30" s="164" t="s">
        <v>191</v>
      </c>
      <c r="C30" s="164"/>
      <c r="D30" s="164"/>
      <c r="E30" s="165"/>
      <c r="F30" s="380" t="s">
        <v>166</v>
      </c>
      <c r="G30" s="166">
        <v>11018</v>
      </c>
      <c r="H30" s="167">
        <v>111.5069325</v>
      </c>
      <c r="I30" s="168">
        <v>2050.152</v>
      </c>
      <c r="J30" s="169">
        <v>110.99451836</v>
      </c>
      <c r="K30" s="167">
        <v>0.220417</v>
      </c>
      <c r="L30" s="170">
        <v>41.116670030000002</v>
      </c>
      <c r="M30" s="404">
        <v>3.7460350000000003E-2</v>
      </c>
      <c r="N30" s="110"/>
      <c r="O30" s="414">
        <v>10737.093999999999</v>
      </c>
      <c r="P30" s="169">
        <v>113.23458939</v>
      </c>
    </row>
    <row r="31" spans="1:16" ht="18" customHeight="1">
      <c r="A31" s="163" t="s">
        <v>151</v>
      </c>
      <c r="B31" s="164" t="s">
        <v>192</v>
      </c>
      <c r="C31" s="164"/>
      <c r="D31" s="164"/>
      <c r="E31" s="165"/>
      <c r="F31" s="380" t="s">
        <v>125</v>
      </c>
      <c r="G31" s="166" t="s">
        <v>151</v>
      </c>
      <c r="H31" s="167" t="s">
        <v>151</v>
      </c>
      <c r="I31" s="168">
        <v>4545.884</v>
      </c>
      <c r="J31" s="169">
        <v>133.40912746000001</v>
      </c>
      <c r="K31" s="167">
        <v>0.48873942999999997</v>
      </c>
      <c r="L31" s="170">
        <v>58.600001730000002</v>
      </c>
      <c r="M31" s="404">
        <v>0.20999502</v>
      </c>
      <c r="N31" s="110"/>
      <c r="O31" s="414">
        <v>23856.536</v>
      </c>
      <c r="P31" s="169">
        <v>114.29272807</v>
      </c>
    </row>
    <row r="32" spans="1:16" ht="18" customHeight="1">
      <c r="A32" s="163" t="s">
        <v>151</v>
      </c>
      <c r="B32" s="164" t="s">
        <v>193</v>
      </c>
      <c r="C32" s="164"/>
      <c r="D32" s="164"/>
      <c r="E32" s="165"/>
      <c r="F32" s="380" t="s">
        <v>125</v>
      </c>
      <c r="G32" s="166" t="s">
        <v>151</v>
      </c>
      <c r="H32" s="167" t="s">
        <v>151</v>
      </c>
      <c r="I32" s="168">
        <v>13559.61</v>
      </c>
      <c r="J32" s="169">
        <v>141.67672329000001</v>
      </c>
      <c r="K32" s="167">
        <v>1.4578278099999999</v>
      </c>
      <c r="L32" s="170">
        <v>80.241344029999993</v>
      </c>
      <c r="M32" s="404">
        <v>0.73578902999999996</v>
      </c>
      <c r="N32" s="110"/>
      <c r="O32" s="414">
        <v>63787.733</v>
      </c>
      <c r="P32" s="169">
        <v>104.70716556000001</v>
      </c>
    </row>
    <row r="33" spans="1:16" ht="18" customHeight="1">
      <c r="A33" s="163" t="s">
        <v>151</v>
      </c>
      <c r="B33" s="164" t="s">
        <v>194</v>
      </c>
      <c r="C33" s="164"/>
      <c r="D33" s="164"/>
      <c r="E33" s="165"/>
      <c r="F33" s="380" t="s">
        <v>166</v>
      </c>
      <c r="G33" s="166">
        <v>173802</v>
      </c>
      <c r="H33" s="167">
        <v>104.91615256</v>
      </c>
      <c r="I33" s="168">
        <v>22112.813999999998</v>
      </c>
      <c r="J33" s="169">
        <v>137.64935403999999</v>
      </c>
      <c r="K33" s="167">
        <v>2.3774043100000002</v>
      </c>
      <c r="L33" s="170">
        <v>73.472009080000007</v>
      </c>
      <c r="M33" s="404">
        <v>1.11567683</v>
      </c>
      <c r="N33" s="110"/>
      <c r="O33" s="414">
        <v>109829.00199999999</v>
      </c>
      <c r="P33" s="169">
        <v>125.24321272</v>
      </c>
    </row>
    <row r="34" spans="1:16" ht="18" customHeight="1">
      <c r="A34" s="171" t="s">
        <v>151</v>
      </c>
      <c r="B34" s="172" t="s">
        <v>195</v>
      </c>
      <c r="C34" s="172"/>
      <c r="D34" s="172"/>
      <c r="E34" s="173"/>
      <c r="F34" s="382" t="s">
        <v>166</v>
      </c>
      <c r="G34" s="174">
        <v>15699</v>
      </c>
      <c r="H34" s="175">
        <v>204.57388585000001</v>
      </c>
      <c r="I34" s="176">
        <v>9782.5390000000007</v>
      </c>
      <c r="J34" s="177">
        <v>190.31362471</v>
      </c>
      <c r="K34" s="175">
        <v>1.0517453999999999</v>
      </c>
      <c r="L34" s="178">
        <v>64.787304770000006</v>
      </c>
      <c r="M34" s="409">
        <v>0.85633959999999998</v>
      </c>
      <c r="N34" s="110"/>
      <c r="O34" s="417">
        <v>44675.659</v>
      </c>
      <c r="P34" s="177">
        <v>150.70767298999999</v>
      </c>
    </row>
    <row r="35" spans="1:16" ht="18" customHeight="1">
      <c r="A35" s="347" t="s">
        <v>151</v>
      </c>
      <c r="B35" s="172" t="s">
        <v>196</v>
      </c>
      <c r="C35" s="172"/>
      <c r="D35" s="172"/>
      <c r="E35" s="173"/>
      <c r="F35" s="382" t="s">
        <v>125</v>
      </c>
      <c r="G35" s="174" t="s">
        <v>151</v>
      </c>
      <c r="H35" s="175" t="s">
        <v>151</v>
      </c>
      <c r="I35" s="176">
        <v>20686.552</v>
      </c>
      <c r="J35" s="177">
        <v>201.38981158000001</v>
      </c>
      <c r="K35" s="175">
        <v>2.2240632900000001</v>
      </c>
      <c r="L35" s="178">
        <v>70.688546020000004</v>
      </c>
      <c r="M35" s="409">
        <v>1.92112657</v>
      </c>
      <c r="N35" s="110"/>
      <c r="O35" s="417">
        <v>111187.273</v>
      </c>
      <c r="P35" s="177">
        <v>134.52510529</v>
      </c>
    </row>
    <row r="36" spans="1:16" ht="18" customHeight="1">
      <c r="A36" s="116" t="s">
        <v>197</v>
      </c>
      <c r="B36" s="117"/>
      <c r="C36" s="117"/>
      <c r="D36" s="117"/>
      <c r="E36" s="118"/>
      <c r="F36" s="379" t="s">
        <v>125</v>
      </c>
      <c r="G36" s="134" t="s">
        <v>151</v>
      </c>
      <c r="H36" s="113" t="s">
        <v>151</v>
      </c>
      <c r="I36" s="135">
        <v>742217.41399999999</v>
      </c>
      <c r="J36" s="114">
        <v>176.99925682</v>
      </c>
      <c r="K36" s="113">
        <v>79.797662860000003</v>
      </c>
      <c r="L36" s="137">
        <v>66.380216070000003</v>
      </c>
      <c r="M36" s="403">
        <v>59.560355319999999</v>
      </c>
      <c r="N36" s="110"/>
      <c r="O36" s="413">
        <v>4036521.9580000001</v>
      </c>
      <c r="P36" s="114">
        <v>118.42478491999999</v>
      </c>
    </row>
    <row r="37" spans="1:16" ht="18" customHeight="1">
      <c r="A37" s="163" t="s">
        <v>151</v>
      </c>
      <c r="B37" s="164" t="s">
        <v>198</v>
      </c>
      <c r="C37" s="164"/>
      <c r="D37" s="164"/>
      <c r="E37" s="165"/>
      <c r="F37" s="380" t="s">
        <v>186</v>
      </c>
      <c r="G37" s="166">
        <v>22222448</v>
      </c>
      <c r="H37" s="167">
        <v>168.36265655</v>
      </c>
      <c r="I37" s="168">
        <v>39380.853999999999</v>
      </c>
      <c r="J37" s="169">
        <v>168.58039507000001</v>
      </c>
      <c r="K37" s="167">
        <v>4.2339347600000004</v>
      </c>
      <c r="L37" s="170">
        <v>60.17804246</v>
      </c>
      <c r="M37" s="404">
        <v>2.9552150799999999</v>
      </c>
      <c r="N37" s="110"/>
      <c r="O37" s="414">
        <v>216708.06700000001</v>
      </c>
      <c r="P37" s="169">
        <v>124.01831639</v>
      </c>
    </row>
    <row r="38" spans="1:16" ht="18" customHeight="1">
      <c r="A38" s="157" t="s">
        <v>151</v>
      </c>
      <c r="B38" s="179" t="s">
        <v>199</v>
      </c>
      <c r="C38" s="179"/>
      <c r="D38" s="179"/>
      <c r="E38" s="180"/>
      <c r="F38" s="384" t="s">
        <v>125</v>
      </c>
      <c r="G38" s="181" t="s">
        <v>151</v>
      </c>
      <c r="H38" s="182" t="s">
        <v>151</v>
      </c>
      <c r="I38" s="183">
        <v>14151.369000000001</v>
      </c>
      <c r="J38" s="184">
        <v>120.98918196</v>
      </c>
      <c r="K38" s="182">
        <v>1.5214493099999999</v>
      </c>
      <c r="L38" s="185">
        <v>77.865964759999997</v>
      </c>
      <c r="M38" s="408">
        <v>0.45285428</v>
      </c>
      <c r="N38" s="110"/>
      <c r="O38" s="419">
        <v>69203.983999999997</v>
      </c>
      <c r="P38" s="184">
        <v>98.63848668</v>
      </c>
    </row>
    <row r="39" spans="1:16" ht="18" customHeight="1">
      <c r="A39" s="163" t="s">
        <v>151</v>
      </c>
      <c r="B39" s="164" t="s">
        <v>200</v>
      </c>
      <c r="C39" s="164"/>
      <c r="D39" s="164"/>
      <c r="E39" s="165"/>
      <c r="F39" s="380" t="s">
        <v>125</v>
      </c>
      <c r="G39" s="166" t="s">
        <v>151</v>
      </c>
      <c r="H39" s="167" t="s">
        <v>151</v>
      </c>
      <c r="I39" s="168">
        <v>31670.624</v>
      </c>
      <c r="J39" s="169">
        <v>131.07679848000001</v>
      </c>
      <c r="K39" s="167">
        <v>3.4049885199999999</v>
      </c>
      <c r="L39" s="170">
        <v>91.249995139999996</v>
      </c>
      <c r="M39" s="404">
        <v>1.38509039</v>
      </c>
      <c r="N39" s="110"/>
      <c r="O39" s="414">
        <v>145204.45600000001</v>
      </c>
      <c r="P39" s="169">
        <v>98.82431665</v>
      </c>
    </row>
    <row r="40" spans="1:16" ht="18" customHeight="1">
      <c r="A40" s="163" t="s">
        <v>151</v>
      </c>
      <c r="B40" s="164" t="s">
        <v>201</v>
      </c>
      <c r="C40" s="164"/>
      <c r="D40" s="164"/>
      <c r="E40" s="165"/>
      <c r="F40" s="380" t="s">
        <v>125</v>
      </c>
      <c r="G40" s="166" t="s">
        <v>151</v>
      </c>
      <c r="H40" s="167" t="s">
        <v>151</v>
      </c>
      <c r="I40" s="168">
        <v>8490.0570000000007</v>
      </c>
      <c r="J40" s="169">
        <v>154.71260731999999</v>
      </c>
      <c r="K40" s="167">
        <v>0.91278740000000003</v>
      </c>
      <c r="L40" s="170">
        <v>97.28429672</v>
      </c>
      <c r="M40" s="404">
        <v>0.55383877999999997</v>
      </c>
      <c r="N40" s="110"/>
      <c r="O40" s="414">
        <v>35869.292000000001</v>
      </c>
      <c r="P40" s="169">
        <v>134.50085530000001</v>
      </c>
    </row>
    <row r="41" spans="1:16" ht="18" customHeight="1">
      <c r="A41" s="163" t="s">
        <v>151</v>
      </c>
      <c r="B41" s="164" t="s">
        <v>202</v>
      </c>
      <c r="C41" s="164"/>
      <c r="D41" s="164"/>
      <c r="E41" s="165"/>
      <c r="F41" s="380" t="s">
        <v>125</v>
      </c>
      <c r="G41" s="166" t="s">
        <v>151</v>
      </c>
      <c r="H41" s="167" t="s">
        <v>151</v>
      </c>
      <c r="I41" s="168">
        <v>8303.9210000000003</v>
      </c>
      <c r="J41" s="169">
        <v>233.64099358000001</v>
      </c>
      <c r="K41" s="167">
        <v>0.89277545000000003</v>
      </c>
      <c r="L41" s="170">
        <v>57.940045720000001</v>
      </c>
      <c r="M41" s="404">
        <v>0.87616300000000003</v>
      </c>
      <c r="N41" s="110"/>
      <c r="O41" s="414">
        <v>38935.633999999998</v>
      </c>
      <c r="P41" s="169">
        <v>200.09993785</v>
      </c>
    </row>
    <row r="42" spans="1:16" ht="18" customHeight="1">
      <c r="A42" s="163" t="s">
        <v>151</v>
      </c>
      <c r="B42" s="164" t="s">
        <v>203</v>
      </c>
      <c r="C42" s="164"/>
      <c r="D42" s="164"/>
      <c r="E42" s="165"/>
      <c r="F42" s="380" t="s">
        <v>125</v>
      </c>
      <c r="G42" s="166" t="s">
        <v>151</v>
      </c>
      <c r="H42" s="167" t="s">
        <v>151</v>
      </c>
      <c r="I42" s="168">
        <v>6632.4359999999997</v>
      </c>
      <c r="J42" s="169">
        <v>119.75462028</v>
      </c>
      <c r="K42" s="167">
        <v>0.71306988999999998</v>
      </c>
      <c r="L42" s="170">
        <v>49.970247360000002</v>
      </c>
      <c r="M42" s="404">
        <v>0.20181829000000001</v>
      </c>
      <c r="N42" s="110"/>
      <c r="O42" s="414">
        <v>35317.519999999997</v>
      </c>
      <c r="P42" s="169">
        <v>109.79111426999999</v>
      </c>
    </row>
    <row r="43" spans="1:16" ht="18" customHeight="1">
      <c r="A43" s="163" t="s">
        <v>151</v>
      </c>
      <c r="B43" s="164" t="s">
        <v>204</v>
      </c>
      <c r="C43" s="164"/>
      <c r="D43" s="164"/>
      <c r="E43" s="165"/>
      <c r="F43" s="380" t="s">
        <v>125</v>
      </c>
      <c r="G43" s="166" t="s">
        <v>151</v>
      </c>
      <c r="H43" s="167" t="s">
        <v>151</v>
      </c>
      <c r="I43" s="168">
        <v>29858.464</v>
      </c>
      <c r="J43" s="169">
        <v>181.90478239000001</v>
      </c>
      <c r="K43" s="167">
        <v>3.21015864</v>
      </c>
      <c r="L43" s="170">
        <v>86.430215469999993</v>
      </c>
      <c r="M43" s="404">
        <v>2.47995418</v>
      </c>
      <c r="N43" s="110"/>
      <c r="O43" s="414">
        <v>166502.174</v>
      </c>
      <c r="P43" s="169">
        <v>134.31023812999999</v>
      </c>
    </row>
    <row r="44" spans="1:16" ht="18" customHeight="1">
      <c r="A44" s="163" t="s">
        <v>151</v>
      </c>
      <c r="B44" s="164" t="s">
        <v>205</v>
      </c>
      <c r="C44" s="164"/>
      <c r="D44" s="164"/>
      <c r="E44" s="165"/>
      <c r="F44" s="380" t="s">
        <v>125</v>
      </c>
      <c r="G44" s="166" t="s">
        <v>151</v>
      </c>
      <c r="H44" s="167" t="s">
        <v>151</v>
      </c>
      <c r="I44" s="168">
        <v>11305.628000000001</v>
      </c>
      <c r="J44" s="169">
        <v>138.26343193</v>
      </c>
      <c r="K44" s="167">
        <v>1.21549653</v>
      </c>
      <c r="L44" s="170">
        <v>83.374597960000003</v>
      </c>
      <c r="M44" s="404">
        <v>0.57714153000000001</v>
      </c>
      <c r="N44" s="110"/>
      <c r="O44" s="414">
        <v>57465.593999999997</v>
      </c>
      <c r="P44" s="169">
        <v>95.781995530000003</v>
      </c>
    </row>
    <row r="45" spans="1:16" ht="18" customHeight="1">
      <c r="A45" s="163" t="s">
        <v>151</v>
      </c>
      <c r="B45" s="164" t="s">
        <v>206</v>
      </c>
      <c r="C45" s="164"/>
      <c r="D45" s="164"/>
      <c r="E45" s="165"/>
      <c r="F45" s="380" t="s">
        <v>166</v>
      </c>
      <c r="G45" s="166">
        <v>5411</v>
      </c>
      <c r="H45" s="167">
        <v>143.07244843999999</v>
      </c>
      <c r="I45" s="168">
        <v>9490.1440000000002</v>
      </c>
      <c r="J45" s="169">
        <v>164.14458618</v>
      </c>
      <c r="K45" s="167">
        <v>1.02030927</v>
      </c>
      <c r="L45" s="170">
        <v>86.525921190000005</v>
      </c>
      <c r="M45" s="404">
        <v>0.68409639</v>
      </c>
      <c r="N45" s="110"/>
      <c r="O45" s="414">
        <v>48224.313999999998</v>
      </c>
      <c r="P45" s="169">
        <v>126.59197148</v>
      </c>
    </row>
    <row r="46" spans="1:16" ht="18" customHeight="1">
      <c r="A46" s="163" t="s">
        <v>151</v>
      </c>
      <c r="B46" s="164" t="s">
        <v>207</v>
      </c>
      <c r="C46" s="164"/>
      <c r="D46" s="164"/>
      <c r="E46" s="165"/>
      <c r="F46" s="380" t="s">
        <v>186</v>
      </c>
      <c r="G46" s="166">
        <v>1009367</v>
      </c>
      <c r="H46" s="167">
        <v>61.056824509999998</v>
      </c>
      <c r="I46" s="168">
        <v>11677.562</v>
      </c>
      <c r="J46" s="169">
        <v>121.78840645</v>
      </c>
      <c r="K46" s="167">
        <v>1.2554840899999999</v>
      </c>
      <c r="L46" s="170">
        <v>84.197938769999993</v>
      </c>
      <c r="M46" s="404">
        <v>0.3853743</v>
      </c>
      <c r="N46" s="110"/>
      <c r="O46" s="414">
        <v>54188.574000000001</v>
      </c>
      <c r="P46" s="169">
        <v>108.81720915</v>
      </c>
    </row>
    <row r="47" spans="1:16" ht="18" customHeight="1">
      <c r="A47" s="171" t="s">
        <v>151</v>
      </c>
      <c r="B47" s="172" t="s">
        <v>208</v>
      </c>
      <c r="C47" s="172"/>
      <c r="D47" s="172"/>
      <c r="E47" s="173"/>
      <c r="F47" s="382" t="s">
        <v>125</v>
      </c>
      <c r="G47" s="174" t="s">
        <v>151</v>
      </c>
      <c r="H47" s="175" t="s">
        <v>151</v>
      </c>
      <c r="I47" s="176">
        <v>28434.047999999999</v>
      </c>
      <c r="J47" s="177">
        <v>212.59171244999999</v>
      </c>
      <c r="K47" s="175">
        <v>3.0570160899999999</v>
      </c>
      <c r="L47" s="178">
        <v>77.253956590000001</v>
      </c>
      <c r="M47" s="409">
        <v>2.7778566900000001</v>
      </c>
      <c r="N47" s="110"/>
      <c r="O47" s="417">
        <v>149349.22200000001</v>
      </c>
      <c r="P47" s="177">
        <v>156.47039463999999</v>
      </c>
    </row>
    <row r="48" spans="1:16" ht="18" customHeight="1">
      <c r="A48" s="347" t="s">
        <v>151</v>
      </c>
      <c r="B48" s="172" t="s">
        <v>209</v>
      </c>
      <c r="C48" s="172"/>
      <c r="D48" s="172"/>
      <c r="E48" s="173"/>
      <c r="F48" s="382" t="s">
        <v>125</v>
      </c>
      <c r="G48" s="174" t="s">
        <v>151</v>
      </c>
      <c r="H48" s="175" t="s">
        <v>151</v>
      </c>
      <c r="I48" s="176">
        <v>21985.685000000001</v>
      </c>
      <c r="J48" s="177">
        <v>159.29830792999999</v>
      </c>
      <c r="K48" s="175">
        <v>2.3637363499999999</v>
      </c>
      <c r="L48" s="178">
        <v>58.515835529999997</v>
      </c>
      <c r="M48" s="409">
        <v>1.5096705699999999</v>
      </c>
      <c r="N48" s="110"/>
      <c r="O48" s="417">
        <v>107589.52499999999</v>
      </c>
      <c r="P48" s="177">
        <v>124.13661702</v>
      </c>
    </row>
    <row r="49" spans="1:16" ht="18" customHeight="1">
      <c r="A49" s="341" t="s">
        <v>151</v>
      </c>
      <c r="B49" s="164" t="s">
        <v>210</v>
      </c>
      <c r="C49" s="164"/>
      <c r="D49" s="164"/>
      <c r="E49" s="165"/>
      <c r="F49" s="380" t="s">
        <v>186</v>
      </c>
      <c r="G49" s="166">
        <v>1148137</v>
      </c>
      <c r="H49" s="167">
        <v>117.31760973999999</v>
      </c>
      <c r="I49" s="168">
        <v>2622.2950000000001</v>
      </c>
      <c r="J49" s="169">
        <v>103.57016188</v>
      </c>
      <c r="K49" s="167">
        <v>0.28192953999999998</v>
      </c>
      <c r="L49" s="170">
        <v>45.119332540000002</v>
      </c>
      <c r="M49" s="404">
        <v>1.6674230000000002E-2</v>
      </c>
      <c r="N49" s="110"/>
      <c r="O49" s="414">
        <v>15605.073</v>
      </c>
      <c r="P49" s="169">
        <v>86.437448880000005</v>
      </c>
    </row>
    <row r="50" spans="1:16" ht="18" customHeight="1">
      <c r="A50" s="163" t="s">
        <v>151</v>
      </c>
      <c r="B50" s="164" t="s">
        <v>211</v>
      </c>
      <c r="C50" s="164"/>
      <c r="D50" s="164"/>
      <c r="E50" s="165"/>
      <c r="F50" s="380" t="s">
        <v>212</v>
      </c>
      <c r="G50" s="166">
        <v>110407</v>
      </c>
      <c r="H50" s="167">
        <v>56.399738450000001</v>
      </c>
      <c r="I50" s="168">
        <v>2479.7559999999999</v>
      </c>
      <c r="J50" s="169">
        <v>99.764123139999995</v>
      </c>
      <c r="K50" s="167">
        <v>0.26660481000000003</v>
      </c>
      <c r="L50" s="170">
        <v>83.876163599999998</v>
      </c>
      <c r="M50" s="404">
        <v>-1.0815099999999999E-3</v>
      </c>
      <c r="N50" s="110"/>
      <c r="O50" s="414">
        <v>13636.609</v>
      </c>
      <c r="P50" s="169">
        <v>96.334779350000005</v>
      </c>
    </row>
    <row r="51" spans="1:16" ht="18" customHeight="1">
      <c r="A51" s="163" t="s">
        <v>151</v>
      </c>
      <c r="B51" s="164" t="s">
        <v>213</v>
      </c>
      <c r="C51" s="164"/>
      <c r="D51" s="164"/>
      <c r="E51" s="165"/>
      <c r="F51" s="380" t="s">
        <v>186</v>
      </c>
      <c r="G51" s="166">
        <v>125882</v>
      </c>
      <c r="H51" s="167">
        <v>193.71229840999999</v>
      </c>
      <c r="I51" s="168">
        <v>1307.557</v>
      </c>
      <c r="J51" s="169">
        <v>131.11784749</v>
      </c>
      <c r="K51" s="167">
        <v>0.14057875</v>
      </c>
      <c r="L51" s="170">
        <v>84.816525369999994</v>
      </c>
      <c r="M51" s="404">
        <v>5.7242609999999999E-2</v>
      </c>
      <c r="N51" s="110"/>
      <c r="O51" s="414">
        <v>8894.6239999999998</v>
      </c>
      <c r="P51" s="169">
        <v>102.98228225</v>
      </c>
    </row>
    <row r="52" spans="1:16" ht="18" customHeight="1">
      <c r="A52" s="163" t="s">
        <v>151</v>
      </c>
      <c r="B52" s="164" t="s">
        <v>214</v>
      </c>
      <c r="C52" s="164"/>
      <c r="D52" s="164"/>
      <c r="E52" s="165"/>
      <c r="F52" s="380" t="s">
        <v>125</v>
      </c>
      <c r="G52" s="166" t="s">
        <v>151</v>
      </c>
      <c r="H52" s="167" t="s">
        <v>151</v>
      </c>
      <c r="I52" s="168">
        <v>3370.643</v>
      </c>
      <c r="J52" s="169">
        <v>192.04498579</v>
      </c>
      <c r="K52" s="167">
        <v>0.36238631999999998</v>
      </c>
      <c r="L52" s="170">
        <v>43.278878259999999</v>
      </c>
      <c r="M52" s="404">
        <v>0.29800323000000001</v>
      </c>
      <c r="N52" s="110"/>
      <c r="O52" s="414">
        <v>16875.261999999999</v>
      </c>
      <c r="P52" s="169">
        <v>92.388438649999998</v>
      </c>
    </row>
    <row r="53" spans="1:16" ht="18" customHeight="1">
      <c r="A53" s="163" t="s">
        <v>151</v>
      </c>
      <c r="B53" s="164" t="s">
        <v>215</v>
      </c>
      <c r="C53" s="164"/>
      <c r="D53" s="164"/>
      <c r="E53" s="165"/>
      <c r="F53" s="380" t="s">
        <v>125</v>
      </c>
      <c r="G53" s="166" t="s">
        <v>151</v>
      </c>
      <c r="H53" s="167" t="s">
        <v>151</v>
      </c>
      <c r="I53" s="168">
        <v>13908.831</v>
      </c>
      <c r="J53" s="169">
        <v>419.62422523999999</v>
      </c>
      <c r="K53" s="167">
        <v>1.4953734400000001</v>
      </c>
      <c r="L53" s="170">
        <v>94.824486329999999</v>
      </c>
      <c r="M53" s="404">
        <v>1.9542531299999999</v>
      </c>
      <c r="N53" s="110"/>
      <c r="O53" s="414">
        <v>70364.248999999996</v>
      </c>
      <c r="P53" s="169">
        <v>175.94996491000001</v>
      </c>
    </row>
    <row r="54" spans="1:16" ht="18" customHeight="1">
      <c r="A54" s="163" t="s">
        <v>151</v>
      </c>
      <c r="B54" s="164" t="s">
        <v>216</v>
      </c>
      <c r="C54" s="164"/>
      <c r="D54" s="164"/>
      <c r="E54" s="165"/>
      <c r="F54" s="380" t="s">
        <v>125</v>
      </c>
      <c r="G54" s="166" t="s">
        <v>151</v>
      </c>
      <c r="H54" s="167" t="s">
        <v>151</v>
      </c>
      <c r="I54" s="168">
        <v>13850.175999999999</v>
      </c>
      <c r="J54" s="169">
        <v>164.81865062</v>
      </c>
      <c r="K54" s="167">
        <v>1.4890672899999999</v>
      </c>
      <c r="L54" s="170">
        <v>41.217855800000002</v>
      </c>
      <c r="M54" s="404">
        <v>1.00475453</v>
      </c>
      <c r="N54" s="110"/>
      <c r="O54" s="414">
        <v>69567.521999999997</v>
      </c>
      <c r="P54" s="169">
        <v>138.27835703</v>
      </c>
    </row>
    <row r="55" spans="1:16" ht="18" customHeight="1">
      <c r="A55" s="163" t="s">
        <v>151</v>
      </c>
      <c r="B55" s="164" t="s">
        <v>217</v>
      </c>
      <c r="C55" s="164"/>
      <c r="D55" s="164"/>
      <c r="E55" s="165"/>
      <c r="F55" s="380" t="s">
        <v>125</v>
      </c>
      <c r="G55" s="166" t="s">
        <v>151</v>
      </c>
      <c r="H55" s="167" t="s">
        <v>151</v>
      </c>
      <c r="I55" s="168">
        <v>20007.996999999999</v>
      </c>
      <c r="J55" s="169">
        <v>234.79516267</v>
      </c>
      <c r="K55" s="167">
        <v>2.1511101300000002</v>
      </c>
      <c r="L55" s="170">
        <v>81.212169750000001</v>
      </c>
      <c r="M55" s="404">
        <v>2.1188481100000001</v>
      </c>
      <c r="N55" s="110"/>
      <c r="O55" s="414">
        <v>106265.85799999999</v>
      </c>
      <c r="P55" s="169">
        <v>126.99576387</v>
      </c>
    </row>
    <row r="56" spans="1:16" ht="18" customHeight="1">
      <c r="A56" s="163" t="s">
        <v>151</v>
      </c>
      <c r="B56" s="164" t="s">
        <v>218</v>
      </c>
      <c r="C56" s="164"/>
      <c r="D56" s="164"/>
      <c r="E56" s="165"/>
      <c r="F56" s="380" t="s">
        <v>125</v>
      </c>
      <c r="G56" s="166" t="s">
        <v>151</v>
      </c>
      <c r="H56" s="167" t="s">
        <v>151</v>
      </c>
      <c r="I56" s="168">
        <v>29332.486000000001</v>
      </c>
      <c r="J56" s="169">
        <v>181.1277877</v>
      </c>
      <c r="K56" s="167">
        <v>3.15360942</v>
      </c>
      <c r="L56" s="170">
        <v>71.060768379999999</v>
      </c>
      <c r="M56" s="404">
        <v>2.42350808</v>
      </c>
      <c r="N56" s="110"/>
      <c r="O56" s="414">
        <v>154325.777</v>
      </c>
      <c r="P56" s="169">
        <v>108.69627217</v>
      </c>
    </row>
    <row r="57" spans="1:16" ht="18" customHeight="1">
      <c r="A57" s="163" t="s">
        <v>151</v>
      </c>
      <c r="B57" s="164" t="s">
        <v>219</v>
      </c>
      <c r="C57" s="164"/>
      <c r="D57" s="164"/>
      <c r="E57" s="165"/>
      <c r="F57" s="380" t="s">
        <v>220</v>
      </c>
      <c r="G57" s="166">
        <v>492585</v>
      </c>
      <c r="H57" s="167">
        <v>156.26011154</v>
      </c>
      <c r="I57" s="168">
        <v>3709.9639999999999</v>
      </c>
      <c r="J57" s="169">
        <v>143.91391458999999</v>
      </c>
      <c r="K57" s="167">
        <v>0.39886757</v>
      </c>
      <c r="L57" s="170">
        <v>84.346117989999996</v>
      </c>
      <c r="M57" s="404">
        <v>0.20882386</v>
      </c>
      <c r="N57" s="110"/>
      <c r="O57" s="414">
        <v>16230.089</v>
      </c>
      <c r="P57" s="169">
        <v>136.82160188</v>
      </c>
    </row>
    <row r="58" spans="1:16" ht="18" customHeight="1">
      <c r="A58" s="163" t="s">
        <v>151</v>
      </c>
      <c r="B58" s="164" t="s">
        <v>221</v>
      </c>
      <c r="C58" s="164"/>
      <c r="D58" s="164"/>
      <c r="E58" s="165"/>
      <c r="F58" s="380" t="s">
        <v>212</v>
      </c>
      <c r="G58" s="166">
        <v>85175</v>
      </c>
      <c r="H58" s="167">
        <v>172.72671965999999</v>
      </c>
      <c r="I58" s="168">
        <v>192463.715</v>
      </c>
      <c r="J58" s="169">
        <v>179.36291997999999</v>
      </c>
      <c r="K58" s="167">
        <v>20.69225857</v>
      </c>
      <c r="L58" s="170">
        <v>53.353058130000001</v>
      </c>
      <c r="M58" s="404">
        <v>15.70886788</v>
      </c>
      <c r="N58" s="110"/>
      <c r="O58" s="414">
        <v>1213114.861</v>
      </c>
      <c r="P58" s="169">
        <v>110.37487264000001</v>
      </c>
    </row>
    <row r="59" spans="1:16" ht="18" customHeight="1">
      <c r="A59" s="171" t="s">
        <v>151</v>
      </c>
      <c r="B59" s="172" t="s">
        <v>222</v>
      </c>
      <c r="C59" s="172"/>
      <c r="D59" s="172"/>
      <c r="E59" s="173"/>
      <c r="F59" s="382" t="s">
        <v>186</v>
      </c>
      <c r="G59" s="174">
        <v>98038292</v>
      </c>
      <c r="H59" s="175">
        <v>226.91628634</v>
      </c>
      <c r="I59" s="176">
        <v>162565.70199999999</v>
      </c>
      <c r="J59" s="177">
        <v>251.63575225</v>
      </c>
      <c r="K59" s="175">
        <v>17.477847910000001</v>
      </c>
      <c r="L59" s="178">
        <v>86.801903980000006</v>
      </c>
      <c r="M59" s="409">
        <v>18.070461250000001</v>
      </c>
      <c r="N59" s="110"/>
      <c r="O59" s="417">
        <v>861132.11699999997</v>
      </c>
      <c r="P59" s="177">
        <v>132.54870643000001</v>
      </c>
    </row>
    <row r="60" spans="1:16" ht="18" customHeight="1">
      <c r="A60" s="341" t="s">
        <v>151</v>
      </c>
      <c r="B60" s="164" t="s">
        <v>223</v>
      </c>
      <c r="C60" s="164"/>
      <c r="D60" s="164"/>
      <c r="E60" s="165"/>
      <c r="F60" s="380" t="s">
        <v>125</v>
      </c>
      <c r="G60" s="166" t="s">
        <v>151</v>
      </c>
      <c r="H60" s="167" t="s">
        <v>151</v>
      </c>
      <c r="I60" s="168">
        <v>1699.067</v>
      </c>
      <c r="J60" s="169">
        <v>160.17404453</v>
      </c>
      <c r="K60" s="167">
        <v>0.18267096999999999</v>
      </c>
      <c r="L60" s="170">
        <v>12.7774646</v>
      </c>
      <c r="M60" s="404">
        <v>0.11774395</v>
      </c>
      <c r="N60" s="110"/>
      <c r="O60" s="414">
        <v>10504.562</v>
      </c>
      <c r="P60" s="169">
        <v>124.94637965</v>
      </c>
    </row>
    <row r="61" spans="1:16" ht="18" customHeight="1">
      <c r="A61" s="163" t="s">
        <v>151</v>
      </c>
      <c r="B61" s="164" t="s">
        <v>224</v>
      </c>
      <c r="C61" s="164"/>
      <c r="D61" s="164"/>
      <c r="E61" s="165"/>
      <c r="F61" s="380" t="s">
        <v>125</v>
      </c>
      <c r="G61" s="166" t="s">
        <v>151</v>
      </c>
      <c r="H61" s="167" t="s">
        <v>151</v>
      </c>
      <c r="I61" s="168">
        <v>9429.5949999999993</v>
      </c>
      <c r="J61" s="169">
        <v>108.67566389</v>
      </c>
      <c r="K61" s="167">
        <v>1.0137995</v>
      </c>
      <c r="L61" s="170">
        <v>73.431904520000003</v>
      </c>
      <c r="M61" s="404">
        <v>0.13885914999999999</v>
      </c>
      <c r="N61" s="110"/>
      <c r="O61" s="414">
        <v>38441.811000000002</v>
      </c>
      <c r="P61" s="169">
        <v>58.975112979999999</v>
      </c>
    </row>
    <row r="62" spans="1:16" ht="18" customHeight="1">
      <c r="A62" s="171" t="s">
        <v>151</v>
      </c>
      <c r="B62" s="172" t="s">
        <v>225</v>
      </c>
      <c r="C62" s="172"/>
      <c r="D62" s="172"/>
      <c r="E62" s="173"/>
      <c r="F62" s="382" t="s">
        <v>212</v>
      </c>
      <c r="G62" s="174">
        <v>49</v>
      </c>
      <c r="H62" s="175">
        <v>196</v>
      </c>
      <c r="I62" s="176">
        <v>4.4809999999999999</v>
      </c>
      <c r="J62" s="177">
        <v>194.1507799</v>
      </c>
      <c r="K62" s="175">
        <v>4.8176000000000002E-4</v>
      </c>
      <c r="L62" s="178">
        <v>5.6022370000000002E-2</v>
      </c>
      <c r="M62" s="409">
        <v>4.0084000000000002E-4</v>
      </c>
      <c r="N62" s="110"/>
      <c r="O62" s="417">
        <v>403.91500000000002</v>
      </c>
      <c r="P62" s="177" t="s">
        <v>440</v>
      </c>
    </row>
    <row r="63" spans="1:16" ht="18" customHeight="1">
      <c r="A63" s="116" t="s">
        <v>227</v>
      </c>
      <c r="B63" s="117"/>
      <c r="C63" s="117"/>
      <c r="D63" s="117"/>
      <c r="E63" s="118"/>
      <c r="F63" s="379" t="s">
        <v>125</v>
      </c>
      <c r="G63" s="134" t="s">
        <v>151</v>
      </c>
      <c r="H63" s="113" t="s">
        <v>151</v>
      </c>
      <c r="I63" s="135">
        <v>23652.235000000001</v>
      </c>
      <c r="J63" s="114">
        <v>127.6702696</v>
      </c>
      <c r="K63" s="113">
        <v>2.5429113299999999</v>
      </c>
      <c r="L63" s="137">
        <v>45.371144729999997</v>
      </c>
      <c r="M63" s="403">
        <v>0.94559866000000004</v>
      </c>
      <c r="N63" s="110"/>
      <c r="O63" s="413">
        <v>125415.586</v>
      </c>
      <c r="P63" s="114">
        <v>111.00099953</v>
      </c>
    </row>
    <row r="64" spans="1:16" ht="18" customHeight="1">
      <c r="A64" s="163" t="s">
        <v>151</v>
      </c>
      <c r="B64" s="164" t="s">
        <v>228</v>
      </c>
      <c r="C64" s="164"/>
      <c r="D64" s="164"/>
      <c r="E64" s="165"/>
      <c r="F64" s="380" t="s">
        <v>166</v>
      </c>
      <c r="G64" s="166">
        <v>3434</v>
      </c>
      <c r="H64" s="167">
        <v>203.67734282000001</v>
      </c>
      <c r="I64" s="168">
        <v>3996.0540000000001</v>
      </c>
      <c r="J64" s="169">
        <v>184.27588993000001</v>
      </c>
      <c r="K64" s="167">
        <v>0.42962582999999999</v>
      </c>
      <c r="L64" s="170">
        <v>96.080677829999999</v>
      </c>
      <c r="M64" s="404">
        <v>0.33711434000000001</v>
      </c>
      <c r="N64" s="110"/>
      <c r="O64" s="414">
        <v>19884.085999999999</v>
      </c>
      <c r="P64" s="169">
        <v>117.98912836</v>
      </c>
    </row>
    <row r="65" spans="1:16" ht="18" customHeight="1">
      <c r="A65" s="163" t="s">
        <v>151</v>
      </c>
      <c r="B65" s="164" t="s">
        <v>229</v>
      </c>
      <c r="C65" s="164"/>
      <c r="D65" s="164"/>
      <c r="E65" s="165"/>
      <c r="F65" s="380" t="s">
        <v>125</v>
      </c>
      <c r="G65" s="166" t="s">
        <v>151</v>
      </c>
      <c r="H65" s="167" t="s">
        <v>151</v>
      </c>
      <c r="I65" s="168">
        <v>8230.9169999999995</v>
      </c>
      <c r="J65" s="169">
        <v>101.35116963999999</v>
      </c>
      <c r="K65" s="167">
        <v>0.88492660999999995</v>
      </c>
      <c r="L65" s="170">
        <v>36.748854829999999</v>
      </c>
      <c r="M65" s="404">
        <v>2.0241390000000001E-2</v>
      </c>
      <c r="N65" s="110"/>
      <c r="O65" s="414">
        <v>47076.953000000001</v>
      </c>
      <c r="P65" s="169">
        <v>102.81329175</v>
      </c>
    </row>
    <row r="66" spans="1:16" ht="18" customHeight="1">
      <c r="A66" s="163" t="s">
        <v>151</v>
      </c>
      <c r="B66" s="164" t="s">
        <v>230</v>
      </c>
      <c r="C66" s="164"/>
      <c r="D66" s="164"/>
      <c r="E66" s="165"/>
      <c r="F66" s="380" t="s">
        <v>125</v>
      </c>
      <c r="G66" s="166" t="s">
        <v>151</v>
      </c>
      <c r="H66" s="167" t="s">
        <v>151</v>
      </c>
      <c r="I66" s="168">
        <v>2891.442</v>
      </c>
      <c r="J66" s="169">
        <v>144.03485001000001</v>
      </c>
      <c r="K66" s="167">
        <v>0.31086620999999998</v>
      </c>
      <c r="L66" s="170">
        <v>38.372933740000001</v>
      </c>
      <c r="M66" s="404">
        <v>0.16306264000000001</v>
      </c>
      <c r="N66" s="110"/>
      <c r="O66" s="414">
        <v>15577.373</v>
      </c>
      <c r="P66" s="169">
        <v>112.53329521000001</v>
      </c>
    </row>
    <row r="67" spans="1:16" ht="18" customHeight="1">
      <c r="A67" s="163" t="s">
        <v>151</v>
      </c>
      <c r="B67" s="164" t="s">
        <v>231</v>
      </c>
      <c r="C67" s="164"/>
      <c r="D67" s="164"/>
      <c r="E67" s="165"/>
      <c r="F67" s="380" t="s">
        <v>125</v>
      </c>
      <c r="G67" s="166" t="s">
        <v>151</v>
      </c>
      <c r="H67" s="167" t="s">
        <v>151</v>
      </c>
      <c r="I67" s="168">
        <v>764.24300000000005</v>
      </c>
      <c r="J67" s="169">
        <v>151.58769355999999</v>
      </c>
      <c r="K67" s="167">
        <v>8.216569E-2</v>
      </c>
      <c r="L67" s="170">
        <v>20.58754995</v>
      </c>
      <c r="M67" s="404">
        <v>4.7976070000000003E-2</v>
      </c>
      <c r="N67" s="110"/>
      <c r="O67" s="414">
        <v>3595.3649999999998</v>
      </c>
      <c r="P67" s="169">
        <v>143.97037595</v>
      </c>
    </row>
    <row r="68" spans="1:16" ht="17.25" customHeight="1">
      <c r="A68" s="348" t="s">
        <v>151</v>
      </c>
      <c r="B68" s="158" t="s">
        <v>232</v>
      </c>
      <c r="C68" s="158"/>
      <c r="D68" s="158"/>
      <c r="E68" s="349"/>
      <c r="F68" s="383" t="s">
        <v>186</v>
      </c>
      <c r="G68" s="350">
        <v>2133451</v>
      </c>
      <c r="H68" s="351">
        <v>149.24059381000001</v>
      </c>
      <c r="I68" s="352">
        <v>4678.6639999999998</v>
      </c>
      <c r="J68" s="353">
        <v>154.39407933999999</v>
      </c>
      <c r="K68" s="351">
        <v>0.50301494999999996</v>
      </c>
      <c r="L68" s="354">
        <v>63.734844010000003</v>
      </c>
      <c r="M68" s="405">
        <v>0.30405621999999999</v>
      </c>
      <c r="N68" s="110"/>
      <c r="O68" s="415">
        <v>25386.435000000001</v>
      </c>
      <c r="P68" s="353">
        <v>126.40950331000001</v>
      </c>
    </row>
    <row r="69" spans="1:16" ht="17.25" customHeight="1">
      <c r="A69" s="116" t="s">
        <v>233</v>
      </c>
      <c r="B69" s="117"/>
      <c r="C69" s="117"/>
      <c r="D69" s="117"/>
      <c r="E69" s="118"/>
      <c r="F69" s="400" t="s">
        <v>125</v>
      </c>
      <c r="G69" s="134" t="s">
        <v>151</v>
      </c>
      <c r="H69" s="113" t="s">
        <v>151</v>
      </c>
      <c r="I69" s="135">
        <v>16853.113000000001</v>
      </c>
      <c r="J69" s="114">
        <v>189.60954960999999</v>
      </c>
      <c r="K69" s="113">
        <v>1.81192061</v>
      </c>
      <c r="L69" s="137">
        <v>35.614647570000002</v>
      </c>
      <c r="M69" s="403">
        <v>1.4692147200000001</v>
      </c>
      <c r="N69" s="110"/>
      <c r="O69" s="413">
        <v>78212.187999999995</v>
      </c>
      <c r="P69" s="114">
        <v>132.08946961000001</v>
      </c>
    </row>
    <row r="70" spans="1:16" ht="17.25" customHeight="1">
      <c r="A70" s="186" t="s">
        <v>151</v>
      </c>
      <c r="B70" s="150" t="s">
        <v>234</v>
      </c>
      <c r="C70" s="150"/>
      <c r="D70" s="150"/>
      <c r="E70" s="151"/>
      <c r="F70" s="385" t="s">
        <v>125</v>
      </c>
      <c r="G70" s="152" t="s">
        <v>151</v>
      </c>
      <c r="H70" s="153" t="s">
        <v>151</v>
      </c>
      <c r="I70" s="154">
        <v>16752.348999999998</v>
      </c>
      <c r="J70" s="155">
        <v>189.68362038000001</v>
      </c>
      <c r="K70" s="153">
        <v>1.8010872200000001</v>
      </c>
      <c r="L70" s="156">
        <v>35.480237629999998</v>
      </c>
      <c r="M70" s="407">
        <v>1.46106677</v>
      </c>
      <c r="N70" s="110"/>
      <c r="O70" s="416">
        <v>77582.061000000002</v>
      </c>
      <c r="P70" s="155">
        <v>132.58399391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422</v>
      </c>
      <c r="T3" s="241" t="s">
        <v>116</v>
      </c>
    </row>
    <row r="4" spans="1:20" ht="13.5" customHeight="1" thickBot="1">
      <c r="A4" s="530" t="s">
        <v>117</v>
      </c>
      <c r="B4" s="529"/>
      <c r="C4" s="545" t="s">
        <v>118</v>
      </c>
      <c r="D4" s="546"/>
      <c r="E4" s="546"/>
      <c r="F4" s="547"/>
      <c r="G4" s="548" t="s">
        <v>119</v>
      </c>
      <c r="H4" s="549"/>
      <c r="I4" s="549"/>
      <c r="J4" s="550"/>
      <c r="K4" s="548" t="s">
        <v>120</v>
      </c>
      <c r="L4" s="549"/>
      <c r="M4" s="549"/>
      <c r="N4" s="549"/>
      <c r="O4" s="549"/>
      <c r="P4" s="550"/>
      <c r="Q4" s="551" t="s">
        <v>121</v>
      </c>
      <c r="R4" s="552"/>
      <c r="S4" s="552"/>
      <c r="T4" s="553"/>
    </row>
    <row r="5" spans="1:20" ht="13.5" customHeight="1" thickBot="1">
      <c r="A5" s="530"/>
      <c r="B5" s="529"/>
      <c r="C5" s="554" t="s">
        <v>122</v>
      </c>
      <c r="D5" s="555"/>
      <c r="E5" s="537" t="s">
        <v>123</v>
      </c>
      <c r="F5" s="538"/>
      <c r="G5" s="539" t="s">
        <v>122</v>
      </c>
      <c r="H5" s="540"/>
      <c r="I5" s="537" t="s">
        <v>123</v>
      </c>
      <c r="J5" s="538"/>
      <c r="K5" s="539" t="s">
        <v>122</v>
      </c>
      <c r="L5" s="556"/>
      <c r="M5" s="556"/>
      <c r="N5" s="556"/>
      <c r="O5" s="537" t="s">
        <v>123</v>
      </c>
      <c r="P5" s="538"/>
      <c r="Q5" s="539" t="s">
        <v>122</v>
      </c>
      <c r="R5" s="540"/>
      <c r="S5" s="537" t="s">
        <v>123</v>
      </c>
      <c r="T5" s="541"/>
    </row>
    <row r="6" spans="1:20" ht="20.100000000000001" customHeight="1" thickBot="1">
      <c r="A6" s="530" t="s">
        <v>124</v>
      </c>
      <c r="B6" s="542"/>
      <c r="C6" s="292"/>
      <c r="D6" s="531">
        <v>1462538.4040000001</v>
      </c>
      <c r="E6" s="531"/>
      <c r="F6" s="532"/>
      <c r="G6" s="293"/>
      <c r="H6" s="531">
        <v>790907.23199999996</v>
      </c>
      <c r="I6" s="531"/>
      <c r="J6" s="532"/>
      <c r="K6" s="533"/>
      <c r="L6" s="534"/>
      <c r="M6" s="531">
        <v>2253445.6359999999</v>
      </c>
      <c r="N6" s="531"/>
      <c r="O6" s="531"/>
      <c r="P6" s="544"/>
      <c r="Q6" s="294"/>
      <c r="R6" s="531">
        <v>671631.17200000002</v>
      </c>
      <c r="S6" s="531"/>
      <c r="T6" s="535"/>
    </row>
    <row r="7" spans="1:20" ht="13.5" customHeight="1" thickBot="1">
      <c r="A7" s="543"/>
      <c r="B7" s="542"/>
      <c r="C7" s="536">
        <v>177.90878143091666</v>
      </c>
      <c r="D7" s="514"/>
      <c r="E7" s="515">
        <v>23.358473628594442</v>
      </c>
      <c r="F7" s="516"/>
      <c r="G7" s="513">
        <v>135.02791377393973</v>
      </c>
      <c r="H7" s="514"/>
      <c r="I7" s="515">
        <v>12.265125690510356</v>
      </c>
      <c r="J7" s="516"/>
      <c r="K7" s="512">
        <v>160.06766313917279</v>
      </c>
      <c r="L7" s="513"/>
      <c r="M7" s="513"/>
      <c r="N7" s="514"/>
      <c r="O7" s="515">
        <v>17.730125983825921</v>
      </c>
      <c r="P7" s="516"/>
      <c r="Q7" s="512">
        <v>284.18490872659106</v>
      </c>
      <c r="R7" s="514"/>
      <c r="S7" s="521" t="s">
        <v>125</v>
      </c>
      <c r="T7" s="523"/>
    </row>
    <row r="8" spans="1:20" ht="20.100000000000001" customHeight="1" thickBot="1">
      <c r="A8" s="528" t="s">
        <v>126</v>
      </c>
      <c r="B8" s="529"/>
      <c r="C8" s="292"/>
      <c r="D8" s="531">
        <v>6261275.5750000002</v>
      </c>
      <c r="E8" s="531"/>
      <c r="F8" s="532"/>
      <c r="G8" s="294"/>
      <c r="H8" s="531">
        <v>6448423.375</v>
      </c>
      <c r="I8" s="531"/>
      <c r="J8" s="532"/>
      <c r="K8" s="533"/>
      <c r="L8" s="534"/>
      <c r="M8" s="531">
        <v>12709698.949999999</v>
      </c>
      <c r="N8" s="531"/>
      <c r="O8" s="531"/>
      <c r="P8" s="532"/>
      <c r="Q8" s="294"/>
      <c r="R8" s="531">
        <v>-187147.8</v>
      </c>
      <c r="S8" s="531"/>
      <c r="T8" s="535"/>
    </row>
    <row r="9" spans="1:20" ht="13.5" customHeight="1" thickBot="1">
      <c r="A9" s="530"/>
      <c r="B9" s="529"/>
      <c r="C9" s="536">
        <v>149.59213612950202</v>
      </c>
      <c r="D9" s="514"/>
      <c r="E9" s="521" t="s">
        <v>125</v>
      </c>
      <c r="F9" s="522"/>
      <c r="G9" s="512">
        <v>127.88613120998976</v>
      </c>
      <c r="H9" s="514"/>
      <c r="I9" s="521" t="s">
        <v>125</v>
      </c>
      <c r="J9" s="522"/>
      <c r="K9" s="512">
        <v>137.73149943482258</v>
      </c>
      <c r="L9" s="513"/>
      <c r="M9" s="513"/>
      <c r="N9" s="514"/>
      <c r="O9" s="521" t="s">
        <v>125</v>
      </c>
      <c r="P9" s="522"/>
      <c r="Q9" s="512">
        <v>21.84387712813221</v>
      </c>
      <c r="R9" s="514"/>
      <c r="S9" s="521" t="s">
        <v>125</v>
      </c>
      <c r="T9" s="523"/>
    </row>
    <row r="10" spans="1:20" ht="12" customHeight="1"/>
    <row r="11" spans="1:20" ht="13.5" customHeight="1">
      <c r="A11" s="27" t="s">
        <v>127</v>
      </c>
      <c r="T11" s="241" t="s">
        <v>116</v>
      </c>
    </row>
    <row r="12" spans="1:20" ht="13.5" customHeight="1">
      <c r="A12" s="524" t="s">
        <v>128</v>
      </c>
      <c r="B12" s="525"/>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26"/>
      <c r="B13" s="527"/>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17" t="s">
        <v>132</v>
      </c>
      <c r="B14" s="518"/>
      <c r="C14" s="313"/>
      <c r="D14" s="497">
        <v>16877631.995000001</v>
      </c>
      <c r="E14" s="498"/>
      <c r="F14" s="249">
        <v>91.806912121988631</v>
      </c>
      <c r="G14" s="314"/>
      <c r="H14" s="497">
        <v>8276515.7779999999</v>
      </c>
      <c r="I14" s="498"/>
      <c r="J14" s="249">
        <v>82.178710964676469</v>
      </c>
      <c r="K14" s="519"/>
      <c r="L14" s="520"/>
      <c r="M14" s="497">
        <v>25154147.772999998</v>
      </c>
      <c r="N14" s="497"/>
      <c r="O14" s="498"/>
      <c r="P14" s="249">
        <v>88.399130449690432</v>
      </c>
      <c r="Q14" s="314"/>
      <c r="R14" s="497">
        <v>8601116.2170000002</v>
      </c>
      <c r="S14" s="498"/>
      <c r="T14" s="250">
        <v>103.4724053798667</v>
      </c>
    </row>
    <row r="15" spans="1:20" ht="13.5" customHeight="1">
      <c r="A15" s="510" t="s">
        <v>133</v>
      </c>
      <c r="B15" s="511"/>
      <c r="C15" s="315"/>
      <c r="D15" s="485">
        <v>18317333.035</v>
      </c>
      <c r="E15" s="486"/>
      <c r="F15" s="251">
        <v>108.53023125771739</v>
      </c>
      <c r="G15" s="316"/>
      <c r="H15" s="485">
        <v>9162786.3959999997</v>
      </c>
      <c r="I15" s="486"/>
      <c r="J15" s="251">
        <v>110.70825745727227</v>
      </c>
      <c r="K15" s="508"/>
      <c r="L15" s="509"/>
      <c r="M15" s="485">
        <v>27480119.431000002</v>
      </c>
      <c r="N15" s="485"/>
      <c r="O15" s="486"/>
      <c r="P15" s="251">
        <v>109.24687124759859</v>
      </c>
      <c r="Q15" s="316"/>
      <c r="R15" s="485">
        <v>9154546.6390000004</v>
      </c>
      <c r="S15" s="486"/>
      <c r="T15" s="251">
        <v>106.43440232683</v>
      </c>
    </row>
    <row r="16" spans="1:20" ht="13.5" customHeight="1">
      <c r="A16" s="510" t="s">
        <v>134</v>
      </c>
      <c r="B16" s="511"/>
      <c r="C16" s="315"/>
      <c r="D16" s="485">
        <v>19390079.765000001</v>
      </c>
      <c r="E16" s="486"/>
      <c r="F16" s="251">
        <v>105.85645698503292</v>
      </c>
      <c r="G16" s="316"/>
      <c r="H16" s="485">
        <v>10348653.679</v>
      </c>
      <c r="I16" s="486"/>
      <c r="J16" s="251">
        <v>112.94221246407849</v>
      </c>
      <c r="K16" s="508"/>
      <c r="L16" s="509"/>
      <c r="M16" s="485">
        <v>29738733.443999998</v>
      </c>
      <c r="N16" s="485"/>
      <c r="O16" s="486"/>
      <c r="P16" s="251">
        <v>108.21908368583028</v>
      </c>
      <c r="Q16" s="316"/>
      <c r="R16" s="485">
        <v>9041426.0859999992</v>
      </c>
      <c r="S16" s="486"/>
      <c r="T16" s="251">
        <v>98.764323811317041</v>
      </c>
    </row>
    <row r="17" spans="1:20" ht="13.5" customHeight="1">
      <c r="A17" s="506" t="s">
        <v>137</v>
      </c>
      <c r="B17" s="507"/>
      <c r="C17" s="315"/>
      <c r="D17" s="485">
        <v>18982665.758000001</v>
      </c>
      <c r="E17" s="486"/>
      <c r="F17" s="251">
        <v>97.898853372767448</v>
      </c>
      <c r="G17" s="316"/>
      <c r="H17" s="485">
        <v>9956677.6070000008</v>
      </c>
      <c r="I17" s="486"/>
      <c r="J17" s="251">
        <v>96.212298873278385</v>
      </c>
      <c r="K17" s="508"/>
      <c r="L17" s="509"/>
      <c r="M17" s="485">
        <v>28939343.364999998</v>
      </c>
      <c r="N17" s="485"/>
      <c r="O17" s="486"/>
      <c r="P17" s="251">
        <v>97.311956541440125</v>
      </c>
      <c r="Q17" s="316"/>
      <c r="R17" s="485">
        <v>9025988.1510000005</v>
      </c>
      <c r="S17" s="486"/>
      <c r="T17" s="251">
        <v>99.829253318523442</v>
      </c>
    </row>
    <row r="18" spans="1:20" ht="13.5" customHeight="1">
      <c r="A18" s="504" t="s">
        <v>150</v>
      </c>
      <c r="B18" s="505"/>
      <c r="C18" s="317"/>
      <c r="D18" s="489">
        <v>16158876.916999999</v>
      </c>
      <c r="E18" s="490"/>
      <c r="F18" s="252">
        <v>85.124382017789301</v>
      </c>
      <c r="G18" s="318"/>
      <c r="H18" s="489">
        <v>8024927.2939999998</v>
      </c>
      <c r="I18" s="490"/>
      <c r="J18" s="252">
        <v>80.598444689603184</v>
      </c>
      <c r="K18" s="491"/>
      <c r="L18" s="500"/>
      <c r="M18" s="489">
        <v>24183804.210999999</v>
      </c>
      <c r="N18" s="489"/>
      <c r="O18" s="490"/>
      <c r="P18" s="252">
        <v>83.567218184530503</v>
      </c>
      <c r="Q18" s="318"/>
      <c r="R18" s="489">
        <v>8133949.6229999997</v>
      </c>
      <c r="S18" s="490"/>
      <c r="T18" s="252">
        <v>90.116998681178529</v>
      </c>
    </row>
    <row r="19" spans="1:20" ht="13.5" customHeight="1">
      <c r="A19" s="477" t="s">
        <v>137</v>
      </c>
      <c r="B19" s="253" t="s">
        <v>135</v>
      </c>
      <c r="C19" s="313"/>
      <c r="D19" s="497">
        <v>9621503.3080000002</v>
      </c>
      <c r="E19" s="498"/>
      <c r="F19" s="249">
        <v>101.01685857273949</v>
      </c>
      <c r="G19" s="319"/>
      <c r="H19" s="497">
        <v>5057099.727</v>
      </c>
      <c r="I19" s="498"/>
      <c r="J19" s="249">
        <v>103.21620263825955</v>
      </c>
      <c r="K19" s="495"/>
      <c r="L19" s="503"/>
      <c r="M19" s="497">
        <v>14678603.035</v>
      </c>
      <c r="N19" s="497"/>
      <c r="O19" s="498"/>
      <c r="P19" s="249">
        <v>101.76391931659481</v>
      </c>
      <c r="Q19" s="319"/>
      <c r="R19" s="497">
        <v>4564403.5810000002</v>
      </c>
      <c r="S19" s="498"/>
      <c r="T19" s="250">
        <v>98.687035811413793</v>
      </c>
    </row>
    <row r="20" spans="1:20" ht="13.5" customHeight="1">
      <c r="A20" s="387" t="s">
        <v>137</v>
      </c>
      <c r="B20" s="255" t="s">
        <v>136</v>
      </c>
      <c r="C20" s="315"/>
      <c r="D20" s="485">
        <v>9361162.4499999993</v>
      </c>
      <c r="E20" s="486"/>
      <c r="F20" s="251">
        <v>94.888552196283442</v>
      </c>
      <c r="G20" s="318"/>
      <c r="H20" s="485">
        <v>4899577.88</v>
      </c>
      <c r="I20" s="486"/>
      <c r="J20" s="251">
        <v>89.914823986839522</v>
      </c>
      <c r="K20" s="487"/>
      <c r="L20" s="499"/>
      <c r="M20" s="485">
        <v>14260740.33</v>
      </c>
      <c r="N20" s="485"/>
      <c r="O20" s="486"/>
      <c r="P20" s="251">
        <v>93.118830972027126</v>
      </c>
      <c r="Q20" s="318"/>
      <c r="R20" s="485">
        <v>4461584.57</v>
      </c>
      <c r="S20" s="486"/>
      <c r="T20" s="251">
        <v>101.02548293609634</v>
      </c>
    </row>
    <row r="21" spans="1:20" ht="13.5" customHeight="1">
      <c r="A21" s="254" t="s">
        <v>150</v>
      </c>
      <c r="B21" s="255" t="s">
        <v>135</v>
      </c>
      <c r="C21" s="315"/>
      <c r="D21" s="485">
        <v>7364174.5300000003</v>
      </c>
      <c r="E21" s="486"/>
      <c r="F21" s="251">
        <v>76.53871016057235</v>
      </c>
      <c r="G21" s="318"/>
      <c r="H21" s="485">
        <v>4184777.3339999998</v>
      </c>
      <c r="I21" s="486"/>
      <c r="J21" s="251">
        <v>82.750540031025182</v>
      </c>
      <c r="K21" s="487"/>
      <c r="L21" s="499"/>
      <c r="M21" s="485">
        <v>11548951.864</v>
      </c>
      <c r="N21" s="485"/>
      <c r="O21" s="486"/>
      <c r="P21" s="251">
        <v>78.678821386901816</v>
      </c>
      <c r="Q21" s="318"/>
      <c r="R21" s="485">
        <v>3179397.196</v>
      </c>
      <c r="S21" s="486"/>
      <c r="T21" s="251">
        <v>69.656355744586378</v>
      </c>
    </row>
    <row r="22" spans="1:20" ht="13.5" customHeight="1">
      <c r="A22" s="256" t="s">
        <v>150</v>
      </c>
      <c r="B22" s="257" t="s">
        <v>136</v>
      </c>
      <c r="C22" s="320"/>
      <c r="D22" s="489">
        <v>8794702.3870000001</v>
      </c>
      <c r="E22" s="490"/>
      <c r="F22" s="252">
        <v>93.948827765508966</v>
      </c>
      <c r="G22" s="321"/>
      <c r="H22" s="489">
        <v>3840149.96</v>
      </c>
      <c r="I22" s="490"/>
      <c r="J22" s="252">
        <v>78.377159299282326</v>
      </c>
      <c r="K22" s="491"/>
      <c r="L22" s="500"/>
      <c r="M22" s="489">
        <v>12634852.346999999</v>
      </c>
      <c r="N22" s="489"/>
      <c r="O22" s="490"/>
      <c r="P22" s="252">
        <v>88.598852897001038</v>
      </c>
      <c r="Q22" s="321"/>
      <c r="R22" s="489">
        <v>4954552.4270000001</v>
      </c>
      <c r="S22" s="490"/>
      <c r="T22" s="252">
        <v>111.0491653641343</v>
      </c>
    </row>
    <row r="23" spans="1:20" ht="13.5" customHeight="1">
      <c r="A23" s="258" t="s">
        <v>150</v>
      </c>
      <c r="B23" s="259" t="s">
        <v>138</v>
      </c>
      <c r="C23" s="322"/>
      <c r="D23" s="493">
        <v>1316916.919</v>
      </c>
      <c r="E23" s="494"/>
      <c r="F23" s="260">
        <v>95.093301949630046</v>
      </c>
      <c r="G23" s="323"/>
      <c r="H23" s="493">
        <v>827942.777</v>
      </c>
      <c r="I23" s="494"/>
      <c r="J23" s="260">
        <v>94.312017814994462</v>
      </c>
      <c r="K23" s="501"/>
      <c r="L23" s="502"/>
      <c r="M23" s="493">
        <v>2144859.696</v>
      </c>
      <c r="N23" s="493"/>
      <c r="O23" s="494"/>
      <c r="P23" s="260">
        <v>94.790187399691419</v>
      </c>
      <c r="Q23" s="323"/>
      <c r="R23" s="493">
        <v>488974.14199999999</v>
      </c>
      <c r="S23" s="494"/>
      <c r="T23" s="260">
        <v>96.446125586900536</v>
      </c>
    </row>
    <row r="24" spans="1:20" ht="13.5" customHeight="1">
      <c r="A24" s="258"/>
      <c r="B24" s="255" t="s">
        <v>139</v>
      </c>
      <c r="C24" s="317"/>
      <c r="D24" s="485">
        <v>1533020.4180000001</v>
      </c>
      <c r="E24" s="486"/>
      <c r="F24" s="251">
        <v>91.676542948367882</v>
      </c>
      <c r="G24" s="318"/>
      <c r="H24" s="485">
        <v>635991.35800000001</v>
      </c>
      <c r="I24" s="486"/>
      <c r="J24" s="251">
        <v>80.514301609818872</v>
      </c>
      <c r="K24" s="487"/>
      <c r="L24" s="499"/>
      <c r="M24" s="485">
        <v>2169011.7760000001</v>
      </c>
      <c r="N24" s="485"/>
      <c r="O24" s="486"/>
      <c r="P24" s="251">
        <v>88.095405885429841</v>
      </c>
      <c r="Q24" s="318"/>
      <c r="R24" s="485">
        <v>897029.06</v>
      </c>
      <c r="S24" s="486"/>
      <c r="T24" s="251">
        <v>101.67000390382033</v>
      </c>
    </row>
    <row r="25" spans="1:20" ht="13.5" customHeight="1">
      <c r="A25" s="258"/>
      <c r="B25" s="255" t="s">
        <v>140</v>
      </c>
      <c r="C25" s="317"/>
      <c r="D25" s="485">
        <v>1549972.2890000001</v>
      </c>
      <c r="E25" s="486"/>
      <c r="F25" s="251">
        <v>85.666556343118799</v>
      </c>
      <c r="G25" s="318"/>
      <c r="H25" s="485">
        <v>792095.62199999997</v>
      </c>
      <c r="I25" s="486"/>
      <c r="J25" s="251">
        <v>90.814305664880706</v>
      </c>
      <c r="K25" s="487"/>
      <c r="L25" s="499"/>
      <c r="M25" s="485">
        <v>2342067.9109999998</v>
      </c>
      <c r="N25" s="485"/>
      <c r="O25" s="486"/>
      <c r="P25" s="251">
        <v>87.340956264269238</v>
      </c>
      <c r="Q25" s="318"/>
      <c r="R25" s="485">
        <v>757876.66700000002</v>
      </c>
      <c r="S25" s="486"/>
      <c r="T25" s="251">
        <v>80.875209417110341</v>
      </c>
    </row>
    <row r="26" spans="1:20" ht="13.5" customHeight="1">
      <c r="A26" s="258"/>
      <c r="B26" s="255" t="s">
        <v>141</v>
      </c>
      <c r="C26" s="317"/>
      <c r="D26" s="485">
        <v>1180068.2779999999</v>
      </c>
      <c r="E26" s="486"/>
      <c r="F26" s="251">
        <v>70.159402171983615</v>
      </c>
      <c r="G26" s="318"/>
      <c r="H26" s="485">
        <v>780586.58499999996</v>
      </c>
      <c r="I26" s="486"/>
      <c r="J26" s="251">
        <v>94.134204676180701</v>
      </c>
      <c r="K26" s="487"/>
      <c r="L26" s="499"/>
      <c r="M26" s="485">
        <v>1960654.8629999999</v>
      </c>
      <c r="N26" s="485"/>
      <c r="O26" s="486"/>
      <c r="P26" s="251">
        <v>78.076131564525525</v>
      </c>
      <c r="Q26" s="318"/>
      <c r="R26" s="485">
        <v>399481.69300000003</v>
      </c>
      <c r="S26" s="486"/>
      <c r="T26" s="251">
        <v>46.846048723980864</v>
      </c>
    </row>
    <row r="27" spans="1:20" ht="13.5" customHeight="1">
      <c r="A27" s="258"/>
      <c r="B27" s="255" t="s">
        <v>142</v>
      </c>
      <c r="C27" s="317"/>
      <c r="D27" s="485">
        <v>822072.071</v>
      </c>
      <c r="E27" s="486"/>
      <c r="F27" s="251">
        <v>56.350201843636015</v>
      </c>
      <c r="G27" s="318"/>
      <c r="H27" s="485">
        <v>585736.09699999995</v>
      </c>
      <c r="I27" s="486"/>
      <c r="J27" s="251">
        <v>64.481581741207862</v>
      </c>
      <c r="K27" s="487"/>
      <c r="L27" s="499"/>
      <c r="M27" s="485">
        <v>1407808.1680000001</v>
      </c>
      <c r="N27" s="485"/>
      <c r="O27" s="486"/>
      <c r="P27" s="251">
        <v>59.470443686669917</v>
      </c>
      <c r="Q27" s="318"/>
      <c r="R27" s="485">
        <v>236335.97399999999</v>
      </c>
      <c r="S27" s="486"/>
      <c r="T27" s="251">
        <v>42.932293635005564</v>
      </c>
    </row>
    <row r="28" spans="1:20" ht="13.5" customHeight="1">
      <c r="A28" s="258"/>
      <c r="B28" s="255" t="s">
        <v>143</v>
      </c>
      <c r="C28" s="317"/>
      <c r="D28" s="485">
        <v>962124.55500000005</v>
      </c>
      <c r="E28" s="486"/>
      <c r="F28" s="251">
        <v>59.600976867602093</v>
      </c>
      <c r="G28" s="318"/>
      <c r="H28" s="485">
        <v>562424.89500000002</v>
      </c>
      <c r="I28" s="486"/>
      <c r="J28" s="251">
        <v>72.152641850952932</v>
      </c>
      <c r="K28" s="487"/>
      <c r="L28" s="499"/>
      <c r="M28" s="485">
        <v>1524549.45</v>
      </c>
      <c r="N28" s="485"/>
      <c r="O28" s="486"/>
      <c r="P28" s="251">
        <v>63.688227645939534</v>
      </c>
      <c r="Q28" s="318"/>
      <c r="R28" s="485">
        <v>399699.66</v>
      </c>
      <c r="S28" s="486"/>
      <c r="T28" s="251">
        <v>47.880646262630748</v>
      </c>
    </row>
    <row r="29" spans="1:20" ht="13.5" customHeight="1">
      <c r="A29" s="258"/>
      <c r="B29" s="255" t="s">
        <v>144</v>
      </c>
      <c r="C29" s="317"/>
      <c r="D29" s="485">
        <v>1235967.561</v>
      </c>
      <c r="E29" s="486"/>
      <c r="F29" s="251">
        <v>73.005280539651054</v>
      </c>
      <c r="G29" s="318"/>
      <c r="H29" s="485">
        <v>610733.04399999999</v>
      </c>
      <c r="I29" s="486"/>
      <c r="J29" s="251">
        <v>72.999353023105712</v>
      </c>
      <c r="K29" s="487"/>
      <c r="L29" s="499"/>
      <c r="M29" s="485">
        <v>1846700.605</v>
      </c>
      <c r="N29" s="485"/>
      <c r="O29" s="486"/>
      <c r="P29" s="251">
        <v>73.003320109819526</v>
      </c>
      <c r="Q29" s="318"/>
      <c r="R29" s="485">
        <v>625234.51699999999</v>
      </c>
      <c r="S29" s="486"/>
      <c r="T29" s="251">
        <v>73.01107150489527</v>
      </c>
    </row>
    <row r="30" spans="1:20" ht="13.5" customHeight="1">
      <c r="A30" s="258"/>
      <c r="B30" s="255" t="s">
        <v>145</v>
      </c>
      <c r="C30" s="317"/>
      <c r="D30" s="485">
        <v>1204792.5349999999</v>
      </c>
      <c r="E30" s="486"/>
      <c r="F30" s="251">
        <v>81.761806879481327</v>
      </c>
      <c r="G30" s="318"/>
      <c r="H30" s="485">
        <v>596923.49300000002</v>
      </c>
      <c r="I30" s="486"/>
      <c r="J30" s="251">
        <v>74.320495645131672</v>
      </c>
      <c r="K30" s="487"/>
      <c r="L30" s="499"/>
      <c r="M30" s="485">
        <v>1801716.0279999999</v>
      </c>
      <c r="N30" s="485"/>
      <c r="O30" s="486"/>
      <c r="P30" s="251">
        <v>79.136675733271915</v>
      </c>
      <c r="Q30" s="318"/>
      <c r="R30" s="485">
        <v>607869.04200000002</v>
      </c>
      <c r="S30" s="486"/>
      <c r="T30" s="251">
        <v>90.677362126145439</v>
      </c>
    </row>
    <row r="31" spans="1:20" ht="13.5" customHeight="1">
      <c r="A31" s="258"/>
      <c r="B31" s="255" t="s">
        <v>146</v>
      </c>
      <c r="C31" s="317"/>
      <c r="D31" s="485">
        <v>1534026.4620000001</v>
      </c>
      <c r="E31" s="486"/>
      <c r="F31" s="251">
        <v>100.8645395695944</v>
      </c>
      <c r="G31" s="318"/>
      <c r="H31" s="485">
        <v>636506.88600000006</v>
      </c>
      <c r="I31" s="486"/>
      <c r="J31" s="251">
        <v>76.749922067718202</v>
      </c>
      <c r="K31" s="487"/>
      <c r="L31" s="499"/>
      <c r="M31" s="485">
        <v>2170533.3480000002</v>
      </c>
      <c r="N31" s="485"/>
      <c r="O31" s="486"/>
      <c r="P31" s="251">
        <v>92.355117893472965</v>
      </c>
      <c r="Q31" s="318"/>
      <c r="R31" s="485">
        <v>897519.576</v>
      </c>
      <c r="S31" s="486"/>
      <c r="T31" s="251">
        <v>129.78336428901517</v>
      </c>
    </row>
    <row r="32" spans="1:20" ht="13.5" customHeight="1">
      <c r="A32" s="258"/>
      <c r="B32" s="255" t="s">
        <v>147</v>
      </c>
      <c r="C32" s="317"/>
      <c r="D32" s="485">
        <v>1660892.291</v>
      </c>
      <c r="E32" s="486"/>
      <c r="F32" s="251">
        <v>102.50615207484491</v>
      </c>
      <c r="G32" s="318"/>
      <c r="H32" s="485">
        <v>659808.57499999995</v>
      </c>
      <c r="I32" s="486"/>
      <c r="J32" s="251">
        <v>84.315968351800478</v>
      </c>
      <c r="K32" s="487"/>
      <c r="L32" s="499"/>
      <c r="M32" s="485">
        <v>2320700.8659999999</v>
      </c>
      <c r="N32" s="485"/>
      <c r="O32" s="486"/>
      <c r="P32" s="251">
        <v>96.582050890306746</v>
      </c>
      <c r="Q32" s="318"/>
      <c r="R32" s="485">
        <v>1001083.716</v>
      </c>
      <c r="S32" s="486"/>
      <c r="T32" s="251">
        <v>119.49776446317675</v>
      </c>
    </row>
    <row r="33" spans="1:20" ht="13.5" customHeight="1">
      <c r="A33" s="258"/>
      <c r="B33" s="255" t="s">
        <v>148</v>
      </c>
      <c r="C33" s="317"/>
      <c r="D33" s="485">
        <v>1542442.2069999999</v>
      </c>
      <c r="E33" s="486"/>
      <c r="F33" s="251">
        <v>101.12541820188889</v>
      </c>
      <c r="G33" s="318"/>
      <c r="H33" s="485">
        <v>642045.31900000002</v>
      </c>
      <c r="I33" s="486"/>
      <c r="J33" s="251">
        <v>78.396949923332528</v>
      </c>
      <c r="K33" s="487"/>
      <c r="L33" s="499"/>
      <c r="M33" s="485">
        <v>2184487.5260000001</v>
      </c>
      <c r="N33" s="485"/>
      <c r="O33" s="486"/>
      <c r="P33" s="251">
        <v>93.185172683956708</v>
      </c>
      <c r="Q33" s="318"/>
      <c r="R33" s="485">
        <v>900396.88800000004</v>
      </c>
      <c r="S33" s="486"/>
      <c r="T33" s="251">
        <v>127.47912995974619</v>
      </c>
    </row>
    <row r="34" spans="1:20" ht="13.5" customHeight="1">
      <c r="A34" s="261"/>
      <c r="B34" s="257" t="s">
        <v>149</v>
      </c>
      <c r="C34" s="320"/>
      <c r="D34" s="489">
        <v>1616581.331</v>
      </c>
      <c r="E34" s="490"/>
      <c r="F34" s="252">
        <v>105.78340749913792</v>
      </c>
      <c r="G34" s="321"/>
      <c r="H34" s="489">
        <v>694132.64300000004</v>
      </c>
      <c r="I34" s="490"/>
      <c r="J34" s="252">
        <v>83.737459222311955</v>
      </c>
      <c r="K34" s="491"/>
      <c r="L34" s="500"/>
      <c r="M34" s="489">
        <v>2310713.9739999999</v>
      </c>
      <c r="N34" s="489"/>
      <c r="O34" s="490"/>
      <c r="P34" s="252">
        <v>98.030468601752858</v>
      </c>
      <c r="Q34" s="321"/>
      <c r="R34" s="489">
        <v>922448.68799999997</v>
      </c>
      <c r="S34" s="490"/>
      <c r="T34" s="252">
        <v>131.91781849579368</v>
      </c>
    </row>
    <row r="35" spans="1:20" ht="13.5" customHeight="1">
      <c r="A35" s="258" t="s">
        <v>415</v>
      </c>
      <c r="B35" s="259" t="s">
        <v>138</v>
      </c>
      <c r="C35" s="322"/>
      <c r="D35" s="493">
        <v>1370243.97</v>
      </c>
      <c r="E35" s="494"/>
      <c r="F35" s="260">
        <v>104.0493861253217</v>
      </c>
      <c r="G35" s="322"/>
      <c r="H35" s="493">
        <v>700402.94700000004</v>
      </c>
      <c r="I35" s="494"/>
      <c r="J35" s="260">
        <v>84.595574290516467</v>
      </c>
      <c r="K35" s="495"/>
      <c r="L35" s="496"/>
      <c r="M35" s="497">
        <v>2070646.9169999999</v>
      </c>
      <c r="N35" s="497"/>
      <c r="O35" s="498"/>
      <c r="P35" s="260">
        <v>96.539970463410668</v>
      </c>
      <c r="Q35" s="322"/>
      <c r="R35" s="493">
        <v>669841.02300000004</v>
      </c>
      <c r="S35" s="494"/>
      <c r="T35" s="260">
        <v>136.98904818570142</v>
      </c>
    </row>
    <row r="36" spans="1:20" ht="13.5" customHeight="1">
      <c r="A36" s="258"/>
      <c r="B36" s="262" t="s">
        <v>139</v>
      </c>
      <c r="C36" s="317"/>
      <c r="D36" s="485">
        <v>1437064.6980000001</v>
      </c>
      <c r="E36" s="486"/>
      <c r="F36" s="251">
        <v>93.74074090120827</v>
      </c>
      <c r="G36" s="324"/>
      <c r="H36" s="485">
        <v>711306.24600000004</v>
      </c>
      <c r="I36" s="486"/>
      <c r="J36" s="251">
        <v>111.84212443339521</v>
      </c>
      <c r="K36" s="487"/>
      <c r="L36" s="488"/>
      <c r="M36" s="485">
        <v>2148370.9440000001</v>
      </c>
      <c r="N36" s="485"/>
      <c r="O36" s="486"/>
      <c r="P36" s="251">
        <v>99.048376213149709</v>
      </c>
      <c r="Q36" s="324"/>
      <c r="R36" s="485">
        <v>725758.45200000005</v>
      </c>
      <c r="S36" s="486"/>
      <c r="T36" s="251">
        <v>80.906905290225495</v>
      </c>
    </row>
    <row r="37" spans="1:20" ht="13.5" customHeight="1">
      <c r="A37" s="258"/>
      <c r="B37" s="263" t="s">
        <v>140</v>
      </c>
      <c r="C37" s="317"/>
      <c r="D37" s="485">
        <v>1768643.7339999999</v>
      </c>
      <c r="E37" s="486"/>
      <c r="F37" s="251">
        <v>114.10808738658682</v>
      </c>
      <c r="G37" s="325"/>
      <c r="H37" s="485">
        <v>817273.38100000005</v>
      </c>
      <c r="I37" s="486"/>
      <c r="J37" s="251">
        <v>103.17862620379437</v>
      </c>
      <c r="K37" s="487"/>
      <c r="L37" s="488"/>
      <c r="M37" s="485">
        <v>2585917.1150000002</v>
      </c>
      <c r="N37" s="485"/>
      <c r="O37" s="486"/>
      <c r="P37" s="251">
        <v>110.4117050942337</v>
      </c>
      <c r="Q37" s="325"/>
      <c r="R37" s="485">
        <v>951370.353</v>
      </c>
      <c r="S37" s="486"/>
      <c r="T37" s="251">
        <v>125.53102561739111</v>
      </c>
    </row>
    <row r="38" spans="1:20" ht="13.5" customHeight="1">
      <c r="A38" s="258"/>
      <c r="B38" s="263" t="s">
        <v>141</v>
      </c>
      <c r="C38" s="317"/>
      <c r="D38" s="485">
        <v>1709438.2779999999</v>
      </c>
      <c r="E38" s="486"/>
      <c r="F38" s="251">
        <v>144.85926872783881</v>
      </c>
      <c r="G38" s="325"/>
      <c r="H38" s="485">
        <v>822564.22600000002</v>
      </c>
      <c r="I38" s="486"/>
      <c r="J38" s="251">
        <v>105.3777046399023</v>
      </c>
      <c r="K38" s="487"/>
      <c r="L38" s="488"/>
      <c r="M38" s="485">
        <v>2532002.5040000002</v>
      </c>
      <c r="N38" s="485"/>
      <c r="O38" s="486"/>
      <c r="P38" s="251">
        <v>129.1406535531593</v>
      </c>
      <c r="Q38" s="325"/>
      <c r="R38" s="485">
        <v>886874.05200000003</v>
      </c>
      <c r="S38" s="486"/>
      <c r="T38" s="251">
        <v>222.0061813946503</v>
      </c>
    </row>
    <row r="39" spans="1:20" ht="13.5" customHeight="1">
      <c r="A39" s="258"/>
      <c r="B39" s="263" t="s">
        <v>142</v>
      </c>
      <c r="C39" s="317"/>
      <c r="D39" s="485">
        <v>1462538.4040000001</v>
      </c>
      <c r="E39" s="486"/>
      <c r="F39" s="251">
        <v>177.90878143091666</v>
      </c>
      <c r="G39" s="325"/>
      <c r="H39" s="485">
        <v>790907.23199999996</v>
      </c>
      <c r="I39" s="486"/>
      <c r="J39" s="251">
        <v>135.02791377393973</v>
      </c>
      <c r="K39" s="487"/>
      <c r="L39" s="488"/>
      <c r="M39" s="485">
        <v>2253445.6359999999</v>
      </c>
      <c r="N39" s="485"/>
      <c r="O39" s="486"/>
      <c r="P39" s="251">
        <v>160.06766313917279</v>
      </c>
      <c r="Q39" s="325"/>
      <c r="R39" s="485">
        <v>671631.17200000002</v>
      </c>
      <c r="S39" s="486"/>
      <c r="T39" s="251">
        <v>284.18490872659106</v>
      </c>
    </row>
    <row r="40" spans="1:20" ht="13.5" customHeight="1">
      <c r="A40" s="258"/>
      <c r="B40" s="263" t="s">
        <v>143</v>
      </c>
      <c r="C40" s="317"/>
      <c r="D40" s="485" t="s">
        <v>151</v>
      </c>
      <c r="E40" s="486"/>
      <c r="F40" s="251" t="s">
        <v>151</v>
      </c>
      <c r="G40" s="325"/>
      <c r="H40" s="485" t="s">
        <v>151</v>
      </c>
      <c r="I40" s="486"/>
      <c r="J40" s="251" t="s">
        <v>151</v>
      </c>
      <c r="K40" s="487"/>
      <c r="L40" s="488"/>
      <c r="M40" s="485" t="s">
        <v>151</v>
      </c>
      <c r="N40" s="485"/>
      <c r="O40" s="486"/>
      <c r="P40" s="251" t="s">
        <v>151</v>
      </c>
      <c r="Q40" s="325"/>
      <c r="R40" s="485" t="s">
        <v>151</v>
      </c>
      <c r="S40" s="486"/>
      <c r="T40" s="251" t="s">
        <v>151</v>
      </c>
    </row>
    <row r="41" spans="1:20" ht="13.5" customHeight="1">
      <c r="A41" s="258"/>
      <c r="B41" s="263" t="s">
        <v>144</v>
      </c>
      <c r="C41" s="317"/>
      <c r="D41" s="485" t="s">
        <v>151</v>
      </c>
      <c r="E41" s="486"/>
      <c r="F41" s="251" t="s">
        <v>151</v>
      </c>
      <c r="G41" s="325"/>
      <c r="H41" s="485" t="s">
        <v>151</v>
      </c>
      <c r="I41" s="486"/>
      <c r="J41" s="251" t="s">
        <v>151</v>
      </c>
      <c r="K41" s="487"/>
      <c r="L41" s="488"/>
      <c r="M41" s="485" t="s">
        <v>151</v>
      </c>
      <c r="N41" s="485"/>
      <c r="O41" s="486"/>
      <c r="P41" s="251" t="s">
        <v>151</v>
      </c>
      <c r="Q41" s="325"/>
      <c r="R41" s="485" t="s">
        <v>151</v>
      </c>
      <c r="S41" s="486"/>
      <c r="T41" s="251" t="s">
        <v>151</v>
      </c>
    </row>
    <row r="42" spans="1:20" ht="13.5" customHeight="1">
      <c r="A42" s="258"/>
      <c r="B42" s="263" t="s">
        <v>145</v>
      </c>
      <c r="C42" s="317"/>
      <c r="D42" s="485" t="s">
        <v>151</v>
      </c>
      <c r="E42" s="486"/>
      <c r="F42" s="251" t="s">
        <v>151</v>
      </c>
      <c r="G42" s="325"/>
      <c r="H42" s="485" t="s">
        <v>151</v>
      </c>
      <c r="I42" s="486"/>
      <c r="J42" s="251" t="s">
        <v>151</v>
      </c>
      <c r="K42" s="487"/>
      <c r="L42" s="488"/>
      <c r="M42" s="485" t="s">
        <v>151</v>
      </c>
      <c r="N42" s="485"/>
      <c r="O42" s="486"/>
      <c r="P42" s="251" t="s">
        <v>151</v>
      </c>
      <c r="Q42" s="325"/>
      <c r="R42" s="485" t="s">
        <v>151</v>
      </c>
      <c r="S42" s="486"/>
      <c r="T42" s="251" t="s">
        <v>151</v>
      </c>
    </row>
    <row r="43" spans="1:20" ht="13.5" customHeight="1">
      <c r="A43" s="258"/>
      <c r="B43" s="263" t="s">
        <v>146</v>
      </c>
      <c r="C43" s="317"/>
      <c r="D43" s="485" t="s">
        <v>151</v>
      </c>
      <c r="E43" s="486"/>
      <c r="F43" s="251" t="s">
        <v>151</v>
      </c>
      <c r="G43" s="325"/>
      <c r="H43" s="485" t="s">
        <v>151</v>
      </c>
      <c r="I43" s="486"/>
      <c r="J43" s="251" t="s">
        <v>151</v>
      </c>
      <c r="K43" s="487"/>
      <c r="L43" s="488"/>
      <c r="M43" s="485" t="s">
        <v>151</v>
      </c>
      <c r="N43" s="485"/>
      <c r="O43" s="486"/>
      <c r="P43" s="251" t="s">
        <v>151</v>
      </c>
      <c r="Q43" s="325"/>
      <c r="R43" s="485" t="s">
        <v>151</v>
      </c>
      <c r="S43" s="486"/>
      <c r="T43" s="251" t="s">
        <v>151</v>
      </c>
    </row>
    <row r="44" spans="1:20" ht="13.5" customHeight="1">
      <c r="A44" s="258"/>
      <c r="B44" s="263" t="s">
        <v>147</v>
      </c>
      <c r="C44" s="317"/>
      <c r="D44" s="485" t="s">
        <v>151</v>
      </c>
      <c r="E44" s="486"/>
      <c r="F44" s="251" t="s">
        <v>151</v>
      </c>
      <c r="G44" s="325"/>
      <c r="H44" s="485" t="s">
        <v>151</v>
      </c>
      <c r="I44" s="486"/>
      <c r="J44" s="251" t="s">
        <v>151</v>
      </c>
      <c r="K44" s="487"/>
      <c r="L44" s="488"/>
      <c r="M44" s="485" t="s">
        <v>151</v>
      </c>
      <c r="N44" s="485"/>
      <c r="O44" s="486"/>
      <c r="P44" s="251" t="s">
        <v>151</v>
      </c>
      <c r="Q44" s="325"/>
      <c r="R44" s="485" t="s">
        <v>151</v>
      </c>
      <c r="S44" s="486"/>
      <c r="T44" s="251" t="s">
        <v>151</v>
      </c>
    </row>
    <row r="45" spans="1:20" ht="13.5" customHeight="1">
      <c r="A45" s="258"/>
      <c r="B45" s="263" t="s">
        <v>148</v>
      </c>
      <c r="C45" s="317"/>
      <c r="D45" s="485" t="s">
        <v>151</v>
      </c>
      <c r="E45" s="486"/>
      <c r="F45" s="251" t="s">
        <v>151</v>
      </c>
      <c r="G45" s="325"/>
      <c r="H45" s="485" t="s">
        <v>151</v>
      </c>
      <c r="I45" s="486"/>
      <c r="J45" s="251" t="s">
        <v>151</v>
      </c>
      <c r="K45" s="487"/>
      <c r="L45" s="488"/>
      <c r="M45" s="485" t="s">
        <v>151</v>
      </c>
      <c r="N45" s="485"/>
      <c r="O45" s="486"/>
      <c r="P45" s="251" t="s">
        <v>151</v>
      </c>
      <c r="Q45" s="325"/>
      <c r="R45" s="485" t="s">
        <v>151</v>
      </c>
      <c r="S45" s="486"/>
      <c r="T45" s="251" t="s">
        <v>151</v>
      </c>
    </row>
    <row r="46" spans="1:20" ht="13.5" customHeight="1">
      <c r="A46" s="261"/>
      <c r="B46" s="257" t="s">
        <v>149</v>
      </c>
      <c r="C46" s="320"/>
      <c r="D46" s="489" t="s">
        <v>151</v>
      </c>
      <c r="E46" s="490"/>
      <c r="F46" s="252" t="s">
        <v>151</v>
      </c>
      <c r="G46" s="320"/>
      <c r="H46" s="489" t="s">
        <v>151</v>
      </c>
      <c r="I46" s="490"/>
      <c r="J46" s="252" t="s">
        <v>151</v>
      </c>
      <c r="K46" s="491"/>
      <c r="L46" s="492"/>
      <c r="M46" s="489" t="s">
        <v>151</v>
      </c>
      <c r="N46" s="489"/>
      <c r="O46" s="490"/>
      <c r="P46" s="252" t="s">
        <v>151</v>
      </c>
      <c r="Q46" s="320"/>
      <c r="R46" s="489" t="s">
        <v>151</v>
      </c>
      <c r="S46" s="490"/>
      <c r="T46" s="252" t="s">
        <v>151</v>
      </c>
    </row>
    <row r="47" spans="1:20" ht="12" customHeight="1">
      <c r="A47" s="479" t="s">
        <v>418</v>
      </c>
      <c r="B47" s="480"/>
      <c r="C47" s="480"/>
      <c r="D47" s="480"/>
      <c r="E47" s="480"/>
      <c r="F47" s="480"/>
      <c r="G47" s="480"/>
      <c r="H47" s="480"/>
      <c r="I47" s="201"/>
      <c r="J47" s="201"/>
      <c r="K47" s="201"/>
      <c r="L47" s="201"/>
      <c r="M47" s="201"/>
      <c r="N47" s="201"/>
      <c r="O47" s="201"/>
      <c r="P47" s="201"/>
      <c r="Q47" s="265"/>
      <c r="R47" s="265"/>
      <c r="S47" s="265"/>
      <c r="T47" s="265"/>
    </row>
    <row r="48" spans="1:20" ht="13.5" customHeight="1">
      <c r="A48" s="481" t="s">
        <v>420</v>
      </c>
      <c r="B48" s="480"/>
      <c r="C48" s="480"/>
      <c r="D48" s="480"/>
      <c r="E48" s="480"/>
      <c r="F48" s="480"/>
      <c r="G48" s="480"/>
      <c r="H48" s="480"/>
      <c r="I48" s="201"/>
      <c r="J48" s="201"/>
      <c r="K48" s="201"/>
      <c r="L48" s="201"/>
      <c r="M48" s="201"/>
      <c r="N48" s="201"/>
      <c r="O48" s="201"/>
      <c r="P48" s="201"/>
      <c r="Q48" s="265"/>
      <c r="R48" s="265"/>
      <c r="S48" s="265"/>
      <c r="T48" s="265"/>
    </row>
    <row r="49" spans="1:17" ht="13.5" customHeight="1">
      <c r="A49" s="481" t="s">
        <v>423</v>
      </c>
      <c r="B49" s="482"/>
      <c r="C49" s="482"/>
      <c r="D49" s="482"/>
      <c r="E49" s="482"/>
      <c r="F49" s="482"/>
      <c r="G49" s="482"/>
      <c r="H49" s="482"/>
      <c r="I49" s="267"/>
      <c r="J49" s="267"/>
      <c r="K49" s="267"/>
      <c r="L49" s="267"/>
      <c r="M49" s="267"/>
      <c r="N49" s="267"/>
      <c r="O49" s="267"/>
      <c r="P49" s="267"/>
      <c r="Q49" s="267"/>
    </row>
    <row r="50" spans="1:17" ht="13.5" customHeight="1">
      <c r="A50" s="482"/>
      <c r="B50" s="483"/>
      <c r="C50" s="483"/>
      <c r="D50" s="483"/>
      <c r="E50" s="483"/>
      <c r="F50" s="483"/>
      <c r="G50" s="483"/>
      <c r="H50" s="483"/>
    </row>
    <row r="51" spans="1:17" ht="13.5" customHeight="1">
      <c r="A51" s="484"/>
      <c r="B51" s="483"/>
      <c r="C51" s="483"/>
      <c r="D51" s="483"/>
      <c r="E51" s="483"/>
      <c r="F51" s="483"/>
      <c r="G51" s="483"/>
      <c r="H51" s="483"/>
    </row>
    <row r="52" spans="1:17" ht="13.5" customHeight="1">
      <c r="A52" s="466" t="s">
        <v>419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366</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405762.09399999998</v>
      </c>
      <c r="J5" s="139">
        <v>121.07606273</v>
      </c>
      <c r="K5" s="49">
        <v>100</v>
      </c>
      <c r="L5" s="50">
        <v>51.303373839999999</v>
      </c>
      <c r="M5" s="95">
        <v>21.07606273</v>
      </c>
      <c r="N5" s="51"/>
      <c r="O5" s="133">
        <v>2051288.574</v>
      </c>
      <c r="P5" s="139">
        <v>108.28410189</v>
      </c>
      <c r="Q5" s="60"/>
    </row>
    <row r="6" spans="1:17" s="32" customFormat="1" ht="18" customHeight="1">
      <c r="A6" s="124" t="s">
        <v>164</v>
      </c>
      <c r="B6" s="337"/>
      <c r="C6" s="337"/>
      <c r="D6" s="337"/>
      <c r="E6" s="337"/>
      <c r="F6" s="54" t="s">
        <v>125</v>
      </c>
      <c r="G6" s="140" t="s">
        <v>151</v>
      </c>
      <c r="H6" s="55" t="s">
        <v>151</v>
      </c>
      <c r="I6" s="135">
        <v>21472.899000000001</v>
      </c>
      <c r="J6" s="55">
        <v>102.0689584</v>
      </c>
      <c r="K6" s="57">
        <v>5.2919923600000001</v>
      </c>
      <c r="L6" s="57">
        <v>44.131581830000002</v>
      </c>
      <c r="M6" s="61">
        <v>0.12987799</v>
      </c>
      <c r="N6" s="51"/>
      <c r="O6" s="135">
        <v>108546.08900000001</v>
      </c>
      <c r="P6" s="56">
        <v>106.94366754000001</v>
      </c>
      <c r="Q6" s="62"/>
    </row>
    <row r="7" spans="1:17" ht="18" customHeight="1">
      <c r="A7" s="339" t="s">
        <v>151</v>
      </c>
      <c r="B7" s="340" t="s">
        <v>236</v>
      </c>
      <c r="C7" s="340"/>
      <c r="D7" s="340"/>
      <c r="E7" s="340"/>
      <c r="F7" s="191" t="s">
        <v>166</v>
      </c>
      <c r="G7" s="192">
        <v>4661</v>
      </c>
      <c r="H7" s="193">
        <v>110.66001899</v>
      </c>
      <c r="I7" s="168">
        <v>1826.0519999999999</v>
      </c>
      <c r="J7" s="193">
        <v>97.37219863</v>
      </c>
      <c r="K7" s="193">
        <v>0.45003020999999999</v>
      </c>
      <c r="L7" s="193">
        <v>91.160435300000003</v>
      </c>
      <c r="M7" s="194">
        <v>-1.4704750000000001E-2</v>
      </c>
      <c r="N7" s="51"/>
      <c r="O7" s="168">
        <v>9634.5759999999991</v>
      </c>
      <c r="P7" s="195">
        <v>92.973508570000007</v>
      </c>
      <c r="Q7" s="287"/>
    </row>
    <row r="8" spans="1:17" ht="18" customHeight="1">
      <c r="A8" s="339" t="s">
        <v>151</v>
      </c>
      <c r="B8" s="340" t="s">
        <v>237</v>
      </c>
      <c r="C8" s="340"/>
      <c r="D8" s="340"/>
      <c r="E8" s="340"/>
      <c r="F8" s="191" t="s">
        <v>186</v>
      </c>
      <c r="G8" s="192">
        <v>2610898</v>
      </c>
      <c r="H8" s="193">
        <v>96.918027379999998</v>
      </c>
      <c r="I8" s="168">
        <v>1748.8230000000001</v>
      </c>
      <c r="J8" s="193">
        <v>135.39711603999999</v>
      </c>
      <c r="K8" s="193">
        <v>0.43099713000000001</v>
      </c>
      <c r="L8" s="193">
        <v>12.05529037</v>
      </c>
      <c r="M8" s="194">
        <v>0.13642410999999999</v>
      </c>
      <c r="N8" s="51"/>
      <c r="O8" s="168">
        <v>10540.762000000001</v>
      </c>
      <c r="P8" s="195">
        <v>133.95673357999999</v>
      </c>
      <c r="Q8" s="287"/>
    </row>
    <row r="9" spans="1:17" ht="18" customHeight="1">
      <c r="A9" s="339" t="s">
        <v>151</v>
      </c>
      <c r="B9" s="340" t="s">
        <v>238</v>
      </c>
      <c r="C9" s="340"/>
      <c r="D9" s="340"/>
      <c r="E9" s="340"/>
      <c r="F9" s="191" t="s">
        <v>166</v>
      </c>
      <c r="G9" s="192">
        <v>1172</v>
      </c>
      <c r="H9" s="193">
        <v>121.57676349</v>
      </c>
      <c r="I9" s="168">
        <v>782.83699999999999</v>
      </c>
      <c r="J9" s="193">
        <v>140.23481235</v>
      </c>
      <c r="K9" s="193">
        <v>0.19293004999999999</v>
      </c>
      <c r="L9" s="193">
        <v>29.79107277</v>
      </c>
      <c r="M9" s="194">
        <v>6.7019980000000007E-2</v>
      </c>
      <c r="N9" s="51"/>
      <c r="O9" s="168">
        <v>3806.65</v>
      </c>
      <c r="P9" s="195">
        <v>122.08780032999999</v>
      </c>
      <c r="Q9" s="287"/>
    </row>
    <row r="10" spans="1:17" ht="18" customHeight="1">
      <c r="A10" s="339" t="s">
        <v>151</v>
      </c>
      <c r="B10" s="340" t="s">
        <v>239</v>
      </c>
      <c r="C10" s="340"/>
      <c r="D10" s="340"/>
      <c r="E10" s="340"/>
      <c r="F10" s="191" t="s">
        <v>166</v>
      </c>
      <c r="G10" s="192">
        <v>100535</v>
      </c>
      <c r="H10" s="193">
        <v>94.085442889999996</v>
      </c>
      <c r="I10" s="168">
        <v>3302.99</v>
      </c>
      <c r="J10" s="193">
        <v>131.16294991000001</v>
      </c>
      <c r="K10" s="193">
        <v>0.81402132999999999</v>
      </c>
      <c r="L10" s="193">
        <v>40.466055699999998</v>
      </c>
      <c r="M10" s="194">
        <v>0.23416471999999999</v>
      </c>
      <c r="N10" s="51"/>
      <c r="O10" s="168">
        <v>16646.178</v>
      </c>
      <c r="P10" s="195">
        <v>130.30844475999999</v>
      </c>
      <c r="Q10" s="287"/>
    </row>
    <row r="11" spans="1:17" ht="18" customHeight="1">
      <c r="A11" s="339" t="s">
        <v>151</v>
      </c>
      <c r="B11" s="340" t="s">
        <v>240</v>
      </c>
      <c r="C11" s="340"/>
      <c r="D11" s="340"/>
      <c r="E11" s="340"/>
      <c r="F11" s="191" t="s">
        <v>186</v>
      </c>
      <c r="G11" s="192">
        <v>31085391</v>
      </c>
      <c r="H11" s="193">
        <v>93.380598910000003</v>
      </c>
      <c r="I11" s="168">
        <v>5497.3429999999998</v>
      </c>
      <c r="J11" s="193">
        <v>93.543310809999994</v>
      </c>
      <c r="K11" s="193">
        <v>1.35481926</v>
      </c>
      <c r="L11" s="193">
        <v>66.893260499999997</v>
      </c>
      <c r="M11" s="194">
        <v>-0.11322356</v>
      </c>
      <c r="N11" s="51"/>
      <c r="O11" s="168">
        <v>25991.923999999999</v>
      </c>
      <c r="P11" s="195">
        <v>95.309740140000002</v>
      </c>
    </row>
    <row r="12" spans="1:17" ht="18" customHeight="1">
      <c r="A12" s="339" t="s">
        <v>151</v>
      </c>
      <c r="B12" s="340" t="s">
        <v>168</v>
      </c>
      <c r="C12" s="340"/>
      <c r="D12" s="340"/>
      <c r="E12" s="340"/>
      <c r="F12" s="202" t="s">
        <v>166</v>
      </c>
      <c r="G12" s="203">
        <v>3822</v>
      </c>
      <c r="H12" s="204">
        <v>107.5710667</v>
      </c>
      <c r="I12" s="176">
        <v>1169.3330000000001</v>
      </c>
      <c r="J12" s="204">
        <v>103.72247901999999</v>
      </c>
      <c r="K12" s="204">
        <v>0.28818191999999998</v>
      </c>
      <c r="L12" s="204">
        <v>40.7325096</v>
      </c>
      <c r="M12" s="205">
        <v>1.252231E-2</v>
      </c>
      <c r="N12" s="51"/>
      <c r="O12" s="176">
        <v>7409.4660000000003</v>
      </c>
      <c r="P12" s="206">
        <v>123.30499167000001</v>
      </c>
    </row>
    <row r="13" spans="1:17" s="32" customFormat="1" ht="18" customHeight="1">
      <c r="A13" s="339" t="s">
        <v>151</v>
      </c>
      <c r="B13" s="340" t="s">
        <v>241</v>
      </c>
      <c r="C13" s="340"/>
      <c r="D13" s="340"/>
      <c r="E13" s="340"/>
      <c r="F13" s="326" t="s">
        <v>166</v>
      </c>
      <c r="G13" s="327">
        <v>39815</v>
      </c>
      <c r="H13" s="328">
        <v>117.27885947</v>
      </c>
      <c r="I13" s="154">
        <v>2521.5070000000001</v>
      </c>
      <c r="J13" s="328">
        <v>122.80062571000001</v>
      </c>
      <c r="K13" s="328">
        <v>0.62142498000000002</v>
      </c>
      <c r="L13" s="328">
        <v>64.952892219999995</v>
      </c>
      <c r="M13" s="329">
        <v>0.13969896000000001</v>
      </c>
      <c r="N13" s="51"/>
      <c r="O13" s="154">
        <v>10346.557000000001</v>
      </c>
      <c r="P13" s="330">
        <v>105.47958668</v>
      </c>
      <c r="Q13" s="59"/>
    </row>
    <row r="14" spans="1:17" ht="18" customHeight="1">
      <c r="A14" s="121" t="s">
        <v>169</v>
      </c>
      <c r="B14" s="357"/>
      <c r="C14" s="357"/>
      <c r="D14" s="357"/>
      <c r="E14" s="358"/>
      <c r="F14" s="359" t="s">
        <v>125</v>
      </c>
      <c r="G14" s="360" t="s">
        <v>151</v>
      </c>
      <c r="H14" s="361" t="s">
        <v>151</v>
      </c>
      <c r="I14" s="352">
        <v>1438.548</v>
      </c>
      <c r="J14" s="361">
        <v>141.30370295</v>
      </c>
      <c r="K14" s="361">
        <v>0.35452991</v>
      </c>
      <c r="L14" s="361">
        <v>76.786241390000001</v>
      </c>
      <c r="M14" s="362">
        <v>0.12547194</v>
      </c>
      <c r="N14" s="51"/>
      <c r="O14" s="352">
        <v>4836.299</v>
      </c>
      <c r="P14" s="363">
        <v>79.799171299999998</v>
      </c>
    </row>
    <row r="15" spans="1:17" ht="18" customHeight="1">
      <c r="A15" s="124" t="s">
        <v>172</v>
      </c>
      <c r="B15" s="338"/>
      <c r="C15" s="338"/>
      <c r="D15" s="338"/>
      <c r="E15" s="364"/>
      <c r="F15" s="54" t="s">
        <v>125</v>
      </c>
      <c r="G15" s="140" t="s">
        <v>151</v>
      </c>
      <c r="H15" s="55" t="s">
        <v>151</v>
      </c>
      <c r="I15" s="135">
        <v>18474.981</v>
      </c>
      <c r="J15" s="55">
        <v>141.87392183</v>
      </c>
      <c r="K15" s="55">
        <v>4.5531559699999997</v>
      </c>
      <c r="L15" s="55">
        <v>47.918368180000002</v>
      </c>
      <c r="M15" s="61">
        <v>1.6270911400000001</v>
      </c>
      <c r="N15" s="51"/>
      <c r="O15" s="135">
        <v>95703.206000000006</v>
      </c>
      <c r="P15" s="56">
        <v>120.68797508999999</v>
      </c>
    </row>
    <row r="16" spans="1:17" ht="18" customHeight="1">
      <c r="A16" s="339" t="s">
        <v>151</v>
      </c>
      <c r="B16" s="340" t="s">
        <v>242</v>
      </c>
      <c r="C16" s="340"/>
      <c r="D16" s="340"/>
      <c r="E16" s="122"/>
      <c r="F16" s="191" t="s">
        <v>166</v>
      </c>
      <c r="G16" s="192">
        <v>102393</v>
      </c>
      <c r="H16" s="193">
        <v>133.63219921000001</v>
      </c>
      <c r="I16" s="168">
        <v>7497.7839999999997</v>
      </c>
      <c r="J16" s="193">
        <v>149.93001197999999</v>
      </c>
      <c r="K16" s="193">
        <v>1.84782761</v>
      </c>
      <c r="L16" s="193">
        <v>71.314682869999999</v>
      </c>
      <c r="M16" s="194">
        <v>0.74506271999999996</v>
      </c>
      <c r="N16" s="51"/>
      <c r="O16" s="168">
        <v>29299.620999999999</v>
      </c>
      <c r="P16" s="195">
        <v>112.43668255</v>
      </c>
    </row>
    <row r="17" spans="1:17" ht="18" customHeight="1">
      <c r="A17" s="339" t="s">
        <v>151</v>
      </c>
      <c r="B17" s="340" t="s">
        <v>173</v>
      </c>
      <c r="C17" s="340"/>
      <c r="D17" s="340"/>
      <c r="E17" s="122"/>
      <c r="F17" s="191" t="s">
        <v>166</v>
      </c>
      <c r="G17" s="192">
        <v>7639</v>
      </c>
      <c r="H17" s="193">
        <v>94.05318887</v>
      </c>
      <c r="I17" s="168">
        <v>1694.0070000000001</v>
      </c>
      <c r="J17" s="193">
        <v>112.25131202</v>
      </c>
      <c r="K17" s="193">
        <v>0.41748774</v>
      </c>
      <c r="L17" s="193">
        <v>39.366965999999998</v>
      </c>
      <c r="M17" s="194">
        <v>5.5168759999999997E-2</v>
      </c>
      <c r="N17" s="51"/>
      <c r="O17" s="168">
        <v>9290.4259999999995</v>
      </c>
      <c r="P17" s="195">
        <v>120.57658662999999</v>
      </c>
    </row>
    <row r="18" spans="1:17" ht="18" customHeight="1">
      <c r="A18" s="339" t="s">
        <v>151</v>
      </c>
      <c r="B18" s="340" t="s">
        <v>243</v>
      </c>
      <c r="C18" s="340"/>
      <c r="D18" s="340"/>
      <c r="E18" s="122"/>
      <c r="F18" s="202" t="s">
        <v>125</v>
      </c>
      <c r="G18" s="203" t="s">
        <v>151</v>
      </c>
      <c r="H18" s="204" t="s">
        <v>151</v>
      </c>
      <c r="I18" s="176">
        <v>2977.1559999999999</v>
      </c>
      <c r="J18" s="204">
        <v>112.97261401999999</v>
      </c>
      <c r="K18" s="204">
        <v>0.73371960000000003</v>
      </c>
      <c r="L18" s="204">
        <v>66.403445930000004</v>
      </c>
      <c r="M18" s="205">
        <v>0.10201</v>
      </c>
      <c r="N18" s="51"/>
      <c r="O18" s="176">
        <v>13554.601000000001</v>
      </c>
      <c r="P18" s="206">
        <v>94.227661150000003</v>
      </c>
    </row>
    <row r="19" spans="1:17" ht="18" customHeight="1">
      <c r="A19" s="365" t="s">
        <v>151</v>
      </c>
      <c r="B19" s="366" t="s">
        <v>174</v>
      </c>
      <c r="C19" s="366"/>
      <c r="D19" s="366"/>
      <c r="E19" s="367"/>
      <c r="F19" s="202" t="s">
        <v>166</v>
      </c>
      <c r="G19" s="203">
        <v>3221</v>
      </c>
      <c r="H19" s="204">
        <v>43.739815319999998</v>
      </c>
      <c r="I19" s="176">
        <v>327.34899999999999</v>
      </c>
      <c r="J19" s="204">
        <v>69.151129530000006</v>
      </c>
      <c r="K19" s="204">
        <v>8.0675109999999994E-2</v>
      </c>
      <c r="L19" s="204">
        <v>8.6636913300000007</v>
      </c>
      <c r="M19" s="205">
        <v>-4.3575040000000002E-2</v>
      </c>
      <c r="N19" s="51"/>
      <c r="O19" s="176">
        <v>1981.5619999999999</v>
      </c>
      <c r="P19" s="206">
        <v>87.080152979999994</v>
      </c>
    </row>
    <row r="20" spans="1:17" ht="18" customHeight="1">
      <c r="A20" s="372" t="s">
        <v>151</v>
      </c>
      <c r="B20" s="366" t="s">
        <v>176</v>
      </c>
      <c r="C20" s="366"/>
      <c r="D20" s="366"/>
      <c r="E20" s="366"/>
      <c r="F20" s="202" t="s">
        <v>166</v>
      </c>
      <c r="G20" s="203">
        <v>100763</v>
      </c>
      <c r="H20" s="204" t="s">
        <v>441</v>
      </c>
      <c r="I20" s="176">
        <v>3480.4560000000001</v>
      </c>
      <c r="J20" s="204">
        <v>390.42463212000001</v>
      </c>
      <c r="K20" s="204">
        <v>0.85775780000000001</v>
      </c>
      <c r="L20" s="204">
        <v>29.972480600000001</v>
      </c>
      <c r="M20" s="205">
        <v>0.77253685000000005</v>
      </c>
      <c r="N20" s="51"/>
      <c r="O20" s="176">
        <v>27961.455999999998</v>
      </c>
      <c r="P20" s="206">
        <v>192.69001374999999</v>
      </c>
    </row>
    <row r="21" spans="1:17" ht="18" customHeight="1">
      <c r="A21" s="124" t="s">
        <v>177</v>
      </c>
      <c r="B21" s="338"/>
      <c r="C21" s="338"/>
      <c r="D21" s="338"/>
      <c r="E21" s="338"/>
      <c r="F21" s="54" t="s">
        <v>125</v>
      </c>
      <c r="G21" s="140" t="s">
        <v>151</v>
      </c>
      <c r="H21" s="55" t="s">
        <v>151</v>
      </c>
      <c r="I21" s="135">
        <v>62136.330999999998</v>
      </c>
      <c r="J21" s="55">
        <v>160.36886863000001</v>
      </c>
      <c r="K21" s="55">
        <v>15.31348835</v>
      </c>
      <c r="L21" s="55">
        <v>39.347948770000002</v>
      </c>
      <c r="M21" s="61">
        <v>6.9795173899999998</v>
      </c>
      <c r="N21" s="51"/>
      <c r="O21" s="135">
        <v>327068.79700000002</v>
      </c>
      <c r="P21" s="56">
        <v>114.82715287000001</v>
      </c>
    </row>
    <row r="22" spans="1:17" ht="18" customHeight="1">
      <c r="A22" s="339" t="s">
        <v>151</v>
      </c>
      <c r="B22" s="340" t="s">
        <v>244</v>
      </c>
      <c r="C22" s="340"/>
      <c r="D22" s="340"/>
      <c r="E22" s="340"/>
      <c r="F22" s="191" t="s">
        <v>166</v>
      </c>
      <c r="G22" s="192">
        <v>29100</v>
      </c>
      <c r="H22" s="193">
        <v>65.837104069999995</v>
      </c>
      <c r="I22" s="168">
        <v>344.63200000000001</v>
      </c>
      <c r="J22" s="193">
        <v>65.144993700000001</v>
      </c>
      <c r="K22" s="193">
        <v>8.4934499999999996E-2</v>
      </c>
      <c r="L22" s="193">
        <v>3.1334958999999998</v>
      </c>
      <c r="M22" s="194">
        <v>-5.502075E-2</v>
      </c>
      <c r="N22" s="51"/>
      <c r="O22" s="168">
        <v>2875</v>
      </c>
      <c r="P22" s="195">
        <v>83.572884709999997</v>
      </c>
    </row>
    <row r="23" spans="1:17" ht="18" customHeight="1">
      <c r="A23" s="339" t="s">
        <v>151</v>
      </c>
      <c r="B23" s="340" t="s">
        <v>245</v>
      </c>
      <c r="C23" s="340"/>
      <c r="D23" s="340"/>
      <c r="E23" s="340"/>
      <c r="F23" s="191" t="s">
        <v>171</v>
      </c>
      <c r="G23" s="192">
        <v>495800</v>
      </c>
      <c r="H23" s="193">
        <v>104.58812362</v>
      </c>
      <c r="I23" s="168">
        <v>22492.736000000001</v>
      </c>
      <c r="J23" s="193">
        <v>254.11190952000001</v>
      </c>
      <c r="K23" s="193">
        <v>5.5433310100000002</v>
      </c>
      <c r="L23" s="193">
        <v>31.0659457</v>
      </c>
      <c r="M23" s="194">
        <v>4.0704299400000004</v>
      </c>
      <c r="N23" s="51"/>
      <c r="O23" s="168">
        <v>106705.572</v>
      </c>
      <c r="P23" s="195">
        <v>118.64801828</v>
      </c>
    </row>
    <row r="24" spans="1:17" ht="18" customHeight="1">
      <c r="A24" s="339" t="s">
        <v>151</v>
      </c>
      <c r="B24" s="340" t="s">
        <v>246</v>
      </c>
      <c r="C24" s="340"/>
      <c r="D24" s="340"/>
      <c r="E24" s="340"/>
      <c r="F24" s="191" t="s">
        <v>125</v>
      </c>
      <c r="G24" s="192" t="s">
        <v>151</v>
      </c>
      <c r="H24" s="193" t="s">
        <v>151</v>
      </c>
      <c r="I24" s="168">
        <v>13657.714</v>
      </c>
      <c r="J24" s="193">
        <v>668.74246559999995</v>
      </c>
      <c r="K24" s="193">
        <v>3.3659413200000001</v>
      </c>
      <c r="L24" s="193">
        <v>65.385098909999996</v>
      </c>
      <c r="M24" s="194">
        <v>3.46594435</v>
      </c>
      <c r="N24" s="51"/>
      <c r="O24" s="168">
        <v>56257.64</v>
      </c>
      <c r="P24" s="195">
        <v>167.30057787999999</v>
      </c>
    </row>
    <row r="25" spans="1:17" ht="18" customHeight="1">
      <c r="A25" s="339" t="s">
        <v>151</v>
      </c>
      <c r="B25" s="340" t="s">
        <v>247</v>
      </c>
      <c r="C25" s="340"/>
      <c r="D25" s="340"/>
      <c r="E25" s="340"/>
      <c r="F25" s="202" t="s">
        <v>166</v>
      </c>
      <c r="G25" s="203">
        <v>60649</v>
      </c>
      <c r="H25" s="204">
        <v>190.78011953000001</v>
      </c>
      <c r="I25" s="176">
        <v>3737.84</v>
      </c>
      <c r="J25" s="204">
        <v>335.17697528000002</v>
      </c>
      <c r="K25" s="204">
        <v>0.92119004000000004</v>
      </c>
      <c r="L25" s="204">
        <v>44.966874910000001</v>
      </c>
      <c r="M25" s="205">
        <v>0.78257891999999996</v>
      </c>
      <c r="N25" s="51"/>
      <c r="O25" s="176">
        <v>15708.428</v>
      </c>
      <c r="P25" s="206">
        <v>155.13064226</v>
      </c>
    </row>
    <row r="26" spans="1:17" ht="18" customHeight="1">
      <c r="A26" s="365" t="s">
        <v>151</v>
      </c>
      <c r="B26" s="366" t="s">
        <v>248</v>
      </c>
      <c r="C26" s="366"/>
      <c r="D26" s="366"/>
      <c r="E26" s="366"/>
      <c r="F26" s="202" t="s">
        <v>166</v>
      </c>
      <c r="G26" s="203">
        <v>397296</v>
      </c>
      <c r="H26" s="204">
        <v>79.526161029999997</v>
      </c>
      <c r="I26" s="176">
        <v>19483.542000000001</v>
      </c>
      <c r="J26" s="204">
        <v>74.515840269999998</v>
      </c>
      <c r="K26" s="204">
        <v>4.8017156600000002</v>
      </c>
      <c r="L26" s="204">
        <v>45.883324330000001</v>
      </c>
      <c r="M26" s="205">
        <v>-1.98827496</v>
      </c>
      <c r="N26" s="51"/>
      <c r="O26" s="176">
        <v>137070.981</v>
      </c>
      <c r="P26" s="206">
        <v>93.142232550000003</v>
      </c>
    </row>
    <row r="27" spans="1:17" ht="18" customHeight="1">
      <c r="A27" s="421" t="s">
        <v>179</v>
      </c>
      <c r="B27" s="422"/>
      <c r="C27" s="422"/>
      <c r="D27" s="423"/>
      <c r="E27" s="422"/>
      <c r="F27" s="48" t="s">
        <v>166</v>
      </c>
      <c r="G27" s="424">
        <v>5464</v>
      </c>
      <c r="H27" s="139">
        <v>228.71494349</v>
      </c>
      <c r="I27" s="133">
        <v>1037.787</v>
      </c>
      <c r="J27" s="139">
        <v>238.95240003000001</v>
      </c>
      <c r="K27" s="139">
        <v>0.25576242999999999</v>
      </c>
      <c r="L27" s="139">
        <v>68.149384170000005</v>
      </c>
      <c r="M27" s="425">
        <v>0.18007345999999999</v>
      </c>
      <c r="N27" s="51"/>
      <c r="O27" s="133">
        <v>5141.7389999999996</v>
      </c>
      <c r="P27" s="426">
        <v>127.76430439000001</v>
      </c>
    </row>
    <row r="28" spans="1:17" s="32" customFormat="1" ht="18" customHeight="1">
      <c r="A28" s="124" t="s">
        <v>180</v>
      </c>
      <c r="B28" s="338"/>
      <c r="C28" s="338"/>
      <c r="D28" s="338"/>
      <c r="E28" s="338"/>
      <c r="F28" s="54" t="s">
        <v>125</v>
      </c>
      <c r="G28" s="140" t="s">
        <v>151</v>
      </c>
      <c r="H28" s="55" t="s">
        <v>151</v>
      </c>
      <c r="I28" s="135">
        <v>45750.315999999999</v>
      </c>
      <c r="J28" s="55">
        <v>96.809893750000001</v>
      </c>
      <c r="K28" s="55">
        <v>11.275157699999999</v>
      </c>
      <c r="L28" s="55">
        <v>59.218987079999998</v>
      </c>
      <c r="M28" s="61">
        <v>-0.44984854000000002</v>
      </c>
      <c r="N28" s="51"/>
      <c r="O28" s="135">
        <v>208295.09299999999</v>
      </c>
      <c r="P28" s="56">
        <v>90.672958249999994</v>
      </c>
      <c r="Q28" s="59"/>
    </row>
    <row r="29" spans="1:17" ht="18" customHeight="1">
      <c r="A29" s="368" t="s">
        <v>151</v>
      </c>
      <c r="B29" s="370" t="s">
        <v>181</v>
      </c>
      <c r="C29" s="370"/>
      <c r="D29" s="370"/>
      <c r="E29" s="370"/>
      <c r="F29" s="196" t="s">
        <v>125</v>
      </c>
      <c r="G29" s="197" t="s">
        <v>151</v>
      </c>
      <c r="H29" s="198" t="s">
        <v>151</v>
      </c>
      <c r="I29" s="183">
        <v>8151.8789999999999</v>
      </c>
      <c r="J29" s="198">
        <v>44.342909589999998</v>
      </c>
      <c r="K29" s="198">
        <v>2.00902921</v>
      </c>
      <c r="L29" s="198">
        <v>37.523050640000001</v>
      </c>
      <c r="M29" s="199">
        <v>-3.0530987700000001</v>
      </c>
      <c r="N29" s="51"/>
      <c r="O29" s="183">
        <v>36152.021000000001</v>
      </c>
      <c r="P29" s="200">
        <v>48.892151579999997</v>
      </c>
    </row>
    <row r="30" spans="1:17" ht="18" customHeight="1">
      <c r="A30" s="339" t="s">
        <v>151</v>
      </c>
      <c r="B30" s="340" t="s">
        <v>182</v>
      </c>
      <c r="C30" s="340"/>
      <c r="D30" s="340"/>
      <c r="E30" s="340"/>
      <c r="F30" s="202" t="s">
        <v>166</v>
      </c>
      <c r="G30" s="203">
        <v>32270</v>
      </c>
      <c r="H30" s="204">
        <v>126.58873371999999</v>
      </c>
      <c r="I30" s="176">
        <v>5002.79</v>
      </c>
      <c r="J30" s="204">
        <v>96.526557400000002</v>
      </c>
      <c r="K30" s="204">
        <v>1.2329367600000001</v>
      </c>
      <c r="L30" s="204">
        <v>76.279356699999994</v>
      </c>
      <c r="M30" s="205">
        <v>-5.371708E-2</v>
      </c>
      <c r="N30" s="51"/>
      <c r="O30" s="176">
        <v>28826.769</v>
      </c>
      <c r="P30" s="206">
        <v>98.780599629999998</v>
      </c>
    </row>
    <row r="31" spans="1:17" ht="18" customHeight="1">
      <c r="A31" s="365" t="s">
        <v>151</v>
      </c>
      <c r="B31" s="366" t="s">
        <v>183</v>
      </c>
      <c r="C31" s="366"/>
      <c r="D31" s="366"/>
      <c r="E31" s="366"/>
      <c r="F31" s="202" t="s">
        <v>166</v>
      </c>
      <c r="G31" s="203">
        <v>38</v>
      </c>
      <c r="H31" s="204">
        <v>190</v>
      </c>
      <c r="I31" s="176">
        <v>7.6890000000000001</v>
      </c>
      <c r="J31" s="204">
        <v>224.36533410999999</v>
      </c>
      <c r="K31" s="204">
        <v>1.8949500000000001E-3</v>
      </c>
      <c r="L31" s="204">
        <v>2.40910629</v>
      </c>
      <c r="M31" s="205">
        <v>1.2717500000000001E-3</v>
      </c>
      <c r="N31" s="51"/>
      <c r="O31" s="176">
        <v>19.988</v>
      </c>
      <c r="P31" s="206">
        <v>135.0449294</v>
      </c>
    </row>
    <row r="32" spans="1:17" ht="18" customHeight="1">
      <c r="A32" s="339" t="s">
        <v>151</v>
      </c>
      <c r="B32" s="340" t="s">
        <v>185</v>
      </c>
      <c r="C32" s="371"/>
      <c r="D32" s="371"/>
      <c r="E32" s="371"/>
      <c r="F32" s="191" t="s">
        <v>186</v>
      </c>
      <c r="G32" s="192">
        <v>595085</v>
      </c>
      <c r="H32" s="193">
        <v>71.922634389999999</v>
      </c>
      <c r="I32" s="168">
        <v>3659.8159999999998</v>
      </c>
      <c r="J32" s="193">
        <v>131.27246718999999</v>
      </c>
      <c r="K32" s="193">
        <v>0.90196103999999999</v>
      </c>
      <c r="L32" s="193">
        <v>53.958990290000003</v>
      </c>
      <c r="M32" s="194">
        <v>0.26015642999999999</v>
      </c>
      <c r="N32" s="51"/>
      <c r="O32" s="168">
        <v>11103.601000000001</v>
      </c>
      <c r="P32" s="195">
        <v>71.456217949999996</v>
      </c>
    </row>
    <row r="33" spans="1:17" s="32" customFormat="1" ht="18" customHeight="1">
      <c r="A33" s="339" t="s">
        <v>151</v>
      </c>
      <c r="B33" s="340" t="s">
        <v>249</v>
      </c>
      <c r="C33" s="340"/>
      <c r="D33" s="340"/>
      <c r="E33" s="340"/>
      <c r="F33" s="191" t="s">
        <v>166</v>
      </c>
      <c r="G33" s="192">
        <v>110</v>
      </c>
      <c r="H33" s="193">
        <v>29.333333329999999</v>
      </c>
      <c r="I33" s="168">
        <v>52.634999999999998</v>
      </c>
      <c r="J33" s="193">
        <v>24.573976380000001</v>
      </c>
      <c r="K33" s="193">
        <v>1.297189E-2</v>
      </c>
      <c r="L33" s="193">
        <v>25.381555150000001</v>
      </c>
      <c r="M33" s="194">
        <v>-4.8206680000000002E-2</v>
      </c>
      <c r="N33" s="51"/>
      <c r="O33" s="168">
        <v>348.87400000000002</v>
      </c>
      <c r="P33" s="195">
        <v>56.856076100000003</v>
      </c>
      <c r="Q33" s="59"/>
    </row>
    <row r="34" spans="1:17" ht="18" customHeight="1">
      <c r="A34" s="373" t="s">
        <v>151</v>
      </c>
      <c r="B34" s="374" t="s">
        <v>188</v>
      </c>
      <c r="C34" s="374"/>
      <c r="D34" s="374"/>
      <c r="E34" s="374"/>
      <c r="F34" s="359" t="s">
        <v>166</v>
      </c>
      <c r="G34" s="360">
        <v>54691</v>
      </c>
      <c r="H34" s="361">
        <v>110.93059105</v>
      </c>
      <c r="I34" s="352">
        <v>14701.092000000001</v>
      </c>
      <c r="J34" s="361">
        <v>139.80458103000001</v>
      </c>
      <c r="K34" s="361">
        <v>3.62308166</v>
      </c>
      <c r="L34" s="361">
        <v>68.370376399999998</v>
      </c>
      <c r="M34" s="362">
        <v>1.2489586699999999</v>
      </c>
      <c r="N34" s="51"/>
      <c r="O34" s="352">
        <v>65069.561999999998</v>
      </c>
      <c r="P34" s="363">
        <v>114.45078494000001</v>
      </c>
    </row>
    <row r="35" spans="1:17" ht="18" customHeight="1">
      <c r="A35" s="124" t="s">
        <v>189</v>
      </c>
      <c r="B35" s="338"/>
      <c r="C35" s="338"/>
      <c r="D35" s="338"/>
      <c r="E35" s="338"/>
      <c r="F35" s="54" t="s">
        <v>125</v>
      </c>
      <c r="G35" s="140" t="s">
        <v>151</v>
      </c>
      <c r="H35" s="55" t="s">
        <v>151</v>
      </c>
      <c r="I35" s="135">
        <v>78208.843999999997</v>
      </c>
      <c r="J35" s="55">
        <v>107.1307741</v>
      </c>
      <c r="K35" s="55">
        <v>19.274556480000001</v>
      </c>
      <c r="L35" s="55">
        <v>75.505675139999994</v>
      </c>
      <c r="M35" s="61">
        <v>1.5533349700000001</v>
      </c>
      <c r="N35" s="51"/>
      <c r="O35" s="135">
        <v>374396.228</v>
      </c>
      <c r="P35" s="56">
        <v>105.99509514</v>
      </c>
    </row>
    <row r="36" spans="1:17" ht="18" customHeight="1">
      <c r="A36" s="339" t="s">
        <v>151</v>
      </c>
      <c r="B36" s="340" t="s">
        <v>190</v>
      </c>
      <c r="C36" s="340"/>
      <c r="D36" s="340"/>
      <c r="E36" s="340"/>
      <c r="F36" s="191" t="s">
        <v>166</v>
      </c>
      <c r="G36" s="192">
        <v>6207</v>
      </c>
      <c r="H36" s="193">
        <v>137.44464128000001</v>
      </c>
      <c r="I36" s="168">
        <v>3968.9490000000001</v>
      </c>
      <c r="J36" s="193">
        <v>140.08467307999999</v>
      </c>
      <c r="K36" s="193">
        <v>0.97814681999999997</v>
      </c>
      <c r="L36" s="193">
        <v>72.577257189999997</v>
      </c>
      <c r="M36" s="194">
        <v>0.33888321999999999</v>
      </c>
      <c r="N36" s="51"/>
      <c r="O36" s="168">
        <v>20958.635999999999</v>
      </c>
      <c r="P36" s="195">
        <v>119.2934341</v>
      </c>
    </row>
    <row r="37" spans="1:17" ht="18" customHeight="1">
      <c r="A37" s="339" t="s">
        <v>151</v>
      </c>
      <c r="B37" s="340" t="s">
        <v>250</v>
      </c>
      <c r="C37" s="340"/>
      <c r="D37" s="340"/>
      <c r="E37" s="340"/>
      <c r="F37" s="191" t="s">
        <v>125</v>
      </c>
      <c r="G37" s="192" t="s">
        <v>151</v>
      </c>
      <c r="H37" s="193" t="s">
        <v>151</v>
      </c>
      <c r="I37" s="168">
        <v>1884.095</v>
      </c>
      <c r="J37" s="193">
        <v>111.39954887</v>
      </c>
      <c r="K37" s="193">
        <v>0.46433489999999999</v>
      </c>
      <c r="L37" s="193">
        <v>78.979745480000005</v>
      </c>
      <c r="M37" s="194">
        <v>5.752993E-2</v>
      </c>
      <c r="N37" s="51"/>
      <c r="O37" s="168">
        <v>8658.0650000000005</v>
      </c>
      <c r="P37" s="195">
        <v>95.670167359999994</v>
      </c>
    </row>
    <row r="38" spans="1:17" ht="18" customHeight="1">
      <c r="A38" s="339" t="s">
        <v>151</v>
      </c>
      <c r="B38" s="340" t="s">
        <v>251</v>
      </c>
      <c r="C38" s="340"/>
      <c r="D38" s="340"/>
      <c r="E38" s="340"/>
      <c r="F38" s="191" t="s">
        <v>166</v>
      </c>
      <c r="G38" s="192">
        <v>92079</v>
      </c>
      <c r="H38" s="193">
        <v>135.13208101000001</v>
      </c>
      <c r="I38" s="168">
        <v>2123.29</v>
      </c>
      <c r="J38" s="193">
        <v>139.84322311</v>
      </c>
      <c r="K38" s="193">
        <v>0.52328445999999995</v>
      </c>
      <c r="L38" s="193">
        <v>74.841103340000004</v>
      </c>
      <c r="M38" s="194">
        <v>0.18051328</v>
      </c>
      <c r="N38" s="51"/>
      <c r="O38" s="168">
        <v>8572.3389999999999</v>
      </c>
      <c r="P38" s="195">
        <v>92.4215394</v>
      </c>
    </row>
    <row r="39" spans="1:17" ht="18" customHeight="1">
      <c r="A39" s="339" t="s">
        <v>151</v>
      </c>
      <c r="B39" s="340" t="s">
        <v>252</v>
      </c>
      <c r="C39" s="340"/>
      <c r="D39" s="340"/>
      <c r="E39" s="340"/>
      <c r="F39" s="191" t="s">
        <v>186</v>
      </c>
      <c r="G39" s="192">
        <v>8298241</v>
      </c>
      <c r="H39" s="193">
        <v>149.58717806000001</v>
      </c>
      <c r="I39" s="168">
        <v>1753.0530000000001</v>
      </c>
      <c r="J39" s="193">
        <v>184.48781185999999</v>
      </c>
      <c r="K39" s="193">
        <v>0.43203962000000001</v>
      </c>
      <c r="L39" s="193">
        <v>54.882603930000002</v>
      </c>
      <c r="M39" s="194">
        <v>0.23955666</v>
      </c>
      <c r="N39" s="51"/>
      <c r="O39" s="168">
        <v>8220.9310000000005</v>
      </c>
      <c r="P39" s="195">
        <v>121.13337647</v>
      </c>
    </row>
    <row r="40" spans="1:17" ht="18" customHeight="1">
      <c r="A40" s="339" t="s">
        <v>151</v>
      </c>
      <c r="B40" s="340" t="s">
        <v>253</v>
      </c>
      <c r="C40" s="340"/>
      <c r="D40" s="340"/>
      <c r="E40" s="340"/>
      <c r="F40" s="191" t="s">
        <v>166</v>
      </c>
      <c r="G40" s="192">
        <v>12737</v>
      </c>
      <c r="H40" s="193">
        <v>99.251928620000001</v>
      </c>
      <c r="I40" s="168">
        <v>2167.7310000000002</v>
      </c>
      <c r="J40" s="193">
        <v>97.781906660000004</v>
      </c>
      <c r="K40" s="193">
        <v>0.53423693999999999</v>
      </c>
      <c r="L40" s="193">
        <v>61.12784722</v>
      </c>
      <c r="M40" s="194">
        <v>-1.467282E-2</v>
      </c>
      <c r="N40" s="51"/>
      <c r="O40" s="168">
        <v>10972.635</v>
      </c>
      <c r="P40" s="195">
        <v>98.483379110000001</v>
      </c>
    </row>
    <row r="41" spans="1:17" ht="18" customHeight="1">
      <c r="A41" s="339" t="s">
        <v>151</v>
      </c>
      <c r="B41" s="340" t="s">
        <v>254</v>
      </c>
      <c r="C41" s="340"/>
      <c r="D41" s="340"/>
      <c r="E41" s="340"/>
      <c r="F41" s="191" t="s">
        <v>125</v>
      </c>
      <c r="G41" s="192" t="s">
        <v>151</v>
      </c>
      <c r="H41" s="193" t="s">
        <v>151</v>
      </c>
      <c r="I41" s="168">
        <v>11131.825000000001</v>
      </c>
      <c r="J41" s="193">
        <v>47.943535820000001</v>
      </c>
      <c r="K41" s="193">
        <v>2.7434364000000002</v>
      </c>
      <c r="L41" s="193">
        <v>81.239449449999995</v>
      </c>
      <c r="M41" s="194">
        <v>-3.6065984599999998</v>
      </c>
      <c r="N41" s="51"/>
      <c r="O41" s="168">
        <v>55795.947</v>
      </c>
      <c r="P41" s="195">
        <v>77.363783990000002</v>
      </c>
    </row>
    <row r="42" spans="1:17" ht="18" customHeight="1">
      <c r="A42" s="339" t="s">
        <v>151</v>
      </c>
      <c r="B42" s="340" t="s">
        <v>255</v>
      </c>
      <c r="C42" s="340"/>
      <c r="D42" s="340"/>
      <c r="E42" s="340"/>
      <c r="F42" s="202" t="s">
        <v>125</v>
      </c>
      <c r="G42" s="203" t="s">
        <v>151</v>
      </c>
      <c r="H42" s="204" t="s">
        <v>151</v>
      </c>
      <c r="I42" s="176">
        <v>7358.9120000000003</v>
      </c>
      <c r="J42" s="204">
        <v>97.564129059999999</v>
      </c>
      <c r="K42" s="204">
        <v>1.8136026300000001</v>
      </c>
      <c r="L42" s="204">
        <v>67.334215760000006</v>
      </c>
      <c r="M42" s="205">
        <v>-5.4823219999999999E-2</v>
      </c>
      <c r="N42" s="51"/>
      <c r="O42" s="176">
        <v>38002.623</v>
      </c>
      <c r="P42" s="206">
        <v>93.934727039999999</v>
      </c>
    </row>
    <row r="43" spans="1:17" ht="18" customHeight="1">
      <c r="A43" s="339" t="s">
        <v>151</v>
      </c>
      <c r="B43" s="340" t="s">
        <v>256</v>
      </c>
      <c r="C43" s="340"/>
      <c r="D43" s="340"/>
      <c r="E43" s="340"/>
      <c r="F43" s="191" t="s">
        <v>166</v>
      </c>
      <c r="G43" s="192">
        <v>33111</v>
      </c>
      <c r="H43" s="193">
        <v>115.76867942</v>
      </c>
      <c r="I43" s="168">
        <v>6545.09</v>
      </c>
      <c r="J43" s="193">
        <v>141.95886221000001</v>
      </c>
      <c r="K43" s="193">
        <v>1.6130363299999999</v>
      </c>
      <c r="L43" s="193">
        <v>57.41847456</v>
      </c>
      <c r="M43" s="194">
        <v>0.57724958999999998</v>
      </c>
      <c r="N43" s="51"/>
      <c r="O43" s="168">
        <v>31056.485000000001</v>
      </c>
      <c r="P43" s="195">
        <v>112.26808242</v>
      </c>
    </row>
    <row r="44" spans="1:17" s="32" customFormat="1" ht="18" customHeight="1">
      <c r="A44" s="427" t="s">
        <v>151</v>
      </c>
      <c r="B44" s="370" t="s">
        <v>257</v>
      </c>
      <c r="C44" s="370"/>
      <c r="D44" s="369"/>
      <c r="E44" s="369"/>
      <c r="F44" s="196" t="s">
        <v>166</v>
      </c>
      <c r="G44" s="197">
        <v>91571</v>
      </c>
      <c r="H44" s="198">
        <v>129.86215503</v>
      </c>
      <c r="I44" s="183">
        <v>23795.631000000001</v>
      </c>
      <c r="J44" s="198">
        <v>169.16828852</v>
      </c>
      <c r="K44" s="198">
        <v>5.8644292699999996</v>
      </c>
      <c r="L44" s="198">
        <v>91.445191929999993</v>
      </c>
      <c r="M44" s="199">
        <v>2.9031676499999999</v>
      </c>
      <c r="N44" s="51"/>
      <c r="O44" s="183">
        <v>104182.33500000001</v>
      </c>
      <c r="P44" s="200">
        <v>124.32415915999999</v>
      </c>
      <c r="Q44" s="59"/>
    </row>
    <row r="45" spans="1:17" ht="18" customHeight="1">
      <c r="A45" s="365" t="s">
        <v>151</v>
      </c>
      <c r="B45" s="366" t="s">
        <v>258</v>
      </c>
      <c r="C45" s="366"/>
      <c r="D45" s="366"/>
      <c r="E45" s="366"/>
      <c r="F45" s="202" t="s">
        <v>125</v>
      </c>
      <c r="G45" s="203" t="s">
        <v>151</v>
      </c>
      <c r="H45" s="204" t="s">
        <v>151</v>
      </c>
      <c r="I45" s="176">
        <v>10844.91</v>
      </c>
      <c r="J45" s="204">
        <v>125.64472382</v>
      </c>
      <c r="K45" s="204">
        <v>2.6727262500000002</v>
      </c>
      <c r="L45" s="204">
        <v>68.098593010000002</v>
      </c>
      <c r="M45" s="205">
        <v>0.66049044000000001</v>
      </c>
      <c r="N45" s="51"/>
      <c r="O45" s="176">
        <v>52790.531999999999</v>
      </c>
      <c r="P45" s="206">
        <v>117.26139928000001</v>
      </c>
    </row>
    <row r="46" spans="1:17" ht="18" customHeight="1">
      <c r="A46" s="124" t="s">
        <v>197</v>
      </c>
      <c r="B46" s="338"/>
      <c r="C46" s="338"/>
      <c r="D46" s="338"/>
      <c r="E46" s="338"/>
      <c r="F46" s="54" t="s">
        <v>125</v>
      </c>
      <c r="G46" s="140" t="s">
        <v>151</v>
      </c>
      <c r="H46" s="55" t="s">
        <v>151</v>
      </c>
      <c r="I46" s="135">
        <v>126269.18</v>
      </c>
      <c r="J46" s="55">
        <v>131.53792227</v>
      </c>
      <c r="K46" s="55">
        <v>31.119018229999998</v>
      </c>
      <c r="L46" s="55">
        <v>43.72010581</v>
      </c>
      <c r="M46" s="61">
        <v>9.0337127600000002</v>
      </c>
      <c r="N46" s="51"/>
      <c r="O46" s="135">
        <v>635869.56999999995</v>
      </c>
      <c r="P46" s="56">
        <v>112.65637578</v>
      </c>
    </row>
    <row r="47" spans="1:17" ht="18" customHeight="1">
      <c r="A47" s="339" t="s">
        <v>151</v>
      </c>
      <c r="B47" s="340" t="s">
        <v>198</v>
      </c>
      <c r="C47" s="340"/>
      <c r="D47" s="340"/>
      <c r="E47" s="340"/>
      <c r="F47" s="191" t="s">
        <v>166</v>
      </c>
      <c r="G47" s="192">
        <v>4798</v>
      </c>
      <c r="H47" s="193">
        <v>151.11811023999999</v>
      </c>
      <c r="I47" s="168">
        <v>4705.5060000000003</v>
      </c>
      <c r="J47" s="193">
        <v>114.46752902</v>
      </c>
      <c r="K47" s="193">
        <v>1.15967116</v>
      </c>
      <c r="L47" s="193">
        <v>30.852283150000002</v>
      </c>
      <c r="M47" s="194">
        <v>0.17746192999999999</v>
      </c>
      <c r="N47" s="51"/>
      <c r="O47" s="168">
        <v>23929.852999999999</v>
      </c>
      <c r="P47" s="195">
        <v>102.32040850999999</v>
      </c>
    </row>
    <row r="48" spans="1:17" ht="18" customHeight="1">
      <c r="A48" s="339" t="s">
        <v>151</v>
      </c>
      <c r="B48" s="340" t="s">
        <v>199</v>
      </c>
      <c r="C48" s="340"/>
      <c r="D48" s="340"/>
      <c r="E48" s="340"/>
      <c r="F48" s="202" t="s">
        <v>125</v>
      </c>
      <c r="G48" s="203" t="s">
        <v>151</v>
      </c>
      <c r="H48" s="204" t="s">
        <v>151</v>
      </c>
      <c r="I48" s="176">
        <v>3377.9479999999999</v>
      </c>
      <c r="J48" s="204">
        <v>77.755327059999999</v>
      </c>
      <c r="K48" s="204">
        <v>0.83249472000000002</v>
      </c>
      <c r="L48" s="204">
        <v>41.927191030000003</v>
      </c>
      <c r="M48" s="205">
        <v>-0.28836042000000001</v>
      </c>
      <c r="N48" s="51"/>
      <c r="O48" s="176">
        <v>18893.098000000002</v>
      </c>
      <c r="P48" s="206">
        <v>91.233660729999997</v>
      </c>
    </row>
    <row r="49" spans="1:17" ht="18" customHeight="1">
      <c r="A49" s="365" t="s">
        <v>151</v>
      </c>
      <c r="B49" s="366" t="s">
        <v>259</v>
      </c>
      <c r="C49" s="366"/>
      <c r="D49" s="366"/>
      <c r="E49" s="366"/>
      <c r="F49" s="202" t="s">
        <v>125</v>
      </c>
      <c r="G49" s="203" t="s">
        <v>151</v>
      </c>
      <c r="H49" s="204" t="s">
        <v>151</v>
      </c>
      <c r="I49" s="176">
        <v>5189.7870000000003</v>
      </c>
      <c r="J49" s="204">
        <v>105.20014084</v>
      </c>
      <c r="K49" s="204">
        <v>1.2790221399999999</v>
      </c>
      <c r="L49" s="204">
        <v>65.764265350000002</v>
      </c>
      <c r="M49" s="205">
        <v>7.6548229999999995E-2</v>
      </c>
      <c r="N49" s="51"/>
      <c r="O49" s="176">
        <v>17723.14</v>
      </c>
      <c r="P49" s="206">
        <v>108.25565137</v>
      </c>
    </row>
    <row r="50" spans="1:17" s="32" customFormat="1" ht="18" customHeight="1">
      <c r="A50" s="339" t="s">
        <v>151</v>
      </c>
      <c r="B50" s="340" t="s">
        <v>260</v>
      </c>
      <c r="C50" s="340"/>
      <c r="D50" s="371"/>
      <c r="E50" s="371"/>
      <c r="F50" s="191" t="s">
        <v>125</v>
      </c>
      <c r="G50" s="192" t="s">
        <v>151</v>
      </c>
      <c r="H50" s="193" t="s">
        <v>151</v>
      </c>
      <c r="I50" s="168">
        <v>6592.0259999999998</v>
      </c>
      <c r="J50" s="193">
        <v>120.02154262000001</v>
      </c>
      <c r="K50" s="193">
        <v>1.6246037</v>
      </c>
      <c r="L50" s="193">
        <v>69.828224520000006</v>
      </c>
      <c r="M50" s="194">
        <v>0.32812858</v>
      </c>
      <c r="N50" s="51"/>
      <c r="O50" s="168">
        <v>33846.449000000001</v>
      </c>
      <c r="P50" s="195">
        <v>116.64616098</v>
      </c>
      <c r="Q50" s="59"/>
    </row>
    <row r="51" spans="1:17" ht="18" customHeight="1">
      <c r="A51" s="339" t="s">
        <v>151</v>
      </c>
      <c r="B51" s="340" t="s">
        <v>261</v>
      </c>
      <c r="C51" s="340"/>
      <c r="D51" s="340"/>
      <c r="E51" s="340"/>
      <c r="F51" s="191" t="s">
        <v>186</v>
      </c>
      <c r="G51" s="192">
        <v>1633700</v>
      </c>
      <c r="H51" s="193">
        <v>124.59873594</v>
      </c>
      <c r="I51" s="168">
        <v>3423.4879999999998</v>
      </c>
      <c r="J51" s="193">
        <v>129.74997034</v>
      </c>
      <c r="K51" s="193">
        <v>0.84371803999999995</v>
      </c>
      <c r="L51" s="193">
        <v>63.034613090000001</v>
      </c>
      <c r="M51" s="194">
        <v>0.23422588999999999</v>
      </c>
      <c r="N51" s="51"/>
      <c r="O51" s="168">
        <v>18054.36</v>
      </c>
      <c r="P51" s="195">
        <v>119.88134015999999</v>
      </c>
    </row>
    <row r="52" spans="1:17" ht="18" customHeight="1">
      <c r="A52" s="339" t="s">
        <v>151</v>
      </c>
      <c r="B52" s="340" t="s">
        <v>208</v>
      </c>
      <c r="C52" s="340"/>
      <c r="D52" s="340"/>
      <c r="E52" s="340"/>
      <c r="F52" s="191" t="s">
        <v>125</v>
      </c>
      <c r="G52" s="192" t="s">
        <v>151</v>
      </c>
      <c r="H52" s="193" t="s">
        <v>151</v>
      </c>
      <c r="I52" s="168">
        <v>7454.1570000000002</v>
      </c>
      <c r="J52" s="193">
        <v>120.34367453</v>
      </c>
      <c r="K52" s="193">
        <v>1.83707574</v>
      </c>
      <c r="L52" s="193">
        <v>67.859919469999994</v>
      </c>
      <c r="M52" s="194">
        <v>0.37600315000000001</v>
      </c>
      <c r="N52" s="51"/>
      <c r="O52" s="168">
        <v>39873.048999999999</v>
      </c>
      <c r="P52" s="195">
        <v>122.82544128000001</v>
      </c>
    </row>
    <row r="53" spans="1:17" ht="18" customHeight="1">
      <c r="A53" s="339" t="s">
        <v>151</v>
      </c>
      <c r="B53" s="340" t="s">
        <v>209</v>
      </c>
      <c r="C53" s="340"/>
      <c r="D53" s="340"/>
      <c r="E53" s="340"/>
      <c r="F53" s="191" t="s">
        <v>186</v>
      </c>
      <c r="G53" s="192">
        <v>1356177</v>
      </c>
      <c r="H53" s="193">
        <v>113.59094004000001</v>
      </c>
      <c r="I53" s="168">
        <v>4818.7560000000003</v>
      </c>
      <c r="J53" s="193">
        <v>121.96671221</v>
      </c>
      <c r="K53" s="193">
        <v>1.1875816100000001</v>
      </c>
      <c r="L53" s="193">
        <v>53.79824936</v>
      </c>
      <c r="M53" s="194">
        <v>0.25896764</v>
      </c>
      <c r="N53" s="51"/>
      <c r="O53" s="168">
        <v>26773.584999999999</v>
      </c>
      <c r="P53" s="195">
        <v>113.6936468</v>
      </c>
    </row>
    <row r="54" spans="1:17" ht="18" customHeight="1">
      <c r="A54" s="339" t="s">
        <v>151</v>
      </c>
      <c r="B54" s="340" t="s">
        <v>262</v>
      </c>
      <c r="C54" s="340"/>
      <c r="D54" s="340"/>
      <c r="E54" s="340"/>
      <c r="F54" s="191" t="s">
        <v>186</v>
      </c>
      <c r="G54" s="192">
        <v>9014397</v>
      </c>
      <c r="H54" s="193">
        <v>157.52057733999999</v>
      </c>
      <c r="I54" s="168">
        <v>21716.409</v>
      </c>
      <c r="J54" s="193">
        <v>180.93788312999999</v>
      </c>
      <c r="K54" s="193">
        <v>5.3520053599999997</v>
      </c>
      <c r="L54" s="193">
        <v>81.344257839999997</v>
      </c>
      <c r="M54" s="194">
        <v>2.8986592500000001</v>
      </c>
      <c r="N54" s="51"/>
      <c r="O54" s="168">
        <v>109149.29</v>
      </c>
      <c r="P54" s="195">
        <v>124.52717158999999</v>
      </c>
    </row>
    <row r="55" spans="1:17" ht="18" customHeight="1">
      <c r="A55" s="339" t="s">
        <v>151</v>
      </c>
      <c r="B55" s="340" t="s">
        <v>410</v>
      </c>
      <c r="C55" s="340"/>
      <c r="D55" s="340"/>
      <c r="E55" s="340"/>
      <c r="F55" s="191" t="s">
        <v>125</v>
      </c>
      <c r="G55" s="192" t="s">
        <v>151</v>
      </c>
      <c r="H55" s="193" t="s">
        <v>151</v>
      </c>
      <c r="I55" s="168">
        <v>9844.1049999999996</v>
      </c>
      <c r="J55" s="193">
        <v>142.81263614</v>
      </c>
      <c r="K55" s="193">
        <v>2.4260780300000002</v>
      </c>
      <c r="L55" s="193">
        <v>78.845322409999994</v>
      </c>
      <c r="M55" s="194">
        <v>0.88057912999999999</v>
      </c>
      <c r="N55" s="51"/>
      <c r="O55" s="168">
        <v>46352.629000000001</v>
      </c>
      <c r="P55" s="195">
        <v>111.57283867</v>
      </c>
    </row>
    <row r="56" spans="1:17" ht="18" customHeight="1">
      <c r="A56" s="339" t="s">
        <v>151</v>
      </c>
      <c r="B56" s="340" t="s">
        <v>263</v>
      </c>
      <c r="C56" s="340"/>
      <c r="D56" s="340"/>
      <c r="E56" s="340"/>
      <c r="F56" s="191" t="s">
        <v>125</v>
      </c>
      <c r="G56" s="192" t="s">
        <v>151</v>
      </c>
      <c r="H56" s="193" t="s">
        <v>151</v>
      </c>
      <c r="I56" s="168">
        <v>4119.0680000000002</v>
      </c>
      <c r="J56" s="193">
        <v>103.20105909999999</v>
      </c>
      <c r="K56" s="193">
        <v>1.0151436199999999</v>
      </c>
      <c r="L56" s="193">
        <v>68.344380970000003</v>
      </c>
      <c r="M56" s="194">
        <v>3.812372E-2</v>
      </c>
      <c r="N56" s="51"/>
      <c r="O56" s="168">
        <v>20723.366999999998</v>
      </c>
      <c r="P56" s="195">
        <v>92.914351420000003</v>
      </c>
    </row>
    <row r="57" spans="1:17" ht="18" customHeight="1">
      <c r="A57" s="339" t="s">
        <v>151</v>
      </c>
      <c r="B57" s="340" t="s">
        <v>264</v>
      </c>
      <c r="C57" s="340"/>
      <c r="D57" s="340"/>
      <c r="E57" s="340"/>
      <c r="F57" s="191" t="s">
        <v>125</v>
      </c>
      <c r="G57" s="192" t="s">
        <v>151</v>
      </c>
      <c r="H57" s="193" t="s">
        <v>151</v>
      </c>
      <c r="I57" s="168">
        <v>5412.5659999999998</v>
      </c>
      <c r="J57" s="193">
        <v>137.85530578000001</v>
      </c>
      <c r="K57" s="193">
        <v>1.3339259800000001</v>
      </c>
      <c r="L57" s="193">
        <v>80.970436609999993</v>
      </c>
      <c r="M57" s="194">
        <v>0.44349966000000002</v>
      </c>
      <c r="N57" s="51"/>
      <c r="O57" s="168">
        <v>26543.200000000001</v>
      </c>
      <c r="P57" s="195">
        <v>124.94858378000001</v>
      </c>
    </row>
    <row r="58" spans="1:17" ht="18" customHeight="1">
      <c r="A58" s="339" t="s">
        <v>151</v>
      </c>
      <c r="B58" s="340" t="s">
        <v>265</v>
      </c>
      <c r="C58" s="340"/>
      <c r="D58" s="340"/>
      <c r="E58" s="340"/>
      <c r="F58" s="191" t="s">
        <v>125</v>
      </c>
      <c r="G58" s="192" t="s">
        <v>151</v>
      </c>
      <c r="H58" s="193" t="s">
        <v>151</v>
      </c>
      <c r="I58" s="168">
        <v>1788.0540000000001</v>
      </c>
      <c r="J58" s="193">
        <v>85.573663629999999</v>
      </c>
      <c r="K58" s="193">
        <v>0.44066560999999999</v>
      </c>
      <c r="L58" s="193">
        <v>19.426009180000001</v>
      </c>
      <c r="M58" s="194">
        <v>-8.9946310000000002E-2</v>
      </c>
      <c r="N58" s="51"/>
      <c r="O58" s="168">
        <v>10689.999</v>
      </c>
      <c r="P58" s="195">
        <v>110.3569775</v>
      </c>
    </row>
    <row r="59" spans="1:17" s="32" customFormat="1" ht="18" customHeight="1">
      <c r="A59" s="339" t="s">
        <v>151</v>
      </c>
      <c r="B59" s="340" t="s">
        <v>266</v>
      </c>
      <c r="C59" s="340"/>
      <c r="D59" s="371"/>
      <c r="E59" s="371"/>
      <c r="F59" s="191" t="s">
        <v>125</v>
      </c>
      <c r="G59" s="192" t="s">
        <v>151</v>
      </c>
      <c r="H59" s="193" t="s">
        <v>151</v>
      </c>
      <c r="I59" s="168">
        <v>2401.6030000000001</v>
      </c>
      <c r="J59" s="193">
        <v>102.5333598</v>
      </c>
      <c r="K59" s="193">
        <v>0.59187466</v>
      </c>
      <c r="L59" s="193">
        <v>52.239854940000001</v>
      </c>
      <c r="M59" s="194">
        <v>1.7705970000000001E-2</v>
      </c>
      <c r="N59" s="51"/>
      <c r="O59" s="168">
        <v>16110.638000000001</v>
      </c>
      <c r="P59" s="195">
        <v>91.688658360000005</v>
      </c>
      <c r="Q59" s="59"/>
    </row>
    <row r="60" spans="1:17" ht="18" customHeight="1">
      <c r="A60" s="339" t="s">
        <v>151</v>
      </c>
      <c r="B60" s="340" t="s">
        <v>267</v>
      </c>
      <c r="C60" s="340"/>
      <c r="D60" s="340"/>
      <c r="E60" s="340"/>
      <c r="F60" s="191" t="s">
        <v>212</v>
      </c>
      <c r="G60" s="192">
        <v>377</v>
      </c>
      <c r="H60" s="193">
        <v>78.215767630000002</v>
      </c>
      <c r="I60" s="168">
        <v>601.76800000000003</v>
      </c>
      <c r="J60" s="193">
        <v>102.09875160999999</v>
      </c>
      <c r="K60" s="193">
        <v>0.14830562</v>
      </c>
      <c r="L60" s="193">
        <v>0.71172853999999997</v>
      </c>
      <c r="M60" s="194">
        <v>3.6911100000000001E-3</v>
      </c>
      <c r="N60" s="51"/>
      <c r="O60" s="168">
        <v>5449.4750000000004</v>
      </c>
      <c r="P60" s="195">
        <v>147.06049032000001</v>
      </c>
    </row>
    <row r="61" spans="1:17" s="32" customFormat="1" ht="18" customHeight="1">
      <c r="A61" s="339" t="s">
        <v>151</v>
      </c>
      <c r="B61" s="340" t="s">
        <v>268</v>
      </c>
      <c r="C61" s="340"/>
      <c r="D61" s="340"/>
      <c r="E61" s="340"/>
      <c r="F61" s="191" t="s">
        <v>186</v>
      </c>
      <c r="G61" s="192">
        <v>13516040</v>
      </c>
      <c r="H61" s="193">
        <v>174.35855759</v>
      </c>
      <c r="I61" s="168">
        <v>13369.897999999999</v>
      </c>
      <c r="J61" s="193">
        <v>162.12392449999999</v>
      </c>
      <c r="K61" s="193">
        <v>3.29500912</v>
      </c>
      <c r="L61" s="193">
        <v>82.221078239999997</v>
      </c>
      <c r="M61" s="194">
        <v>1.52871556</v>
      </c>
      <c r="N61" s="51"/>
      <c r="O61" s="168">
        <v>71571.691000000006</v>
      </c>
      <c r="P61" s="195">
        <v>121.94223234</v>
      </c>
      <c r="Q61" s="59"/>
    </row>
    <row r="62" spans="1:17" ht="18" customHeight="1">
      <c r="A62" s="365" t="s">
        <v>151</v>
      </c>
      <c r="B62" s="366" t="s">
        <v>269</v>
      </c>
      <c r="C62" s="366"/>
      <c r="D62" s="366"/>
      <c r="E62" s="366"/>
      <c r="F62" s="202" t="s">
        <v>166</v>
      </c>
      <c r="G62" s="203">
        <v>87</v>
      </c>
      <c r="H62" s="204">
        <v>111.53846154</v>
      </c>
      <c r="I62" s="176">
        <v>1764.758</v>
      </c>
      <c r="J62" s="204">
        <v>91.99818793</v>
      </c>
      <c r="K62" s="204">
        <v>0.43492430999999998</v>
      </c>
      <c r="L62" s="204">
        <v>25.313376680000001</v>
      </c>
      <c r="M62" s="205">
        <v>-4.5801639999999998E-2</v>
      </c>
      <c r="N62" s="51"/>
      <c r="O62" s="176">
        <v>8266.64</v>
      </c>
      <c r="P62" s="206">
        <v>44.126226899999999</v>
      </c>
    </row>
    <row r="63" spans="1:17" ht="18" customHeight="1">
      <c r="A63" s="124" t="s">
        <v>227</v>
      </c>
      <c r="B63" s="338"/>
      <c r="C63" s="338"/>
      <c r="D63" s="338"/>
      <c r="E63" s="338"/>
      <c r="F63" s="54" t="s">
        <v>125</v>
      </c>
      <c r="G63" s="140" t="s">
        <v>151</v>
      </c>
      <c r="H63" s="55" t="s">
        <v>151</v>
      </c>
      <c r="I63" s="135">
        <v>49094.184999999998</v>
      </c>
      <c r="J63" s="55">
        <v>115.69255391</v>
      </c>
      <c r="K63" s="55">
        <v>12.09925366</v>
      </c>
      <c r="L63" s="55">
        <v>74.071662000000003</v>
      </c>
      <c r="M63" s="61">
        <v>1.9870330599999999</v>
      </c>
      <c r="N63" s="51"/>
      <c r="O63" s="135">
        <v>279625.32299999997</v>
      </c>
      <c r="P63" s="56">
        <v>107.5230912</v>
      </c>
    </row>
    <row r="64" spans="1:17" ht="18" customHeight="1">
      <c r="A64" s="339" t="s">
        <v>151</v>
      </c>
      <c r="B64" s="340" t="s">
        <v>228</v>
      </c>
      <c r="C64" s="371"/>
      <c r="D64" s="340"/>
      <c r="E64" s="371"/>
      <c r="F64" s="191" t="s">
        <v>186</v>
      </c>
      <c r="G64" s="192">
        <v>17013879</v>
      </c>
      <c r="H64" s="193">
        <v>127.72097955</v>
      </c>
      <c r="I64" s="168">
        <v>10201.962</v>
      </c>
      <c r="J64" s="193">
        <v>134.71835017999999</v>
      </c>
      <c r="K64" s="193">
        <v>2.5142718199999998</v>
      </c>
      <c r="L64" s="193">
        <v>86.537124579999997</v>
      </c>
      <c r="M64" s="194">
        <v>0.78451786999999995</v>
      </c>
      <c r="N64" s="51"/>
      <c r="O64" s="168">
        <v>49334.156999999999</v>
      </c>
      <c r="P64" s="195">
        <v>115.88789733999999</v>
      </c>
    </row>
    <row r="65" spans="1:17" s="32" customFormat="1" ht="18" customHeight="1">
      <c r="A65" s="339" t="s">
        <v>151</v>
      </c>
      <c r="B65" s="340" t="s">
        <v>270</v>
      </c>
      <c r="C65" s="340"/>
      <c r="D65" s="340"/>
      <c r="E65" s="340"/>
      <c r="F65" s="191" t="s">
        <v>125</v>
      </c>
      <c r="G65" s="192" t="s">
        <v>151</v>
      </c>
      <c r="H65" s="193" t="s">
        <v>151</v>
      </c>
      <c r="I65" s="168">
        <v>18684.398000000001</v>
      </c>
      <c r="J65" s="193">
        <v>108.44259632000001</v>
      </c>
      <c r="K65" s="193">
        <v>4.6047667499999996</v>
      </c>
      <c r="L65" s="193">
        <v>94.410300629999995</v>
      </c>
      <c r="M65" s="194">
        <v>0.43405228000000001</v>
      </c>
      <c r="N65" s="51"/>
      <c r="O65" s="168">
        <v>124402.196</v>
      </c>
      <c r="P65" s="195">
        <v>100.2151688</v>
      </c>
      <c r="Q65" s="59"/>
    </row>
    <row r="66" spans="1:17" ht="18" customHeight="1">
      <c r="A66" s="365" t="s">
        <v>151</v>
      </c>
      <c r="B66" s="366" t="s">
        <v>271</v>
      </c>
      <c r="C66" s="366"/>
      <c r="D66" s="366"/>
      <c r="E66" s="366"/>
      <c r="F66" s="202" t="s">
        <v>186</v>
      </c>
      <c r="G66" s="203">
        <v>1856425</v>
      </c>
      <c r="H66" s="204">
        <v>111.4326806</v>
      </c>
      <c r="I66" s="176">
        <v>2510.761</v>
      </c>
      <c r="J66" s="204">
        <v>109.78768862</v>
      </c>
      <c r="K66" s="204">
        <v>0.61877663000000005</v>
      </c>
      <c r="L66" s="204">
        <v>89.945461570000006</v>
      </c>
      <c r="M66" s="205">
        <v>6.6791110000000001E-2</v>
      </c>
      <c r="N66" s="51"/>
      <c r="O66" s="176">
        <v>14606.378000000001</v>
      </c>
      <c r="P66" s="206">
        <v>99.335524699999993</v>
      </c>
    </row>
    <row r="67" spans="1:17" ht="18" customHeight="1">
      <c r="A67" s="356" t="s">
        <v>151</v>
      </c>
      <c r="B67" s="340" t="s">
        <v>229</v>
      </c>
      <c r="C67" s="340"/>
      <c r="D67" s="340"/>
      <c r="E67" s="340"/>
      <c r="F67" s="191" t="s">
        <v>125</v>
      </c>
      <c r="G67" s="192" t="s">
        <v>151</v>
      </c>
      <c r="H67" s="193" t="s">
        <v>151</v>
      </c>
      <c r="I67" s="168">
        <v>2526.7460000000001</v>
      </c>
      <c r="J67" s="193">
        <v>95.063571449999998</v>
      </c>
      <c r="K67" s="193">
        <v>0.62271613000000003</v>
      </c>
      <c r="L67" s="193">
        <v>41.994805880000001</v>
      </c>
      <c r="M67" s="194">
        <v>-3.9151390000000001E-2</v>
      </c>
      <c r="N67" s="51"/>
      <c r="O67" s="168">
        <v>13972.42</v>
      </c>
      <c r="P67" s="195">
        <v>109.31152551</v>
      </c>
    </row>
    <row r="68" spans="1:17" ht="18" customHeight="1">
      <c r="A68" s="339" t="s">
        <v>151</v>
      </c>
      <c r="B68" s="340" t="s">
        <v>272</v>
      </c>
      <c r="C68" s="340"/>
      <c r="D68" s="340"/>
      <c r="E68" s="340"/>
      <c r="F68" s="191" t="s">
        <v>186</v>
      </c>
      <c r="G68" s="192">
        <v>12210111</v>
      </c>
      <c r="H68" s="193">
        <v>102.96378693</v>
      </c>
      <c r="I68" s="168">
        <v>6573.6719999999996</v>
      </c>
      <c r="J68" s="193">
        <v>119.52637266000001</v>
      </c>
      <c r="K68" s="193">
        <v>1.62008036</v>
      </c>
      <c r="L68" s="193">
        <v>72.556973970000001</v>
      </c>
      <c r="M68" s="194">
        <v>0.32044440000000002</v>
      </c>
      <c r="N68" s="51"/>
      <c r="O68" s="168">
        <v>34992.624000000003</v>
      </c>
      <c r="P68" s="195">
        <v>123.65500022000001</v>
      </c>
    </row>
    <row r="69" spans="1:17" ht="18" customHeight="1">
      <c r="A69" s="365" t="s">
        <v>151</v>
      </c>
      <c r="B69" s="366" t="s">
        <v>273</v>
      </c>
      <c r="C69" s="366"/>
      <c r="D69" s="366"/>
      <c r="E69" s="366"/>
      <c r="F69" s="202" t="s">
        <v>186</v>
      </c>
      <c r="G69" s="203">
        <v>1203189</v>
      </c>
      <c r="H69" s="204">
        <v>120.45308473999999</v>
      </c>
      <c r="I69" s="176">
        <v>2703.8380000000002</v>
      </c>
      <c r="J69" s="204">
        <v>131.08983683</v>
      </c>
      <c r="K69" s="204">
        <v>0.66636041999999995</v>
      </c>
      <c r="L69" s="204">
        <v>40.043819810000002</v>
      </c>
      <c r="M69" s="205">
        <v>0.19134491000000001</v>
      </c>
      <c r="N69" s="51"/>
      <c r="O69" s="176">
        <v>11306.146000000001</v>
      </c>
      <c r="P69" s="206">
        <v>122.28115325</v>
      </c>
    </row>
    <row r="70" spans="1:17" ht="18" customHeight="1">
      <c r="A70" s="124" t="s">
        <v>233</v>
      </c>
      <c r="B70" s="338"/>
      <c r="C70" s="338"/>
      <c r="D70" s="338"/>
      <c r="E70" s="338"/>
      <c r="F70" s="54" t="s">
        <v>125</v>
      </c>
      <c r="G70" s="140" t="s">
        <v>151</v>
      </c>
      <c r="H70" s="55" t="s">
        <v>151</v>
      </c>
      <c r="I70" s="135">
        <v>1879.0229999999999</v>
      </c>
      <c r="J70" s="55">
        <v>86.141753940000001</v>
      </c>
      <c r="K70" s="55">
        <v>0.46308490000000002</v>
      </c>
      <c r="L70" s="55">
        <v>29.10456014</v>
      </c>
      <c r="M70" s="61">
        <v>-9.0201439999999994E-2</v>
      </c>
      <c r="N70" s="464"/>
      <c r="O70" s="428">
        <v>11806.23</v>
      </c>
      <c r="P70" s="56">
        <v>105.35933562</v>
      </c>
    </row>
    <row r="71" spans="1:17" ht="18" customHeight="1">
      <c r="A71" s="429" t="s">
        <v>151</v>
      </c>
      <c r="B71" s="430" t="s">
        <v>274</v>
      </c>
      <c r="C71" s="430"/>
      <c r="D71" s="430"/>
      <c r="E71" s="430"/>
      <c r="F71" s="326" t="s">
        <v>125</v>
      </c>
      <c r="G71" s="327" t="s">
        <v>151</v>
      </c>
      <c r="H71" s="328" t="s">
        <v>151</v>
      </c>
      <c r="I71" s="154">
        <v>1871.1310000000001</v>
      </c>
      <c r="J71" s="328">
        <v>85.779953840000005</v>
      </c>
      <c r="K71" s="328">
        <v>0.46113991999999998</v>
      </c>
      <c r="L71" s="328">
        <v>29.354937849999999</v>
      </c>
      <c r="M71" s="329">
        <v>-9.2556349999999996E-2</v>
      </c>
      <c r="N71" s="465"/>
      <c r="O71" s="431">
        <v>11772.614</v>
      </c>
      <c r="P71" s="330">
        <v>105.31198435</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367</v>
      </c>
    </row>
    <row r="2" spans="1:18" ht="15" customHeight="1">
      <c r="A2" s="64"/>
      <c r="C2" s="65"/>
      <c r="E2" s="66"/>
      <c r="F2" s="66"/>
      <c r="G2" s="66" t="s">
        <v>424</v>
      </c>
      <c r="H2" s="66"/>
      <c r="I2" s="66"/>
      <c r="M2" s="67"/>
      <c r="N2" s="67"/>
      <c r="O2" s="67"/>
      <c r="P2" s="67"/>
      <c r="Q2" s="67" t="s">
        <v>155</v>
      </c>
      <c r="R2" s="67"/>
    </row>
    <row r="3" spans="1:18" ht="15" customHeight="1">
      <c r="A3" s="68"/>
      <c r="B3" s="69"/>
      <c r="C3" s="563" t="s">
        <v>276</v>
      </c>
      <c r="D3" s="564"/>
      <c r="E3" s="564"/>
      <c r="F3" s="564"/>
      <c r="G3" s="565"/>
      <c r="I3" s="563" t="s">
        <v>277</v>
      </c>
      <c r="J3" s="564"/>
      <c r="K3" s="564"/>
      <c r="L3" s="564"/>
      <c r="M3" s="565"/>
      <c r="N3" s="70"/>
      <c r="O3" s="71" t="s">
        <v>278</v>
      </c>
      <c r="P3" s="70"/>
      <c r="Q3" s="71" t="s">
        <v>279</v>
      </c>
      <c r="R3" s="70"/>
    </row>
    <row r="4" spans="1:18" ht="30" customHeight="1">
      <c r="A4" s="566" t="s">
        <v>280</v>
      </c>
      <c r="B4" s="567"/>
      <c r="C4" s="71" t="s">
        <v>160</v>
      </c>
      <c r="D4" s="73" t="s">
        <v>130</v>
      </c>
      <c r="E4" s="71" t="s">
        <v>161</v>
      </c>
      <c r="F4" s="71" t="s">
        <v>347</v>
      </c>
      <c r="G4" s="73" t="s">
        <v>162</v>
      </c>
      <c r="I4" s="71" t="s">
        <v>160</v>
      </c>
      <c r="J4" s="73" t="s">
        <v>130</v>
      </c>
      <c r="K4" s="71" t="s">
        <v>161</v>
      </c>
      <c r="L4" s="71" t="s">
        <v>347</v>
      </c>
      <c r="M4" s="73" t="s">
        <v>162</v>
      </c>
      <c r="N4" s="74"/>
      <c r="O4" s="73" t="s">
        <v>281</v>
      </c>
      <c r="P4" s="74"/>
      <c r="Q4" s="73" t="s">
        <v>281</v>
      </c>
      <c r="R4" s="74"/>
    </row>
    <row r="5" spans="1:18" ht="15" customHeight="1">
      <c r="A5" s="460" t="s">
        <v>282</v>
      </c>
      <c r="B5" s="461"/>
      <c r="C5" s="141">
        <v>930124.25100000005</v>
      </c>
      <c r="D5" s="119">
        <v>171.57421381</v>
      </c>
      <c r="E5" s="119">
        <v>100</v>
      </c>
      <c r="F5" s="119">
        <v>63.596569389999999</v>
      </c>
      <c r="G5" s="119">
        <v>71.574213810000003</v>
      </c>
      <c r="I5" s="141">
        <v>405762.09399999998</v>
      </c>
      <c r="J5" s="119">
        <v>121.07606273</v>
      </c>
      <c r="K5" s="119">
        <v>100</v>
      </c>
      <c r="L5" s="119">
        <v>51.303373839999999</v>
      </c>
      <c r="M5" s="119">
        <v>21.07606273</v>
      </c>
      <c r="N5" s="120"/>
      <c r="O5" s="142">
        <v>1335886.345</v>
      </c>
      <c r="P5" s="120"/>
      <c r="Q5" s="76">
        <v>524362.15700000001</v>
      </c>
      <c r="R5" s="75"/>
    </row>
    <row r="6" spans="1:18" ht="15" customHeight="1">
      <c r="A6" s="121" t="s">
        <v>283</v>
      </c>
      <c r="B6" s="122"/>
      <c r="C6" s="143">
        <v>414728.17300000001</v>
      </c>
      <c r="D6" s="77">
        <v>133.43644241999999</v>
      </c>
      <c r="E6" s="77">
        <v>44.588470039999997</v>
      </c>
      <c r="F6" s="77">
        <v>67.850111290000001</v>
      </c>
      <c r="G6" s="77">
        <v>19.169915419999999</v>
      </c>
      <c r="H6" s="78"/>
      <c r="I6" s="143">
        <v>263396.65500000003</v>
      </c>
      <c r="J6" s="77">
        <v>109.07028542</v>
      </c>
      <c r="K6" s="77">
        <v>64.914061439999998</v>
      </c>
      <c r="L6" s="77">
        <v>67.05212702</v>
      </c>
      <c r="M6" s="77">
        <v>6.5359929599999997</v>
      </c>
      <c r="N6" s="79"/>
      <c r="O6" s="144">
        <v>678124.82799999998</v>
      </c>
      <c r="P6" s="79"/>
      <c r="Q6" s="80">
        <v>151331.51800000001</v>
      </c>
      <c r="R6" s="79"/>
    </row>
    <row r="7" spans="1:18" ht="15" customHeight="1">
      <c r="A7" s="271"/>
      <c r="B7" s="272" t="s">
        <v>284</v>
      </c>
      <c r="C7" s="273">
        <v>18662.195</v>
      </c>
      <c r="D7" s="274">
        <v>121.27221950000001</v>
      </c>
      <c r="E7" s="274">
        <v>2.0064195699999998</v>
      </c>
      <c r="F7" s="274">
        <v>53.421201160000003</v>
      </c>
      <c r="G7" s="274">
        <v>0.60384468999999996</v>
      </c>
      <c r="H7" s="78"/>
      <c r="I7" s="273">
        <v>14612.141</v>
      </c>
      <c r="J7" s="274">
        <v>125.41203317</v>
      </c>
      <c r="K7" s="274">
        <v>3.6011597000000002</v>
      </c>
      <c r="L7" s="274">
        <v>44.185805019999997</v>
      </c>
      <c r="M7" s="274">
        <v>0.88348844999999998</v>
      </c>
      <c r="N7" s="79"/>
      <c r="O7" s="275">
        <v>33274.336000000003</v>
      </c>
      <c r="P7" s="79"/>
      <c r="Q7" s="276">
        <v>4050.0540000000001</v>
      </c>
      <c r="R7" s="79"/>
    </row>
    <row r="8" spans="1:18" ht="15" customHeight="1">
      <c r="A8" s="271"/>
      <c r="B8" s="272" t="s">
        <v>285</v>
      </c>
      <c r="C8" s="273">
        <v>203046.36799999999</v>
      </c>
      <c r="D8" s="274">
        <v>114.37738586</v>
      </c>
      <c r="E8" s="274">
        <v>21.830026230000001</v>
      </c>
      <c r="F8" s="274">
        <v>74.01031845</v>
      </c>
      <c r="G8" s="274">
        <v>4.7081038900000003</v>
      </c>
      <c r="H8" s="78"/>
      <c r="I8" s="273">
        <v>139059.14499999999</v>
      </c>
      <c r="J8" s="274">
        <v>107.66361209</v>
      </c>
      <c r="K8" s="274">
        <v>34.27110296</v>
      </c>
      <c r="L8" s="274">
        <v>77.531014299999995</v>
      </c>
      <c r="M8" s="274">
        <v>2.9535949600000002</v>
      </c>
      <c r="N8" s="79"/>
      <c r="O8" s="275">
        <v>342105.51299999998</v>
      </c>
      <c r="P8" s="79"/>
      <c r="Q8" s="276">
        <v>63987.222999999998</v>
      </c>
      <c r="R8" s="79"/>
    </row>
    <row r="9" spans="1:18" ht="15" customHeight="1">
      <c r="A9" s="271"/>
      <c r="B9" s="272" t="s">
        <v>286</v>
      </c>
      <c r="C9" s="273">
        <v>34028.197999999997</v>
      </c>
      <c r="D9" s="274">
        <v>108.33934967</v>
      </c>
      <c r="E9" s="274">
        <v>3.6584572400000002</v>
      </c>
      <c r="F9" s="274">
        <v>69.996742089999998</v>
      </c>
      <c r="G9" s="274">
        <v>0.48316555</v>
      </c>
      <c r="H9" s="78"/>
      <c r="I9" s="273">
        <v>13741.902</v>
      </c>
      <c r="J9" s="274">
        <v>123.90185987</v>
      </c>
      <c r="K9" s="274">
        <v>3.3866894400000001</v>
      </c>
      <c r="L9" s="274">
        <v>54.781587260000002</v>
      </c>
      <c r="M9" s="274">
        <v>0.79102013000000004</v>
      </c>
      <c r="N9" s="79"/>
      <c r="O9" s="275">
        <v>47770.1</v>
      </c>
      <c r="P9" s="79"/>
      <c r="Q9" s="276">
        <v>20286.295999999998</v>
      </c>
      <c r="R9" s="79"/>
    </row>
    <row r="10" spans="1:18" ht="15" customHeight="1">
      <c r="A10" s="271"/>
      <c r="B10" s="272" t="s">
        <v>287</v>
      </c>
      <c r="C10" s="273">
        <v>15978.489</v>
      </c>
      <c r="D10" s="274">
        <v>121.87563283999999</v>
      </c>
      <c r="E10" s="274">
        <v>1.71788758</v>
      </c>
      <c r="F10" s="274">
        <v>69.415721110000007</v>
      </c>
      <c r="G10" s="274">
        <v>0.52904242000000001</v>
      </c>
      <c r="H10" s="78"/>
      <c r="I10" s="273">
        <v>64.832999999999998</v>
      </c>
      <c r="J10" s="274">
        <v>32.471376630000002</v>
      </c>
      <c r="K10" s="274">
        <v>1.5978079999999999E-2</v>
      </c>
      <c r="L10" s="274">
        <v>17.928091850000001</v>
      </c>
      <c r="M10" s="274">
        <v>-4.0231860000000001E-2</v>
      </c>
      <c r="N10" s="79"/>
      <c r="O10" s="275">
        <v>16043.322</v>
      </c>
      <c r="P10" s="79"/>
      <c r="Q10" s="276">
        <v>15913.656000000001</v>
      </c>
      <c r="R10" s="79"/>
    </row>
    <row r="11" spans="1:18" ht="15" customHeight="1">
      <c r="A11" s="271"/>
      <c r="B11" s="272" t="s">
        <v>288</v>
      </c>
      <c r="C11" s="273">
        <v>15899.656000000001</v>
      </c>
      <c r="D11" s="274">
        <v>144.77363606</v>
      </c>
      <c r="E11" s="274">
        <v>1.7094120500000001</v>
      </c>
      <c r="F11" s="274">
        <v>50.355949840000001</v>
      </c>
      <c r="G11" s="274">
        <v>0.90705089999999999</v>
      </c>
      <c r="H11" s="78"/>
      <c r="I11" s="273">
        <v>25418.78</v>
      </c>
      <c r="J11" s="274">
        <v>121.76240524000001</v>
      </c>
      <c r="K11" s="274">
        <v>6.2644540700000002</v>
      </c>
      <c r="L11" s="274">
        <v>72.218553040000003</v>
      </c>
      <c r="M11" s="274">
        <v>1.3556113400000001</v>
      </c>
      <c r="N11" s="79"/>
      <c r="O11" s="275">
        <v>41318.436000000002</v>
      </c>
      <c r="P11" s="79"/>
      <c r="Q11" s="276">
        <v>-9519.1239999999998</v>
      </c>
      <c r="R11" s="79"/>
    </row>
    <row r="12" spans="1:18" ht="15" customHeight="1">
      <c r="A12" s="271"/>
      <c r="B12" s="272" t="s">
        <v>289</v>
      </c>
      <c r="C12" s="273">
        <v>56219.536</v>
      </c>
      <c r="D12" s="274">
        <v>181.17180195</v>
      </c>
      <c r="E12" s="274">
        <v>6.0443038600000003</v>
      </c>
      <c r="F12" s="274">
        <v>75.923215420000005</v>
      </c>
      <c r="G12" s="274">
        <v>4.6463603600000001</v>
      </c>
      <c r="H12" s="78"/>
      <c r="I12" s="273">
        <v>26569.559000000001</v>
      </c>
      <c r="J12" s="274">
        <v>136.69642123</v>
      </c>
      <c r="K12" s="274">
        <v>6.5480633600000004</v>
      </c>
      <c r="L12" s="274">
        <v>63.527983880000001</v>
      </c>
      <c r="M12" s="274">
        <v>2.12832394</v>
      </c>
      <c r="N12" s="79"/>
      <c r="O12" s="275">
        <v>82789.095000000001</v>
      </c>
      <c r="P12" s="79"/>
      <c r="Q12" s="276">
        <v>29649.976999999999</v>
      </c>
      <c r="R12" s="79"/>
    </row>
    <row r="13" spans="1:18" ht="15" customHeight="1">
      <c r="A13" s="277"/>
      <c r="B13" s="278" t="s">
        <v>290</v>
      </c>
      <c r="C13" s="273">
        <v>6472.5569999999998</v>
      </c>
      <c r="D13" s="274">
        <v>152.29986656</v>
      </c>
      <c r="E13" s="274">
        <v>0.69588090000000002</v>
      </c>
      <c r="F13" s="274">
        <v>60.683229490000002</v>
      </c>
      <c r="G13" s="274">
        <v>0.41000389999999998</v>
      </c>
      <c r="H13" s="78"/>
      <c r="I13" s="273">
        <v>2489.9859999999999</v>
      </c>
      <c r="J13" s="274">
        <v>16.903515209999998</v>
      </c>
      <c r="K13" s="274">
        <v>0.61365663000000004</v>
      </c>
      <c r="L13" s="274">
        <v>25.57135877</v>
      </c>
      <c r="M13" s="274">
        <v>-3.6524926099999999</v>
      </c>
      <c r="N13" s="79"/>
      <c r="O13" s="275">
        <v>8962.5429999999997</v>
      </c>
      <c r="P13" s="79"/>
      <c r="Q13" s="276">
        <v>3982.5709999999999</v>
      </c>
      <c r="R13" s="79"/>
    </row>
    <row r="14" spans="1:18" ht="15" customHeight="1">
      <c r="A14" s="277"/>
      <c r="B14" s="278" t="s">
        <v>291</v>
      </c>
      <c r="C14" s="273">
        <v>12033.063</v>
      </c>
      <c r="D14" s="274">
        <v>201.41050218000001</v>
      </c>
      <c r="E14" s="274">
        <v>1.2937049</v>
      </c>
      <c r="F14" s="274">
        <v>55.639528949999999</v>
      </c>
      <c r="G14" s="274">
        <v>1.1176042900000001</v>
      </c>
      <c r="H14" s="78"/>
      <c r="I14" s="273">
        <v>8548.4380000000001</v>
      </c>
      <c r="J14" s="274">
        <v>69.360588669999999</v>
      </c>
      <c r="K14" s="274">
        <v>2.1067611099999999</v>
      </c>
      <c r="L14" s="274">
        <v>69.974692360000006</v>
      </c>
      <c r="M14" s="274">
        <v>-1.1267854500000001</v>
      </c>
      <c r="N14" s="79"/>
      <c r="O14" s="275">
        <v>20581.501</v>
      </c>
      <c r="P14" s="79"/>
      <c r="Q14" s="276">
        <v>3484.625</v>
      </c>
      <c r="R14" s="79"/>
    </row>
    <row r="15" spans="1:18" ht="15" customHeight="1">
      <c r="A15" s="271"/>
      <c r="B15" s="272" t="s">
        <v>292</v>
      </c>
      <c r="C15" s="273">
        <v>226.86699999999999</v>
      </c>
      <c r="D15" s="274">
        <v>199.6910456</v>
      </c>
      <c r="E15" s="274">
        <v>2.4391039999999999E-2</v>
      </c>
      <c r="F15" s="274">
        <v>96.791630940000005</v>
      </c>
      <c r="G15" s="274">
        <v>2.0892000000000001E-2</v>
      </c>
      <c r="H15" s="78"/>
      <c r="I15" s="273" t="s">
        <v>125</v>
      </c>
      <c r="J15" s="274" t="s">
        <v>125</v>
      </c>
      <c r="K15" s="274" t="s">
        <v>125</v>
      </c>
      <c r="L15" s="274" t="s">
        <v>125</v>
      </c>
      <c r="M15" s="274" t="s">
        <v>125</v>
      </c>
      <c r="N15" s="79"/>
      <c r="O15" s="275">
        <v>226.86699999999999</v>
      </c>
      <c r="P15" s="79"/>
      <c r="Q15" s="276">
        <v>226.86699999999999</v>
      </c>
      <c r="R15" s="79"/>
    </row>
    <row r="16" spans="1:18" ht="15" customHeight="1">
      <c r="A16" s="277"/>
      <c r="B16" s="278" t="s">
        <v>293</v>
      </c>
      <c r="C16" s="273">
        <v>10811.249</v>
      </c>
      <c r="D16" s="274">
        <v>218.00907910000001</v>
      </c>
      <c r="E16" s="274">
        <v>1.1623446</v>
      </c>
      <c r="F16" s="274">
        <v>56.143841459999997</v>
      </c>
      <c r="G16" s="274">
        <v>1.0795127099999999</v>
      </c>
      <c r="H16" s="78"/>
      <c r="I16" s="273">
        <v>10502.022999999999</v>
      </c>
      <c r="J16" s="274">
        <v>379.96951422000001</v>
      </c>
      <c r="K16" s="274">
        <v>2.5882218099999998</v>
      </c>
      <c r="L16" s="274">
        <v>64.465598729999996</v>
      </c>
      <c r="M16" s="274">
        <v>2.3089885099999998</v>
      </c>
      <c r="N16" s="79"/>
      <c r="O16" s="275">
        <v>21313.272000000001</v>
      </c>
      <c r="P16" s="79"/>
      <c r="Q16" s="276">
        <v>309.226</v>
      </c>
      <c r="R16" s="79"/>
    </row>
    <row r="17" spans="1:18" ht="15" customHeight="1">
      <c r="A17" s="277"/>
      <c r="B17" s="278" t="s">
        <v>294</v>
      </c>
      <c r="C17" s="273">
        <v>17636.973000000002</v>
      </c>
      <c r="D17" s="274">
        <v>258.72378872000002</v>
      </c>
      <c r="E17" s="274">
        <v>1.89619537</v>
      </c>
      <c r="F17" s="274">
        <v>54.268656200000002</v>
      </c>
      <c r="G17" s="274">
        <v>1.9959091</v>
      </c>
      <c r="H17" s="78"/>
      <c r="I17" s="273">
        <v>15505.824000000001</v>
      </c>
      <c r="J17" s="274">
        <v>103.41900191000001</v>
      </c>
      <c r="K17" s="274">
        <v>3.8214077199999998</v>
      </c>
      <c r="L17" s="274">
        <v>52.881954280000002</v>
      </c>
      <c r="M17" s="274">
        <v>0.15296098</v>
      </c>
      <c r="N17" s="79"/>
      <c r="O17" s="275">
        <v>33142.796999999999</v>
      </c>
      <c r="P17" s="79"/>
      <c r="Q17" s="276">
        <v>2131.1489999999999</v>
      </c>
      <c r="R17" s="79"/>
    </row>
    <row r="18" spans="1:18" ht="15" customHeight="1">
      <c r="A18" s="277"/>
      <c r="B18" s="278" t="s">
        <v>295</v>
      </c>
      <c r="C18" s="273">
        <v>294.476</v>
      </c>
      <c r="D18" s="274">
        <v>211.3165845</v>
      </c>
      <c r="E18" s="274">
        <v>3.1659859999999998E-2</v>
      </c>
      <c r="F18" s="274">
        <v>49.824373799999996</v>
      </c>
      <c r="G18" s="274">
        <v>2.8614569999999999E-2</v>
      </c>
      <c r="H18" s="78"/>
      <c r="I18" s="273">
        <v>770.15</v>
      </c>
      <c r="J18" s="274">
        <v>59.897307789999999</v>
      </c>
      <c r="K18" s="274">
        <v>0.18980333999999999</v>
      </c>
      <c r="L18" s="274">
        <v>89.034682079999996</v>
      </c>
      <c r="M18" s="274">
        <v>-0.15386093000000001</v>
      </c>
      <c r="N18" s="79"/>
      <c r="O18" s="275">
        <v>1064.626</v>
      </c>
      <c r="P18" s="79"/>
      <c r="Q18" s="276">
        <v>-475.67399999999998</v>
      </c>
      <c r="R18" s="79"/>
    </row>
    <row r="19" spans="1:18" ht="15" customHeight="1">
      <c r="A19" s="277"/>
      <c r="B19" s="278" t="s">
        <v>296</v>
      </c>
      <c r="C19" s="273">
        <v>229.71899999999999</v>
      </c>
      <c r="D19" s="274">
        <v>161.85601149999999</v>
      </c>
      <c r="E19" s="274">
        <v>2.4697670000000001E-2</v>
      </c>
      <c r="F19" s="274">
        <v>99.301445959999995</v>
      </c>
      <c r="G19" s="274">
        <v>1.6194259999999999E-2</v>
      </c>
      <c r="H19" s="78"/>
      <c r="I19" s="273">
        <v>110.98</v>
      </c>
      <c r="J19" s="274">
        <v>341.23543339000003</v>
      </c>
      <c r="K19" s="274">
        <v>2.7351E-2</v>
      </c>
      <c r="L19" s="274">
        <v>62.111036489999996</v>
      </c>
      <c r="M19" s="274">
        <v>2.3410920000000002E-2</v>
      </c>
      <c r="N19" s="79"/>
      <c r="O19" s="275">
        <v>340.69900000000001</v>
      </c>
      <c r="P19" s="79"/>
      <c r="Q19" s="276">
        <v>118.739</v>
      </c>
      <c r="R19" s="79"/>
    </row>
    <row r="20" spans="1:18" ht="15" customHeight="1">
      <c r="A20" s="277"/>
      <c r="B20" s="432" t="s">
        <v>297</v>
      </c>
      <c r="C20" s="433">
        <v>234.047</v>
      </c>
      <c r="D20" s="434">
        <v>65.515339830000002</v>
      </c>
      <c r="E20" s="434">
        <v>2.5162980000000001E-2</v>
      </c>
      <c r="F20" s="434">
        <v>83.857456619999994</v>
      </c>
      <c r="G20" s="434">
        <v>-2.2724640000000001E-2</v>
      </c>
      <c r="H20" s="78"/>
      <c r="I20" s="433">
        <v>1257.3800000000001</v>
      </c>
      <c r="J20" s="434">
        <v>148.28118918999999</v>
      </c>
      <c r="K20" s="434">
        <v>0.30988109000000003</v>
      </c>
      <c r="L20" s="434">
        <v>91.206756979999994</v>
      </c>
      <c r="M20" s="434">
        <v>0.12216457</v>
      </c>
      <c r="N20" s="79"/>
      <c r="O20" s="435">
        <v>1491.4269999999999</v>
      </c>
      <c r="P20" s="79"/>
      <c r="Q20" s="436">
        <v>-1023.333</v>
      </c>
      <c r="R20" s="79"/>
    </row>
    <row r="21" spans="1:18" ht="15" customHeight="1">
      <c r="A21" s="446"/>
      <c r="B21" s="283" t="s">
        <v>298</v>
      </c>
      <c r="C21" s="442">
        <v>14619.741</v>
      </c>
      <c r="D21" s="443">
        <v>260.36349668000003</v>
      </c>
      <c r="E21" s="443">
        <v>1.57180516</v>
      </c>
      <c r="F21" s="443">
        <v>50.267443350000001</v>
      </c>
      <c r="G21" s="443">
        <v>1.66102493</v>
      </c>
      <c r="H21" s="78"/>
      <c r="I21" s="442">
        <v>3189.3719999999998</v>
      </c>
      <c r="J21" s="443">
        <v>207.91158301999999</v>
      </c>
      <c r="K21" s="443">
        <v>0.78602019000000001</v>
      </c>
      <c r="L21" s="443">
        <v>53.381228569999998</v>
      </c>
      <c r="M21" s="443">
        <v>0.49394816000000002</v>
      </c>
      <c r="N21" s="79"/>
      <c r="O21" s="444">
        <v>17809.113000000001</v>
      </c>
      <c r="P21" s="79"/>
      <c r="Q21" s="445">
        <v>11430.369000000001</v>
      </c>
      <c r="R21" s="79"/>
    </row>
    <row r="22" spans="1:18" ht="15" customHeight="1">
      <c r="A22" s="456" t="s">
        <v>299</v>
      </c>
      <c r="B22" s="437"/>
      <c r="C22" s="438">
        <v>57362.51</v>
      </c>
      <c r="D22" s="439">
        <v>194.72666203</v>
      </c>
      <c r="E22" s="439">
        <v>6.1671878700000002</v>
      </c>
      <c r="F22" s="439">
        <v>95.199529799999993</v>
      </c>
      <c r="G22" s="439">
        <v>5.1473773899999999</v>
      </c>
      <c r="H22" s="78"/>
      <c r="I22" s="438">
        <v>39887.146000000001</v>
      </c>
      <c r="J22" s="439">
        <v>316.15490399999999</v>
      </c>
      <c r="K22" s="439">
        <v>9.8301804399999995</v>
      </c>
      <c r="L22" s="439">
        <v>40.545231600000001</v>
      </c>
      <c r="M22" s="439">
        <v>8.1373866100000001</v>
      </c>
      <c r="N22" s="79"/>
      <c r="O22" s="440">
        <v>97249.656000000003</v>
      </c>
      <c r="P22" s="79"/>
      <c r="Q22" s="441">
        <v>17475.364000000001</v>
      </c>
      <c r="R22" s="79"/>
    </row>
    <row r="23" spans="1:18" ht="15" customHeight="1">
      <c r="A23" s="277"/>
      <c r="B23" s="278" t="s">
        <v>300</v>
      </c>
      <c r="C23" s="273">
        <v>0.47599999999999998</v>
      </c>
      <c r="D23" s="274" t="s">
        <v>353</v>
      </c>
      <c r="E23" s="274">
        <v>5.1180000000000001E-5</v>
      </c>
      <c r="F23" s="274">
        <v>100</v>
      </c>
      <c r="G23" s="274">
        <v>8.7800000000000006E-5</v>
      </c>
      <c r="H23" s="78"/>
      <c r="I23" s="273" t="s">
        <v>125</v>
      </c>
      <c r="J23" s="274" t="s">
        <v>125</v>
      </c>
      <c r="K23" s="274" t="s">
        <v>125</v>
      </c>
      <c r="L23" s="274" t="s">
        <v>125</v>
      </c>
      <c r="M23" s="274" t="s">
        <v>125</v>
      </c>
      <c r="N23" s="79"/>
      <c r="O23" s="275">
        <v>0.47599999999999998</v>
      </c>
      <c r="P23" s="79"/>
      <c r="Q23" s="276">
        <v>0.47599999999999998</v>
      </c>
      <c r="R23" s="79"/>
    </row>
    <row r="24" spans="1:18" ht="15" customHeight="1">
      <c r="A24" s="277"/>
      <c r="B24" s="278" t="s">
        <v>302</v>
      </c>
      <c r="C24" s="273">
        <v>2587.2460000000001</v>
      </c>
      <c r="D24" s="274">
        <v>213.10184014999999</v>
      </c>
      <c r="E24" s="274">
        <v>0.27816132999999998</v>
      </c>
      <c r="F24" s="274">
        <v>96.330947809999998</v>
      </c>
      <c r="G24" s="274">
        <v>0.25329770000000001</v>
      </c>
      <c r="H24" s="78"/>
      <c r="I24" s="273">
        <v>2159.127</v>
      </c>
      <c r="J24" s="274" t="s">
        <v>442</v>
      </c>
      <c r="K24" s="274">
        <v>0.53211649000000005</v>
      </c>
      <c r="L24" s="274">
        <v>55.814572099999999</v>
      </c>
      <c r="M24" s="274">
        <v>0.63365875999999999</v>
      </c>
      <c r="N24" s="79"/>
      <c r="O24" s="275">
        <v>4746.3729999999996</v>
      </c>
      <c r="P24" s="79"/>
      <c r="Q24" s="276">
        <v>428.11900000000003</v>
      </c>
      <c r="R24" s="79"/>
    </row>
    <row r="25" spans="1:18" ht="15" customHeight="1">
      <c r="A25" s="277"/>
      <c r="B25" s="278" t="s">
        <v>303</v>
      </c>
      <c r="C25" s="273">
        <v>20335.249</v>
      </c>
      <c r="D25" s="274">
        <v>347.84852293</v>
      </c>
      <c r="E25" s="274">
        <v>2.1862938199999999</v>
      </c>
      <c r="F25" s="274">
        <v>97.39291437</v>
      </c>
      <c r="G25" s="274">
        <v>2.67274002</v>
      </c>
      <c r="H25" s="78"/>
      <c r="I25" s="273">
        <v>6402.1170000000002</v>
      </c>
      <c r="J25" s="274">
        <v>306.38882242</v>
      </c>
      <c r="K25" s="274">
        <v>1.5778006600000001</v>
      </c>
      <c r="L25" s="274">
        <v>17.998995820000001</v>
      </c>
      <c r="M25" s="274">
        <v>1.28683741</v>
      </c>
      <c r="N25" s="79"/>
      <c r="O25" s="275">
        <v>26737.366000000002</v>
      </c>
      <c r="P25" s="79"/>
      <c r="Q25" s="276">
        <v>13933.132</v>
      </c>
      <c r="R25" s="79"/>
    </row>
    <row r="26" spans="1:18" ht="15" customHeight="1">
      <c r="A26" s="277"/>
      <c r="B26" s="278" t="s">
        <v>304</v>
      </c>
      <c r="C26" s="273">
        <v>4449.9970000000003</v>
      </c>
      <c r="D26" s="274">
        <v>102.95266118000001</v>
      </c>
      <c r="E26" s="274">
        <v>0.47843037999999999</v>
      </c>
      <c r="F26" s="274">
        <v>98.465355549999998</v>
      </c>
      <c r="G26" s="274">
        <v>2.3542190000000001E-2</v>
      </c>
      <c r="H26" s="78"/>
      <c r="I26" s="273">
        <v>14.250999999999999</v>
      </c>
      <c r="J26" s="274">
        <v>0.63399316999999999</v>
      </c>
      <c r="K26" s="274">
        <v>3.5121599999999998E-3</v>
      </c>
      <c r="L26" s="274">
        <v>100</v>
      </c>
      <c r="M26" s="274">
        <v>-0.66647738000000001</v>
      </c>
      <c r="N26" s="79"/>
      <c r="O26" s="275">
        <v>4464.2479999999996</v>
      </c>
      <c r="P26" s="79"/>
      <c r="Q26" s="276">
        <v>4435.7460000000001</v>
      </c>
      <c r="R26" s="79"/>
    </row>
    <row r="27" spans="1:18" ht="15" customHeight="1">
      <c r="A27" s="277"/>
      <c r="B27" s="278" t="s">
        <v>305</v>
      </c>
      <c r="C27" s="273">
        <v>876.15700000000004</v>
      </c>
      <c r="D27" s="274">
        <v>43.400063009999997</v>
      </c>
      <c r="E27" s="274">
        <v>9.4197840000000005E-2</v>
      </c>
      <c r="F27" s="274">
        <v>96.700733959999994</v>
      </c>
      <c r="G27" s="274">
        <v>-0.21077473999999999</v>
      </c>
      <c r="H27" s="78"/>
      <c r="I27" s="273">
        <v>21338.37</v>
      </c>
      <c r="J27" s="274">
        <v>515.69098808000001</v>
      </c>
      <c r="K27" s="274">
        <v>5.2588377099999999</v>
      </c>
      <c r="L27" s="274">
        <v>67.649384440000006</v>
      </c>
      <c r="M27" s="274">
        <v>5.1325019799999998</v>
      </c>
      <c r="N27" s="79"/>
      <c r="O27" s="275">
        <v>22214.526999999998</v>
      </c>
      <c r="P27" s="79"/>
      <c r="Q27" s="276">
        <v>-20462.213</v>
      </c>
      <c r="R27" s="79"/>
    </row>
    <row r="28" spans="1:18" ht="15" customHeight="1">
      <c r="A28" s="277"/>
      <c r="B28" s="432" t="s">
        <v>306</v>
      </c>
      <c r="C28" s="433">
        <v>6532.8329999999996</v>
      </c>
      <c r="D28" s="434">
        <v>206.15017255000001</v>
      </c>
      <c r="E28" s="434">
        <v>0.70236131999999996</v>
      </c>
      <c r="F28" s="434">
        <v>99.731787449999999</v>
      </c>
      <c r="G28" s="434">
        <v>0.62051118000000005</v>
      </c>
      <c r="H28" s="78"/>
      <c r="I28" s="433">
        <v>563.40899999999999</v>
      </c>
      <c r="J28" s="434" t="s">
        <v>353</v>
      </c>
      <c r="K28" s="434">
        <v>0.13885205</v>
      </c>
      <c r="L28" s="434">
        <v>100</v>
      </c>
      <c r="M28" s="434">
        <v>0.1681166</v>
      </c>
      <c r="N28" s="79"/>
      <c r="O28" s="435">
        <v>7096.2420000000002</v>
      </c>
      <c r="P28" s="79"/>
      <c r="Q28" s="436">
        <v>5969.424</v>
      </c>
      <c r="R28" s="79"/>
    </row>
    <row r="29" spans="1:18" ht="15" customHeight="1">
      <c r="A29" s="446"/>
      <c r="B29" s="283" t="s">
        <v>307</v>
      </c>
      <c r="C29" s="442">
        <v>14148.888999999999</v>
      </c>
      <c r="D29" s="443">
        <v>181.77151081</v>
      </c>
      <c r="E29" s="443">
        <v>1.5211826799999999</v>
      </c>
      <c r="F29" s="443">
        <v>95.816207239999997</v>
      </c>
      <c r="G29" s="443">
        <v>1.1741121800000001</v>
      </c>
      <c r="H29" s="447"/>
      <c r="I29" s="442">
        <v>8725.6010000000006</v>
      </c>
      <c r="J29" s="443">
        <v>240.08611687999999</v>
      </c>
      <c r="K29" s="443">
        <v>2.1504229000000001</v>
      </c>
      <c r="L29" s="443">
        <v>33.54495635</v>
      </c>
      <c r="M29" s="443">
        <v>1.51918343</v>
      </c>
      <c r="N29" s="79"/>
      <c r="O29" s="444">
        <v>22874.49</v>
      </c>
      <c r="P29" s="79"/>
      <c r="Q29" s="445">
        <v>5423.2879999999996</v>
      </c>
      <c r="R29" s="79"/>
    </row>
    <row r="30" spans="1:18" ht="15" customHeight="1">
      <c r="A30" s="456" t="s">
        <v>308</v>
      </c>
      <c r="B30" s="437"/>
      <c r="C30" s="438">
        <v>135230.96400000001</v>
      </c>
      <c r="D30" s="439">
        <v>216.18140923000001</v>
      </c>
      <c r="E30" s="439">
        <v>14.53902141</v>
      </c>
      <c r="F30" s="439">
        <v>66.761139700000001</v>
      </c>
      <c r="G30" s="439">
        <v>13.406193699999999</v>
      </c>
      <c r="H30" s="78"/>
      <c r="I30" s="438">
        <v>18916.085999999999</v>
      </c>
      <c r="J30" s="439">
        <v>112.48932037</v>
      </c>
      <c r="K30" s="439">
        <v>4.6618662200000003</v>
      </c>
      <c r="L30" s="439">
        <v>18.254230849999999</v>
      </c>
      <c r="M30" s="439">
        <v>0.62667967999999996</v>
      </c>
      <c r="N30" s="79"/>
      <c r="O30" s="440">
        <v>154147.04999999999</v>
      </c>
      <c r="P30" s="79"/>
      <c r="Q30" s="441">
        <v>116314.878</v>
      </c>
      <c r="R30" s="79"/>
    </row>
    <row r="31" spans="1:18" ht="15" customHeight="1">
      <c r="A31" s="277"/>
      <c r="B31" s="278" t="s">
        <v>309</v>
      </c>
      <c r="C31" s="273">
        <v>3560.951</v>
      </c>
      <c r="D31" s="274">
        <v>175.62593183999999</v>
      </c>
      <c r="E31" s="274">
        <v>0.38284680999999998</v>
      </c>
      <c r="F31" s="274">
        <v>82.034894219999998</v>
      </c>
      <c r="G31" s="274">
        <v>0.28285192999999997</v>
      </c>
      <c r="H31" s="78"/>
      <c r="I31" s="273">
        <v>837.06600000000003</v>
      </c>
      <c r="J31" s="274">
        <v>113.5160205</v>
      </c>
      <c r="K31" s="274">
        <v>0.20629478000000001</v>
      </c>
      <c r="L31" s="274">
        <v>24.101741059999998</v>
      </c>
      <c r="M31" s="274">
        <v>2.9739809999999998E-2</v>
      </c>
      <c r="N31" s="79"/>
      <c r="O31" s="275">
        <v>4398.0169999999998</v>
      </c>
      <c r="P31" s="79"/>
      <c r="Q31" s="276">
        <v>2723.8850000000002</v>
      </c>
      <c r="R31" s="79"/>
    </row>
    <row r="32" spans="1:18" ht="15" customHeight="1">
      <c r="A32" s="277"/>
      <c r="B32" s="278" t="s">
        <v>310</v>
      </c>
      <c r="C32" s="273">
        <v>14932.222</v>
      </c>
      <c r="D32" s="274">
        <v>243.43157778</v>
      </c>
      <c r="E32" s="274">
        <v>1.6054007800000001</v>
      </c>
      <c r="F32" s="274">
        <v>53.731985729999998</v>
      </c>
      <c r="G32" s="274">
        <v>1.6229433099999999</v>
      </c>
      <c r="H32" s="78"/>
      <c r="I32" s="273">
        <v>839.76900000000001</v>
      </c>
      <c r="J32" s="274">
        <v>113.49226621</v>
      </c>
      <c r="K32" s="274">
        <v>0.20696092999999999</v>
      </c>
      <c r="L32" s="274">
        <v>10.812282420000001</v>
      </c>
      <c r="M32" s="274">
        <v>2.9789639999999999E-2</v>
      </c>
      <c r="N32" s="79"/>
      <c r="O32" s="275">
        <v>15771.991</v>
      </c>
      <c r="P32" s="79"/>
      <c r="Q32" s="276">
        <v>14092.453</v>
      </c>
      <c r="R32" s="79"/>
    </row>
    <row r="33" spans="1:18" ht="15" customHeight="1">
      <c r="A33" s="277"/>
      <c r="B33" s="278" t="s">
        <v>311</v>
      </c>
      <c r="C33" s="273">
        <v>2667.5529999999999</v>
      </c>
      <c r="D33" s="274">
        <v>270.70076362999998</v>
      </c>
      <c r="E33" s="274">
        <v>0.28679534000000001</v>
      </c>
      <c r="F33" s="274">
        <v>80.097460229999996</v>
      </c>
      <c r="G33" s="274">
        <v>0.31029164999999997</v>
      </c>
      <c r="H33" s="78"/>
      <c r="I33" s="273">
        <v>1993.807</v>
      </c>
      <c r="J33" s="274" t="s">
        <v>443</v>
      </c>
      <c r="K33" s="274">
        <v>0.49137340000000002</v>
      </c>
      <c r="L33" s="274">
        <v>86.670529689999995</v>
      </c>
      <c r="M33" s="274">
        <v>0.59449604</v>
      </c>
      <c r="N33" s="79"/>
      <c r="O33" s="275">
        <v>4661.3599999999997</v>
      </c>
      <c r="P33" s="79"/>
      <c r="Q33" s="276">
        <v>673.74599999999998</v>
      </c>
      <c r="R33" s="79"/>
    </row>
    <row r="34" spans="1:18" ht="15" customHeight="1">
      <c r="A34" s="277"/>
      <c r="B34" s="278" t="s">
        <v>312</v>
      </c>
      <c r="C34" s="273">
        <v>17851.808000000001</v>
      </c>
      <c r="D34" s="274">
        <v>162.40566756000001</v>
      </c>
      <c r="E34" s="274">
        <v>1.9192928199999999</v>
      </c>
      <c r="F34" s="274">
        <v>70.114299079999995</v>
      </c>
      <c r="G34" s="274">
        <v>1.26536585</v>
      </c>
      <c r="H34" s="78"/>
      <c r="I34" s="273">
        <v>1267.43</v>
      </c>
      <c r="J34" s="274">
        <v>121.77857462999999</v>
      </c>
      <c r="K34" s="274">
        <v>0.31235791000000002</v>
      </c>
      <c r="L34" s="274">
        <v>69.440571199999994</v>
      </c>
      <c r="M34" s="274">
        <v>6.7634669999999994E-2</v>
      </c>
      <c r="N34" s="79"/>
      <c r="O34" s="275">
        <v>19119.238000000001</v>
      </c>
      <c r="P34" s="79"/>
      <c r="Q34" s="276">
        <v>16584.378000000001</v>
      </c>
      <c r="R34" s="79"/>
    </row>
    <row r="35" spans="1:18" ht="15" customHeight="1">
      <c r="A35" s="277"/>
      <c r="B35" s="278" t="s">
        <v>313</v>
      </c>
      <c r="C35" s="273">
        <v>20119.238000000001</v>
      </c>
      <c r="D35" s="274">
        <v>410.22322330999998</v>
      </c>
      <c r="E35" s="274">
        <v>2.1630699299999998</v>
      </c>
      <c r="F35" s="274">
        <v>74.30613099</v>
      </c>
      <c r="G35" s="274">
        <v>2.80657493</v>
      </c>
      <c r="H35" s="78"/>
      <c r="I35" s="273">
        <v>1140.6210000000001</v>
      </c>
      <c r="J35" s="274">
        <v>196.10226839000001</v>
      </c>
      <c r="K35" s="274">
        <v>0.28110584999999999</v>
      </c>
      <c r="L35" s="274">
        <v>34.104625059999996</v>
      </c>
      <c r="M35" s="274">
        <v>0.16679353</v>
      </c>
      <c r="N35" s="79"/>
      <c r="O35" s="275">
        <v>21259.859</v>
      </c>
      <c r="P35" s="79"/>
      <c r="Q35" s="276">
        <v>18978.616999999998</v>
      </c>
      <c r="R35" s="79"/>
    </row>
    <row r="36" spans="1:18" ht="15" customHeight="1">
      <c r="A36" s="277"/>
      <c r="B36" s="278" t="s">
        <v>314</v>
      </c>
      <c r="C36" s="273">
        <v>14084.152</v>
      </c>
      <c r="D36" s="274">
        <v>174.54693451</v>
      </c>
      <c r="E36" s="274">
        <v>1.5142226400000001</v>
      </c>
      <c r="F36" s="274">
        <v>65.624681850000002</v>
      </c>
      <c r="G36" s="274">
        <v>1.1095817800000001</v>
      </c>
      <c r="H36" s="78"/>
      <c r="I36" s="273">
        <v>1500.373</v>
      </c>
      <c r="J36" s="274">
        <v>135.55880615000001</v>
      </c>
      <c r="K36" s="274">
        <v>0.36976667000000002</v>
      </c>
      <c r="L36" s="274">
        <v>27.921713579999999</v>
      </c>
      <c r="M36" s="274">
        <v>0.11743715</v>
      </c>
      <c r="N36" s="79"/>
      <c r="O36" s="275">
        <v>15584.525</v>
      </c>
      <c r="P36" s="79"/>
      <c r="Q36" s="276">
        <v>12583.779</v>
      </c>
      <c r="R36" s="79"/>
    </row>
    <row r="37" spans="1:18" ht="15" customHeight="1">
      <c r="A37" s="277"/>
      <c r="B37" s="278" t="s">
        <v>315</v>
      </c>
      <c r="C37" s="273">
        <v>27869.882000000001</v>
      </c>
      <c r="D37" s="274">
        <v>225.88293897</v>
      </c>
      <c r="E37" s="274">
        <v>2.9963611800000001</v>
      </c>
      <c r="F37" s="274">
        <v>69.374935899999997</v>
      </c>
      <c r="G37" s="274">
        <v>2.8650329700000001</v>
      </c>
      <c r="H37" s="78"/>
      <c r="I37" s="273">
        <v>5425.2719999999999</v>
      </c>
      <c r="J37" s="274">
        <v>77.906472980000004</v>
      </c>
      <c r="K37" s="274">
        <v>1.3370573699999999</v>
      </c>
      <c r="L37" s="274">
        <v>12.60780703</v>
      </c>
      <c r="M37" s="274">
        <v>-0.45909211999999999</v>
      </c>
      <c r="N37" s="79"/>
      <c r="O37" s="275">
        <v>33295.154000000002</v>
      </c>
      <c r="P37" s="79"/>
      <c r="Q37" s="276">
        <v>22444.61</v>
      </c>
      <c r="R37" s="79"/>
    </row>
    <row r="38" spans="1:18" ht="15" customHeight="1">
      <c r="A38" s="277"/>
      <c r="B38" s="278" t="s">
        <v>316</v>
      </c>
      <c r="C38" s="273">
        <v>4497.6610000000001</v>
      </c>
      <c r="D38" s="274">
        <v>100.62358662</v>
      </c>
      <c r="E38" s="274">
        <v>0.48355485999999998</v>
      </c>
      <c r="F38" s="274">
        <v>66.190665260000003</v>
      </c>
      <c r="G38" s="274">
        <v>5.1415599999999999E-3</v>
      </c>
      <c r="H38" s="78"/>
      <c r="I38" s="273">
        <v>1066.9559999999999</v>
      </c>
      <c r="J38" s="274">
        <v>116.18349255</v>
      </c>
      <c r="K38" s="274">
        <v>0.26295112999999998</v>
      </c>
      <c r="L38" s="274">
        <v>19.603270040000002</v>
      </c>
      <c r="M38" s="274">
        <v>4.4346679999999999E-2</v>
      </c>
      <c r="N38" s="79"/>
      <c r="O38" s="275">
        <v>5564.6170000000002</v>
      </c>
      <c r="P38" s="79"/>
      <c r="Q38" s="276">
        <v>3430.7049999999999</v>
      </c>
      <c r="R38" s="79"/>
    </row>
    <row r="39" spans="1:18" ht="15" customHeight="1">
      <c r="A39" s="277"/>
      <c r="B39" s="278" t="s">
        <v>317</v>
      </c>
      <c r="C39" s="279">
        <v>7521.2529999999997</v>
      </c>
      <c r="D39" s="280">
        <v>196.36792905999999</v>
      </c>
      <c r="E39" s="280">
        <v>0.80862884999999995</v>
      </c>
      <c r="F39" s="280">
        <v>46.487772540000002</v>
      </c>
      <c r="G39" s="280">
        <v>0.68086846000000001</v>
      </c>
      <c r="H39" s="78"/>
      <c r="I39" s="279">
        <v>1687.77</v>
      </c>
      <c r="J39" s="280">
        <v>117.49509209999999</v>
      </c>
      <c r="K39" s="280">
        <v>0.41595062999999999</v>
      </c>
      <c r="L39" s="280">
        <v>17.112851110000001</v>
      </c>
      <c r="M39" s="280">
        <v>7.4988830000000006E-2</v>
      </c>
      <c r="O39" s="279">
        <v>9209.0229999999992</v>
      </c>
      <c r="Q39" s="281">
        <v>5833.4830000000002</v>
      </c>
    </row>
    <row r="40" spans="1:18" ht="15" customHeight="1">
      <c r="A40" s="277"/>
      <c r="B40" s="278" t="s">
        <v>318</v>
      </c>
      <c r="C40" s="279">
        <v>1345.759</v>
      </c>
      <c r="D40" s="280">
        <v>118.66159957000001</v>
      </c>
      <c r="E40" s="280">
        <v>0.14468594000000001</v>
      </c>
      <c r="F40" s="280">
        <v>55.746039189999998</v>
      </c>
      <c r="G40" s="280">
        <v>3.9040650000000003E-2</v>
      </c>
      <c r="H40" s="78"/>
      <c r="I40" s="279">
        <v>669.31200000000001</v>
      </c>
      <c r="J40" s="280">
        <v>81.757017570000002</v>
      </c>
      <c r="K40" s="280">
        <v>0.16495182999999999</v>
      </c>
      <c r="L40" s="280">
        <v>10.18219148</v>
      </c>
      <c r="M40" s="280">
        <v>-4.456421E-2</v>
      </c>
      <c r="O40" s="279">
        <v>2015.0709999999999</v>
      </c>
      <c r="Q40" s="281">
        <v>676.447</v>
      </c>
    </row>
    <row r="41" spans="1:18" ht="15" customHeight="1">
      <c r="A41" s="277"/>
      <c r="B41" s="278" t="s">
        <v>319</v>
      </c>
      <c r="C41" s="279">
        <v>9884.0470000000005</v>
      </c>
      <c r="D41" s="280">
        <v>420.31514980999998</v>
      </c>
      <c r="E41" s="280">
        <v>1.06265878</v>
      </c>
      <c r="F41" s="280">
        <v>87.4525711</v>
      </c>
      <c r="G41" s="280">
        <v>1.3894671599999999</v>
      </c>
      <c r="H41" s="78"/>
      <c r="I41" s="279">
        <v>559.04</v>
      </c>
      <c r="J41" s="280">
        <v>122.06779846000001</v>
      </c>
      <c r="K41" s="280">
        <v>0.13777531000000001</v>
      </c>
      <c r="L41" s="280">
        <v>38.082833430000001</v>
      </c>
      <c r="M41" s="280">
        <v>3.015696E-2</v>
      </c>
      <c r="O41" s="279">
        <v>10443.087</v>
      </c>
      <c r="Q41" s="281">
        <v>9325.0069999999996</v>
      </c>
    </row>
    <row r="42" spans="1:18" ht="15" customHeight="1">
      <c r="A42" s="121" t="s">
        <v>320</v>
      </c>
      <c r="B42" s="123"/>
      <c r="C42" s="143">
        <v>47361.754999999997</v>
      </c>
      <c r="D42" s="77">
        <v>181.44286400999999</v>
      </c>
      <c r="E42" s="77">
        <v>5.09198152</v>
      </c>
      <c r="F42" s="77">
        <v>76.276125899999997</v>
      </c>
      <c r="G42" s="77">
        <v>3.9214978500000002</v>
      </c>
      <c r="H42" s="78"/>
      <c r="I42" s="143">
        <v>15439.707</v>
      </c>
      <c r="J42" s="77">
        <v>106.43420783000001</v>
      </c>
      <c r="K42" s="77">
        <v>3.8051132000000001</v>
      </c>
      <c r="L42" s="77">
        <v>47.180540960000002</v>
      </c>
      <c r="M42" s="77">
        <v>0.27850931000000001</v>
      </c>
      <c r="N42" s="187"/>
      <c r="O42" s="144">
        <v>62801.462</v>
      </c>
      <c r="P42" s="187"/>
      <c r="Q42" s="80">
        <v>31922.047999999999</v>
      </c>
    </row>
    <row r="43" spans="1:18" ht="15" customHeight="1">
      <c r="A43" s="277"/>
      <c r="B43" s="278" t="s">
        <v>321</v>
      </c>
      <c r="C43" s="273">
        <v>8117.0870000000004</v>
      </c>
      <c r="D43" s="274">
        <v>284.27981351</v>
      </c>
      <c r="E43" s="274">
        <v>0.87268846</v>
      </c>
      <c r="F43" s="274">
        <v>83.055396959999996</v>
      </c>
      <c r="G43" s="274">
        <v>0.97060605</v>
      </c>
      <c r="H43" s="78"/>
      <c r="I43" s="273">
        <v>1218.4259999999999</v>
      </c>
      <c r="J43" s="274">
        <v>99.406786510000003</v>
      </c>
      <c r="K43" s="274">
        <v>0.30028087999999997</v>
      </c>
      <c r="L43" s="274">
        <v>43.57933817</v>
      </c>
      <c r="M43" s="274">
        <v>-2.1696100000000002E-3</v>
      </c>
      <c r="N43" s="187"/>
      <c r="O43" s="275">
        <v>9335.5130000000008</v>
      </c>
      <c r="P43" s="187"/>
      <c r="Q43" s="276">
        <v>6898.6610000000001</v>
      </c>
    </row>
    <row r="44" spans="1:18" ht="15" customHeight="1">
      <c r="A44" s="277"/>
      <c r="B44" s="278" t="s">
        <v>322</v>
      </c>
      <c r="C44" s="279">
        <v>20731.613000000001</v>
      </c>
      <c r="D44" s="280">
        <v>161.37616145000001</v>
      </c>
      <c r="E44" s="280">
        <v>2.2289079100000002</v>
      </c>
      <c r="F44" s="280">
        <v>91.731778039999995</v>
      </c>
      <c r="G44" s="280">
        <v>1.4544690499999999</v>
      </c>
      <c r="H44" s="78"/>
      <c r="I44" s="279">
        <v>11525.907999999999</v>
      </c>
      <c r="J44" s="280">
        <v>103.59500734</v>
      </c>
      <c r="K44" s="280">
        <v>2.84055809</v>
      </c>
      <c r="L44" s="280">
        <v>75.703724809999997</v>
      </c>
      <c r="M44" s="280">
        <v>0.11935013999999999</v>
      </c>
      <c r="O44" s="279">
        <v>32257.521000000001</v>
      </c>
      <c r="Q44" s="281">
        <v>9205.7049999999999</v>
      </c>
    </row>
    <row r="45" spans="1:18" ht="15" customHeight="1">
      <c r="A45" s="277"/>
      <c r="B45" s="432" t="s">
        <v>323</v>
      </c>
      <c r="C45" s="448">
        <v>4320.3370000000004</v>
      </c>
      <c r="D45" s="449">
        <v>163.51200168</v>
      </c>
      <c r="E45" s="449">
        <v>0.46449031000000002</v>
      </c>
      <c r="F45" s="449">
        <v>42.567823879999999</v>
      </c>
      <c r="G45" s="449">
        <v>0.30955286999999998</v>
      </c>
      <c r="H45" s="78"/>
      <c r="I45" s="448">
        <v>1037.212</v>
      </c>
      <c r="J45" s="449">
        <v>240.34573051000001</v>
      </c>
      <c r="K45" s="449">
        <v>0.25562072000000002</v>
      </c>
      <c r="L45" s="449">
        <v>18.165842130000001</v>
      </c>
      <c r="M45" s="449">
        <v>0.18072455000000001</v>
      </c>
      <c r="O45" s="448">
        <v>5357.549</v>
      </c>
      <c r="Q45" s="450">
        <v>3283.125</v>
      </c>
    </row>
    <row r="46" spans="1:18" ht="15" customHeight="1">
      <c r="A46" s="457" t="s">
        <v>324</v>
      </c>
      <c r="B46" s="451"/>
      <c r="C46" s="145">
        <v>185954.783</v>
      </c>
      <c r="D46" s="81">
        <v>270.07252891000002</v>
      </c>
      <c r="E46" s="81">
        <v>19.9924669</v>
      </c>
      <c r="F46" s="81">
        <v>46.673768680000002</v>
      </c>
      <c r="G46" s="81">
        <v>21.60091568</v>
      </c>
      <c r="H46" s="78"/>
      <c r="I46" s="145">
        <v>37160.697</v>
      </c>
      <c r="J46" s="81">
        <v>120.84300463</v>
      </c>
      <c r="K46" s="81">
        <v>9.1582475399999996</v>
      </c>
      <c r="L46" s="81">
        <v>40.57197352</v>
      </c>
      <c r="M46" s="81">
        <v>1.91253538</v>
      </c>
      <c r="O46" s="145">
        <v>223115.48</v>
      </c>
      <c r="P46" s="452"/>
      <c r="Q46" s="83">
        <v>148794.08600000001</v>
      </c>
    </row>
    <row r="47" spans="1:18" ht="15" customHeight="1">
      <c r="A47" s="373"/>
      <c r="B47" s="278" t="s">
        <v>325</v>
      </c>
      <c r="C47" s="438">
        <v>16920.715</v>
      </c>
      <c r="D47" s="439">
        <v>811.31239098000003</v>
      </c>
      <c r="E47" s="439">
        <v>1.81918867</v>
      </c>
      <c r="F47" s="439">
        <v>45.152324880000002</v>
      </c>
      <c r="G47" s="439">
        <v>2.73654142</v>
      </c>
      <c r="H47" s="78"/>
      <c r="I47" s="438">
        <v>8081.0910000000003</v>
      </c>
      <c r="J47" s="439">
        <v>169.61488765999999</v>
      </c>
      <c r="K47" s="439">
        <v>1.9915835200000001</v>
      </c>
      <c r="L47" s="439">
        <v>64.600164179999993</v>
      </c>
      <c r="M47" s="439">
        <v>0.98968040000000002</v>
      </c>
      <c r="N47" s="187"/>
      <c r="O47" s="440">
        <v>25001.806</v>
      </c>
      <c r="P47" s="187"/>
      <c r="Q47" s="441">
        <v>8839.6239999999998</v>
      </c>
    </row>
    <row r="48" spans="1:18" ht="15" customHeight="1">
      <c r="A48" s="277"/>
      <c r="B48" s="432" t="s">
        <v>326</v>
      </c>
      <c r="C48" s="433">
        <v>169034.068</v>
      </c>
      <c r="D48" s="434">
        <v>253.16610724</v>
      </c>
      <c r="E48" s="434">
        <v>18.173278230000001</v>
      </c>
      <c r="F48" s="434">
        <v>46.831733540000002</v>
      </c>
      <c r="G48" s="434">
        <v>18.864374260000002</v>
      </c>
      <c r="H48" s="78"/>
      <c r="I48" s="433">
        <v>29050.236000000001</v>
      </c>
      <c r="J48" s="434">
        <v>111.83608882</v>
      </c>
      <c r="K48" s="434">
        <v>7.1594257900000002</v>
      </c>
      <c r="L48" s="434">
        <v>36.747671539999999</v>
      </c>
      <c r="M48" s="434">
        <v>0.91740843000000005</v>
      </c>
      <c r="N48" s="187"/>
      <c r="O48" s="435">
        <v>198084.304</v>
      </c>
      <c r="P48" s="187"/>
      <c r="Q48" s="436">
        <v>139983.83199999999</v>
      </c>
    </row>
    <row r="49" spans="1:17" ht="15" customHeight="1">
      <c r="A49" s="458" t="s">
        <v>327</v>
      </c>
      <c r="B49" s="451"/>
      <c r="C49" s="145">
        <v>40287.004000000001</v>
      </c>
      <c r="D49" s="81">
        <v>278.49481335000002</v>
      </c>
      <c r="E49" s="81">
        <v>4.3313572300000001</v>
      </c>
      <c r="F49" s="81">
        <v>57.461735109999999</v>
      </c>
      <c r="G49" s="81">
        <v>4.7630431</v>
      </c>
      <c r="H49" s="78"/>
      <c r="I49" s="145">
        <v>6251.3149999999996</v>
      </c>
      <c r="J49" s="81">
        <v>106.60858034</v>
      </c>
      <c r="K49" s="81">
        <v>1.5406355300000001</v>
      </c>
      <c r="L49" s="81">
        <v>34.653315509999999</v>
      </c>
      <c r="M49" s="81">
        <v>0.11563097999999999</v>
      </c>
      <c r="O49" s="145">
        <v>46538.319000000003</v>
      </c>
      <c r="Q49" s="83">
        <v>34035.688999999998</v>
      </c>
    </row>
    <row r="50" spans="1:17" ht="15" customHeight="1">
      <c r="A50" s="373"/>
      <c r="B50" s="278" t="s">
        <v>328</v>
      </c>
      <c r="C50" s="438">
        <v>13795.067999999999</v>
      </c>
      <c r="D50" s="439">
        <v>224.16989702999999</v>
      </c>
      <c r="E50" s="439">
        <v>1.4831424900000001</v>
      </c>
      <c r="F50" s="439">
        <v>60.268571510000001</v>
      </c>
      <c r="G50" s="439">
        <v>1.4095287000000001</v>
      </c>
      <c r="H50" s="78"/>
      <c r="I50" s="438">
        <v>1669.451</v>
      </c>
      <c r="J50" s="439">
        <v>124.70296741</v>
      </c>
      <c r="K50" s="439">
        <v>0.41143592000000001</v>
      </c>
      <c r="L50" s="439">
        <v>38.914324899999997</v>
      </c>
      <c r="M50" s="439">
        <v>9.8680840000000006E-2</v>
      </c>
      <c r="N50" s="187"/>
      <c r="O50" s="440">
        <v>15464.519</v>
      </c>
      <c r="P50" s="187"/>
      <c r="Q50" s="441">
        <v>12125.617</v>
      </c>
    </row>
    <row r="51" spans="1:17" ht="15" customHeight="1">
      <c r="A51" s="277"/>
      <c r="B51" s="278" t="s">
        <v>329</v>
      </c>
      <c r="C51" s="273">
        <v>1140.7629999999999</v>
      </c>
      <c r="D51" s="274">
        <v>527.67663030999995</v>
      </c>
      <c r="E51" s="274">
        <v>0.1226463</v>
      </c>
      <c r="F51" s="274">
        <v>12.47136647</v>
      </c>
      <c r="G51" s="274">
        <v>0.17055095000000001</v>
      </c>
      <c r="H51" s="78"/>
      <c r="I51" s="273">
        <v>19.681999999999999</v>
      </c>
      <c r="J51" s="274" t="s">
        <v>353</v>
      </c>
      <c r="K51" s="274">
        <v>4.8506299999999999E-3</v>
      </c>
      <c r="L51" s="274">
        <v>68.731666430000004</v>
      </c>
      <c r="M51" s="274">
        <v>5.87295E-3</v>
      </c>
      <c r="N51" s="187"/>
      <c r="O51" s="275">
        <v>1160.4449999999999</v>
      </c>
      <c r="P51" s="187"/>
      <c r="Q51" s="276">
        <v>1121.0809999999999</v>
      </c>
    </row>
    <row r="52" spans="1:17" ht="15" customHeight="1">
      <c r="A52" s="277"/>
      <c r="B52" s="278" t="s">
        <v>330</v>
      </c>
      <c r="C52" s="279">
        <v>1217.422</v>
      </c>
      <c r="D52" s="280">
        <v>867.06645679999997</v>
      </c>
      <c r="E52" s="280">
        <v>0.13088810000000001</v>
      </c>
      <c r="F52" s="280">
        <v>26.717050830000002</v>
      </c>
      <c r="G52" s="280">
        <v>0.19867023</v>
      </c>
      <c r="H52" s="78"/>
      <c r="I52" s="279" t="s">
        <v>125</v>
      </c>
      <c r="J52" s="280" t="s">
        <v>301</v>
      </c>
      <c r="K52" s="280" t="s">
        <v>125</v>
      </c>
      <c r="L52" s="280" t="s">
        <v>125</v>
      </c>
      <c r="M52" s="280">
        <v>-2.682124E-2</v>
      </c>
      <c r="O52" s="279">
        <v>1217.422</v>
      </c>
      <c r="Q52" s="281">
        <v>1217.422</v>
      </c>
    </row>
    <row r="53" spans="1:17" ht="15" customHeight="1">
      <c r="A53" s="277"/>
      <c r="B53" s="278" t="s">
        <v>331</v>
      </c>
      <c r="C53" s="279">
        <v>1454.3</v>
      </c>
      <c r="D53" s="280">
        <v>256.43331463999999</v>
      </c>
      <c r="E53" s="280">
        <v>0.15635545000000001</v>
      </c>
      <c r="F53" s="280">
        <v>55.816092060000003</v>
      </c>
      <c r="G53" s="280">
        <v>0.16365145</v>
      </c>
      <c r="H53" s="78"/>
      <c r="I53" s="279">
        <v>568.77200000000005</v>
      </c>
      <c r="J53" s="280">
        <v>50.571581250000001</v>
      </c>
      <c r="K53" s="280">
        <v>0.14017376000000001</v>
      </c>
      <c r="L53" s="280">
        <v>57.696080469999998</v>
      </c>
      <c r="M53" s="280">
        <v>-0.16588045000000001</v>
      </c>
      <c r="O53" s="279">
        <v>2023.0719999999999</v>
      </c>
      <c r="Q53" s="281">
        <v>885.52800000000002</v>
      </c>
    </row>
    <row r="54" spans="1:17" ht="15" customHeight="1">
      <c r="A54" s="277"/>
      <c r="B54" s="278" t="s">
        <v>332</v>
      </c>
      <c r="C54" s="279">
        <v>13997.504000000001</v>
      </c>
      <c r="D54" s="280">
        <v>279.00831533000002</v>
      </c>
      <c r="E54" s="280">
        <v>1.5049068999999999</v>
      </c>
      <c r="F54" s="280">
        <v>81.441127320000007</v>
      </c>
      <c r="G54" s="280">
        <v>1.6566002</v>
      </c>
      <c r="H54" s="78"/>
      <c r="I54" s="279">
        <v>2419.395</v>
      </c>
      <c r="J54" s="280">
        <v>93.404315199999999</v>
      </c>
      <c r="K54" s="280">
        <v>0.59625949</v>
      </c>
      <c r="L54" s="280">
        <v>34.579027979999999</v>
      </c>
      <c r="M54" s="280">
        <v>-5.097844E-2</v>
      </c>
      <c r="O54" s="279">
        <v>16416.899000000001</v>
      </c>
      <c r="Q54" s="281">
        <v>11578.109</v>
      </c>
    </row>
    <row r="55" spans="1:17" ht="15" customHeight="1">
      <c r="A55" s="277"/>
      <c r="B55" s="432" t="s">
        <v>333</v>
      </c>
      <c r="C55" s="448">
        <v>3827.75</v>
      </c>
      <c r="D55" s="449" t="s">
        <v>432</v>
      </c>
      <c r="E55" s="449">
        <v>0.41153104000000001</v>
      </c>
      <c r="F55" s="449">
        <v>93.955456609999999</v>
      </c>
      <c r="G55" s="449">
        <v>0.64577569999999995</v>
      </c>
      <c r="H55" s="78"/>
      <c r="I55" s="448">
        <v>194.32499999999999</v>
      </c>
      <c r="J55" s="449">
        <v>163.52092765</v>
      </c>
      <c r="K55" s="449">
        <v>4.7891360000000001E-2</v>
      </c>
      <c r="L55" s="449">
        <v>85.724305869999995</v>
      </c>
      <c r="M55" s="449">
        <v>2.2524700000000002E-2</v>
      </c>
      <c r="O55" s="448">
        <v>4022.0749999999998</v>
      </c>
      <c r="Q55" s="450">
        <v>3633.4250000000002</v>
      </c>
    </row>
    <row r="56" spans="1:17" ht="15" customHeight="1">
      <c r="A56" s="458" t="s">
        <v>334</v>
      </c>
      <c r="B56" s="459"/>
      <c r="C56" s="145">
        <v>14863.984</v>
      </c>
      <c r="D56" s="81">
        <v>176.16542311000001</v>
      </c>
      <c r="E56" s="81">
        <v>1.5980643400000001</v>
      </c>
      <c r="F56" s="81">
        <v>89.277429249999997</v>
      </c>
      <c r="G56" s="81">
        <v>1.1854506199999999</v>
      </c>
      <c r="H56" s="78"/>
      <c r="I56" s="145">
        <v>3220.4209999999998</v>
      </c>
      <c r="J56" s="81">
        <v>93.812778249999994</v>
      </c>
      <c r="K56" s="81">
        <v>0.79367222000000004</v>
      </c>
      <c r="L56" s="81">
        <v>40.899438889999999</v>
      </c>
      <c r="M56" s="81">
        <v>-6.3377210000000003E-2</v>
      </c>
      <c r="O56" s="145">
        <v>18084.404999999999</v>
      </c>
      <c r="Q56" s="83">
        <v>11643.563</v>
      </c>
    </row>
    <row r="57" spans="1:17" ht="15" customHeight="1">
      <c r="A57" s="373"/>
      <c r="B57" s="278" t="s">
        <v>335</v>
      </c>
      <c r="C57" s="438">
        <v>1697.7560000000001</v>
      </c>
      <c r="D57" s="439">
        <v>63.132381379999998</v>
      </c>
      <c r="E57" s="439">
        <v>0.18253001999999999</v>
      </c>
      <c r="F57" s="439">
        <v>87.566141799999997</v>
      </c>
      <c r="G57" s="439">
        <v>-0.18288549000000001</v>
      </c>
      <c r="H57" s="78"/>
      <c r="I57" s="438">
        <v>87.414000000000001</v>
      </c>
      <c r="J57" s="439">
        <v>204.81735748</v>
      </c>
      <c r="K57" s="439">
        <v>2.154317E-2</v>
      </c>
      <c r="L57" s="439">
        <v>83.559404659999998</v>
      </c>
      <c r="M57" s="439">
        <v>1.3348560000000001E-2</v>
      </c>
      <c r="N57" s="187"/>
      <c r="O57" s="440">
        <v>1785.17</v>
      </c>
      <c r="P57" s="187"/>
      <c r="Q57" s="441">
        <v>1610.3420000000001</v>
      </c>
    </row>
    <row r="58" spans="1:17" ht="15" customHeight="1">
      <c r="A58" s="277"/>
      <c r="B58" s="278" t="s">
        <v>336</v>
      </c>
      <c r="C58" s="273">
        <v>373.64499999999998</v>
      </c>
      <c r="D58" s="274">
        <v>106.65058728</v>
      </c>
      <c r="E58" s="274">
        <v>4.0171510000000001E-2</v>
      </c>
      <c r="F58" s="274">
        <v>98.855206210000006</v>
      </c>
      <c r="G58" s="274">
        <v>4.2980099999999997E-3</v>
      </c>
      <c r="H58" s="78"/>
      <c r="I58" s="273">
        <v>750.40599999999995</v>
      </c>
      <c r="J58" s="274">
        <v>88.414223930000006</v>
      </c>
      <c r="K58" s="274">
        <v>0.18493743000000001</v>
      </c>
      <c r="L58" s="274">
        <v>99.88233572</v>
      </c>
      <c r="M58" s="274">
        <v>-2.9341760000000001E-2</v>
      </c>
      <c r="N58" s="187"/>
      <c r="O58" s="275">
        <v>1124.0509999999999</v>
      </c>
      <c r="P58" s="187"/>
      <c r="Q58" s="276">
        <v>-376.76100000000002</v>
      </c>
    </row>
    <row r="59" spans="1:17" ht="15" customHeight="1">
      <c r="A59" s="277"/>
      <c r="B59" s="432" t="s">
        <v>337</v>
      </c>
      <c r="C59" s="448">
        <v>8622.41</v>
      </c>
      <c r="D59" s="449">
        <v>353.66575458</v>
      </c>
      <c r="E59" s="449">
        <v>0.92701701000000003</v>
      </c>
      <c r="F59" s="449">
        <v>92.039741520000007</v>
      </c>
      <c r="G59" s="449">
        <v>1.1407974700000001</v>
      </c>
      <c r="H59" s="78"/>
      <c r="I59" s="448">
        <v>1148.498</v>
      </c>
      <c r="J59" s="449">
        <v>236.58907382999999</v>
      </c>
      <c r="K59" s="449">
        <v>0.28304713999999997</v>
      </c>
      <c r="L59" s="449">
        <v>28.536777600000001</v>
      </c>
      <c r="M59" s="449">
        <v>0.19785104000000001</v>
      </c>
      <c r="O59" s="448">
        <v>9770.9079999999994</v>
      </c>
      <c r="Q59" s="450">
        <v>7473.9120000000003</v>
      </c>
    </row>
    <row r="60" spans="1:17" ht="15" customHeight="1">
      <c r="A60" s="458" t="s">
        <v>338</v>
      </c>
      <c r="B60" s="451"/>
      <c r="C60" s="145">
        <v>34335.078000000001</v>
      </c>
      <c r="D60" s="81">
        <v>160.19135206999999</v>
      </c>
      <c r="E60" s="81">
        <v>3.69145068</v>
      </c>
      <c r="F60" s="81">
        <v>83.305929910000003</v>
      </c>
      <c r="G60" s="81">
        <v>2.3798200500000002</v>
      </c>
      <c r="H60" s="78"/>
      <c r="I60" s="145">
        <v>21490.066999999999</v>
      </c>
      <c r="J60" s="81">
        <v>222.67385811</v>
      </c>
      <c r="K60" s="81">
        <v>5.2962234099999996</v>
      </c>
      <c r="L60" s="81">
        <v>46.869875260000001</v>
      </c>
      <c r="M60" s="81">
        <v>3.5327050299999998</v>
      </c>
      <c r="O60" s="145">
        <v>55825.144999999997</v>
      </c>
      <c r="Q60" s="83">
        <v>12845.011</v>
      </c>
    </row>
    <row r="61" spans="1:17" ht="15" customHeight="1">
      <c r="A61" s="373"/>
      <c r="B61" s="278" t="s">
        <v>339</v>
      </c>
      <c r="C61" s="454">
        <v>27077.213</v>
      </c>
      <c r="D61" s="455">
        <v>143.59584132000001</v>
      </c>
      <c r="E61" s="455">
        <v>2.9111393400000001</v>
      </c>
      <c r="F61" s="455">
        <v>84.702218380000005</v>
      </c>
      <c r="G61" s="455">
        <v>1.51641549</v>
      </c>
      <c r="H61" s="78"/>
      <c r="I61" s="454">
        <v>19853.864000000001</v>
      </c>
      <c r="J61" s="455">
        <v>239.93898397000001</v>
      </c>
      <c r="K61" s="455">
        <v>4.8929814499999997</v>
      </c>
      <c r="L61" s="455">
        <v>50.151126329999997</v>
      </c>
      <c r="M61" s="455">
        <v>3.4551726999999999</v>
      </c>
      <c r="O61" s="454">
        <v>46931.076999999997</v>
      </c>
      <c r="Q61" s="453">
        <v>7223.3490000000002</v>
      </c>
    </row>
    <row r="62" spans="1:17" ht="15" customHeight="1">
      <c r="A62" s="277"/>
      <c r="B62" s="278" t="s">
        <v>340</v>
      </c>
      <c r="C62" s="279">
        <v>681.04200000000003</v>
      </c>
      <c r="D62" s="280">
        <v>230.05999431999999</v>
      </c>
      <c r="E62" s="280">
        <v>7.3220540000000001E-2</v>
      </c>
      <c r="F62" s="280">
        <v>89.483393379999995</v>
      </c>
      <c r="G62" s="280">
        <v>7.1021130000000002E-2</v>
      </c>
      <c r="H62" s="78"/>
      <c r="I62" s="279">
        <v>762.82600000000002</v>
      </c>
      <c r="J62" s="280" t="s">
        <v>353</v>
      </c>
      <c r="K62" s="280">
        <v>0.18799834000000001</v>
      </c>
      <c r="L62" s="280">
        <v>15.676509360000001</v>
      </c>
      <c r="M62" s="280">
        <v>0.22762099</v>
      </c>
      <c r="O62" s="279">
        <v>1443.8679999999999</v>
      </c>
      <c r="Q62" s="281">
        <v>-81.784000000000006</v>
      </c>
    </row>
    <row r="63" spans="1:17" ht="15" customHeight="1">
      <c r="A63" s="282"/>
      <c r="B63" s="283" t="s">
        <v>341</v>
      </c>
      <c r="C63" s="146">
        <v>6047.4489999999996</v>
      </c>
      <c r="D63" s="84">
        <v>282.87977075999999</v>
      </c>
      <c r="E63" s="84">
        <v>0.65017647000000001</v>
      </c>
      <c r="F63" s="84">
        <v>76.684408309999995</v>
      </c>
      <c r="G63" s="84">
        <v>0.72118559000000004</v>
      </c>
      <c r="H63" s="78"/>
      <c r="I63" s="146">
        <v>870.94299999999998</v>
      </c>
      <c r="J63" s="84">
        <v>80.138812079999994</v>
      </c>
      <c r="K63" s="84">
        <v>0.21464375999999999</v>
      </c>
      <c r="L63" s="84">
        <v>95.034841110000002</v>
      </c>
      <c r="M63" s="84">
        <v>-6.4407859999999997E-2</v>
      </c>
      <c r="O63" s="146">
        <v>6918.3919999999998</v>
      </c>
      <c r="Q63" s="85">
        <v>5176.5060000000003</v>
      </c>
    </row>
    <row r="64" spans="1:17" ht="15" customHeight="1">
      <c r="A64" s="478" t="s">
        <v>342</v>
      </c>
      <c r="B64" s="478" t="s">
        <v>342</v>
      </c>
      <c r="C64" s="284"/>
      <c r="D64" s="285"/>
      <c r="E64" s="285"/>
      <c r="F64" s="285"/>
      <c r="G64" s="285"/>
      <c r="I64" s="284"/>
      <c r="J64" s="285"/>
      <c r="K64" s="285"/>
      <c r="L64" s="285"/>
      <c r="M64" s="285"/>
      <c r="O64" s="284"/>
      <c r="Q64" s="286"/>
    </row>
    <row r="65" spans="1:17" ht="15" customHeight="1">
      <c r="A65" s="568" t="s">
        <v>343</v>
      </c>
      <c r="B65" s="569"/>
      <c r="C65" s="284"/>
      <c r="D65" s="285"/>
      <c r="E65" s="285"/>
      <c r="F65" s="285"/>
      <c r="G65" s="285"/>
      <c r="I65" s="284"/>
      <c r="J65" s="285"/>
      <c r="K65" s="285"/>
      <c r="L65" s="285"/>
      <c r="M65" s="285"/>
      <c r="O65" s="284"/>
      <c r="Q65" s="286"/>
    </row>
    <row r="66" spans="1:17" ht="15" customHeight="1">
      <c r="A66" s="124" t="s">
        <v>344</v>
      </c>
      <c r="B66" s="125"/>
      <c r="C66" s="145">
        <v>123652.308</v>
      </c>
      <c r="D66" s="81">
        <v>204.53610431999999</v>
      </c>
      <c r="E66" s="81">
        <v>13.29417095</v>
      </c>
      <c r="F66" s="81">
        <v>65.887369070000005</v>
      </c>
      <c r="G66" s="81">
        <v>11.657612309999999</v>
      </c>
      <c r="I66" s="145">
        <v>20204.685000000001</v>
      </c>
      <c r="J66" s="81">
        <v>111.93769751000001</v>
      </c>
      <c r="K66" s="81">
        <v>4.9794412299999999</v>
      </c>
      <c r="L66" s="81">
        <v>18.646499070000001</v>
      </c>
      <c r="M66" s="81">
        <v>0.64295873999999997</v>
      </c>
      <c r="O66" s="145">
        <v>143856.99299999999</v>
      </c>
      <c r="Q66" s="83">
        <v>103447.62300000001</v>
      </c>
    </row>
    <row r="67" spans="1:17" ht="15" customHeight="1">
      <c r="A67" s="126" t="s">
        <v>345</v>
      </c>
      <c r="B67" s="127"/>
      <c r="C67" s="146">
        <v>120058.143</v>
      </c>
      <c r="D67" s="84">
        <v>185.3725015</v>
      </c>
      <c r="E67" s="84">
        <v>12.90775322</v>
      </c>
      <c r="F67" s="84">
        <v>62.85538099</v>
      </c>
      <c r="G67" s="84">
        <v>10.199417459999999</v>
      </c>
      <c r="I67" s="146">
        <v>91173.119999999995</v>
      </c>
      <c r="J67" s="84">
        <v>104.44704537</v>
      </c>
      <c r="K67" s="84">
        <v>22.46960013</v>
      </c>
      <c r="L67" s="84">
        <v>62.018713720000001</v>
      </c>
      <c r="M67" s="84">
        <v>1.15832128</v>
      </c>
      <c r="O67" s="146">
        <v>211231.26300000001</v>
      </c>
      <c r="Q67" s="85">
        <v>28885.023000000001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368</v>
      </c>
    </row>
    <row r="2" spans="1:29" ht="12" customHeight="1">
      <c r="G2" s="466"/>
    </row>
    <row r="3" spans="1:29" ht="13.5" customHeight="1">
      <c r="A3" s="27" t="s">
        <v>152</v>
      </c>
      <c r="N3" s="241"/>
      <c r="AC3" s="241" t="s">
        <v>116</v>
      </c>
    </row>
    <row r="4" spans="1:29" ht="25.5" customHeight="1">
      <c r="A4" s="573"/>
      <c r="B4" s="574"/>
      <c r="C4" s="242" t="s">
        <v>369</v>
      </c>
      <c r="D4" s="243"/>
      <c r="E4" s="244" t="s">
        <v>130</v>
      </c>
      <c r="F4" s="245" t="s">
        <v>370</v>
      </c>
      <c r="G4" s="246"/>
      <c r="H4" s="244" t="s">
        <v>130</v>
      </c>
      <c r="I4" s="247" t="s">
        <v>371</v>
      </c>
      <c r="J4" s="246"/>
      <c r="K4" s="244" t="s">
        <v>130</v>
      </c>
      <c r="L4" s="248" t="s">
        <v>372</v>
      </c>
      <c r="M4" s="243"/>
      <c r="N4" s="244" t="s">
        <v>130</v>
      </c>
      <c r="O4" s="248" t="s">
        <v>373</v>
      </c>
      <c r="P4" s="246"/>
      <c r="Q4" s="244" t="s">
        <v>130</v>
      </c>
      <c r="R4" s="248" t="s">
        <v>374</v>
      </c>
      <c r="S4" s="243"/>
      <c r="T4" s="244" t="s">
        <v>130</v>
      </c>
      <c r="U4" s="245" t="s">
        <v>375</v>
      </c>
      <c r="V4" s="243"/>
      <c r="W4" s="244" t="s">
        <v>130</v>
      </c>
      <c r="X4" s="245" t="s">
        <v>376</v>
      </c>
      <c r="Y4" s="243"/>
      <c r="Z4" s="244" t="s">
        <v>130</v>
      </c>
      <c r="AA4" s="245" t="s">
        <v>377</v>
      </c>
      <c r="AB4" s="243"/>
      <c r="AC4" s="244" t="s">
        <v>130</v>
      </c>
    </row>
    <row r="5" spans="1:29" ht="15" customHeight="1">
      <c r="A5" s="517" t="s">
        <v>132</v>
      </c>
      <c r="B5" s="518"/>
      <c r="C5" s="497">
        <v>852747.83100000001</v>
      </c>
      <c r="D5" s="498"/>
      <c r="E5" s="249">
        <v>82.960578999999996</v>
      </c>
      <c r="F5" s="497">
        <v>2388062.4959999998</v>
      </c>
      <c r="G5" s="498"/>
      <c r="H5" s="249">
        <v>88.535239950000005</v>
      </c>
      <c r="I5" s="572">
        <v>126364.159</v>
      </c>
      <c r="J5" s="498"/>
      <c r="K5" s="249">
        <v>71.074292220000004</v>
      </c>
      <c r="L5" s="497">
        <v>1747585.95</v>
      </c>
      <c r="M5" s="498"/>
      <c r="N5" s="250">
        <v>96.541957389999993</v>
      </c>
      <c r="O5" s="572">
        <v>9060.98</v>
      </c>
      <c r="P5" s="498"/>
      <c r="Q5" s="249">
        <v>79.848371479999997</v>
      </c>
      <c r="R5" s="572">
        <v>177630.51699999999</v>
      </c>
      <c r="S5" s="498"/>
      <c r="T5" s="249">
        <v>91.36352565</v>
      </c>
      <c r="U5" s="572">
        <v>7.7309999999999999</v>
      </c>
      <c r="V5" s="498"/>
      <c r="W5" s="249">
        <v>489.30379747000001</v>
      </c>
      <c r="X5" s="572">
        <v>795943.94</v>
      </c>
      <c r="Y5" s="498"/>
      <c r="Z5" s="249">
        <v>86.201538959999993</v>
      </c>
      <c r="AA5" s="572">
        <v>34727.932999999997</v>
      </c>
      <c r="AB5" s="498"/>
      <c r="AC5" s="249">
        <v>49.754274039999999</v>
      </c>
    </row>
    <row r="6" spans="1:29" ht="15" customHeight="1">
      <c r="A6" s="510" t="s">
        <v>133</v>
      </c>
      <c r="B6" s="511"/>
      <c r="C6" s="485">
        <v>921270.05700000003</v>
      </c>
      <c r="D6" s="486"/>
      <c r="E6" s="251">
        <v>108.03546178000001</v>
      </c>
      <c r="F6" s="485">
        <v>2571564.1430000002</v>
      </c>
      <c r="G6" s="486"/>
      <c r="H6" s="251">
        <v>107.68412248</v>
      </c>
      <c r="I6" s="570">
        <v>137030.1</v>
      </c>
      <c r="J6" s="486"/>
      <c r="K6" s="251">
        <v>108.44063782000001</v>
      </c>
      <c r="L6" s="485">
        <v>1852952.595</v>
      </c>
      <c r="M6" s="486"/>
      <c r="N6" s="251">
        <v>106.02926825999999</v>
      </c>
      <c r="O6" s="570">
        <v>9774.0249999999996</v>
      </c>
      <c r="P6" s="486"/>
      <c r="Q6" s="251">
        <v>107.86940265</v>
      </c>
      <c r="R6" s="570">
        <v>278693.587</v>
      </c>
      <c r="S6" s="486"/>
      <c r="T6" s="251">
        <v>156.89510547</v>
      </c>
      <c r="U6" s="570">
        <v>8.4749999999999996</v>
      </c>
      <c r="V6" s="486"/>
      <c r="W6" s="251">
        <v>109.62359333000001</v>
      </c>
      <c r="X6" s="570">
        <v>802602.201</v>
      </c>
      <c r="Y6" s="486"/>
      <c r="Z6" s="251">
        <v>100.83652386</v>
      </c>
      <c r="AA6" s="570">
        <v>1309.558</v>
      </c>
      <c r="AB6" s="486"/>
      <c r="AC6" s="251">
        <v>3.7709068399999999</v>
      </c>
    </row>
    <row r="7" spans="1:29" ht="15" customHeight="1">
      <c r="A7" s="510" t="s">
        <v>134</v>
      </c>
      <c r="B7" s="511"/>
      <c r="C7" s="485">
        <v>1068200.2520000001</v>
      </c>
      <c r="D7" s="486"/>
      <c r="E7" s="251">
        <v>115.9486563</v>
      </c>
      <c r="F7" s="485">
        <v>2639526.2439999999</v>
      </c>
      <c r="G7" s="486"/>
      <c r="H7" s="251">
        <v>102.64283125999999</v>
      </c>
      <c r="I7" s="570">
        <v>153112.269</v>
      </c>
      <c r="J7" s="486"/>
      <c r="K7" s="251">
        <v>111.73623094</v>
      </c>
      <c r="L7" s="485">
        <v>1882851.5160000001</v>
      </c>
      <c r="M7" s="486"/>
      <c r="N7" s="251">
        <v>101.61358262</v>
      </c>
      <c r="O7" s="570">
        <v>11907.68</v>
      </c>
      <c r="P7" s="486"/>
      <c r="Q7" s="251">
        <v>121.82985004</v>
      </c>
      <c r="R7" s="570">
        <v>291069.17200000002</v>
      </c>
      <c r="S7" s="486"/>
      <c r="T7" s="251">
        <v>104.44057042</v>
      </c>
      <c r="U7" s="570">
        <v>9.1</v>
      </c>
      <c r="V7" s="486"/>
      <c r="W7" s="251">
        <v>107.37463126999999</v>
      </c>
      <c r="X7" s="570">
        <v>836361.78399999999</v>
      </c>
      <c r="Y7" s="486"/>
      <c r="Z7" s="251">
        <v>104.20626593999999</v>
      </c>
      <c r="AA7" s="570">
        <v>22519.325000000001</v>
      </c>
      <c r="AB7" s="486"/>
      <c r="AC7" s="251" t="s">
        <v>226</v>
      </c>
    </row>
    <row r="8" spans="1:29" ht="15" customHeight="1">
      <c r="A8" s="506" t="s">
        <v>137</v>
      </c>
      <c r="B8" s="507"/>
      <c r="C8" s="485">
        <v>934184.83200000005</v>
      </c>
      <c r="D8" s="486"/>
      <c r="E8" s="251">
        <v>87.454092079999995</v>
      </c>
      <c r="F8" s="485">
        <v>2542387.8489999999</v>
      </c>
      <c r="G8" s="486"/>
      <c r="H8" s="251">
        <v>96.319854930000005</v>
      </c>
      <c r="I8" s="570">
        <v>173495.73699999999</v>
      </c>
      <c r="J8" s="486"/>
      <c r="K8" s="251">
        <v>113.31275941</v>
      </c>
      <c r="L8" s="485">
        <v>1823905.986</v>
      </c>
      <c r="M8" s="486"/>
      <c r="N8" s="251">
        <v>96.869347930000004</v>
      </c>
      <c r="O8" s="570">
        <v>11398.209000000001</v>
      </c>
      <c r="P8" s="486"/>
      <c r="Q8" s="251">
        <v>95.721492350000005</v>
      </c>
      <c r="R8" s="570">
        <v>282794.40999999997</v>
      </c>
      <c r="S8" s="486"/>
      <c r="T8" s="251">
        <v>97.15711494</v>
      </c>
      <c r="U8" s="570">
        <v>12.393000000000001</v>
      </c>
      <c r="V8" s="486"/>
      <c r="W8" s="251">
        <v>136.18681319000001</v>
      </c>
      <c r="X8" s="570">
        <v>836058.74</v>
      </c>
      <c r="Y8" s="486"/>
      <c r="Z8" s="251">
        <v>99.963766399999997</v>
      </c>
      <c r="AA8" s="570">
        <v>71668.497000000003</v>
      </c>
      <c r="AB8" s="486"/>
      <c r="AC8" s="251">
        <v>318.25330910000002</v>
      </c>
    </row>
    <row r="9" spans="1:29" ht="15" customHeight="1">
      <c r="A9" s="504" t="s">
        <v>150</v>
      </c>
      <c r="B9" s="505"/>
      <c r="C9" s="489">
        <v>804963.39599999995</v>
      </c>
      <c r="D9" s="490"/>
      <c r="E9" s="252">
        <v>86.167465840000006</v>
      </c>
      <c r="F9" s="489">
        <v>2057576.611</v>
      </c>
      <c r="G9" s="490"/>
      <c r="H9" s="252">
        <v>80.930870240000004</v>
      </c>
      <c r="I9" s="571">
        <v>132642.772</v>
      </c>
      <c r="J9" s="490"/>
      <c r="K9" s="252">
        <v>76.453043919999999</v>
      </c>
      <c r="L9" s="489">
        <v>1668436.73</v>
      </c>
      <c r="M9" s="490"/>
      <c r="N9" s="252">
        <v>91.476026880000006</v>
      </c>
      <c r="O9" s="571">
        <v>11142.793</v>
      </c>
      <c r="P9" s="490"/>
      <c r="Q9" s="252">
        <v>97.759156719999993</v>
      </c>
      <c r="R9" s="571">
        <v>298067.42099999997</v>
      </c>
      <c r="S9" s="490"/>
      <c r="T9" s="252">
        <v>105.40074713999999</v>
      </c>
      <c r="U9" s="571">
        <v>1.82</v>
      </c>
      <c r="V9" s="490"/>
      <c r="W9" s="252">
        <v>14.68570967</v>
      </c>
      <c r="X9" s="571">
        <v>725203.66700000002</v>
      </c>
      <c r="Y9" s="490"/>
      <c r="Z9" s="252">
        <v>86.740755440000001</v>
      </c>
      <c r="AA9" s="571">
        <v>47086.932999999997</v>
      </c>
      <c r="AB9" s="490"/>
      <c r="AC9" s="252">
        <v>65.701019239999994</v>
      </c>
    </row>
    <row r="10" spans="1:29" ht="15" customHeight="1">
      <c r="A10" s="477" t="s">
        <v>137</v>
      </c>
      <c r="B10" s="253" t="s">
        <v>135</v>
      </c>
      <c r="C10" s="497">
        <v>481745.56400000001</v>
      </c>
      <c r="D10" s="498"/>
      <c r="E10" s="249">
        <v>95.550047629999995</v>
      </c>
      <c r="F10" s="497">
        <v>1382488.8829999999</v>
      </c>
      <c r="G10" s="498"/>
      <c r="H10" s="249">
        <v>106.71922207999999</v>
      </c>
      <c r="I10" s="572">
        <v>84335.02</v>
      </c>
      <c r="J10" s="498"/>
      <c r="K10" s="249">
        <v>115.83708734</v>
      </c>
      <c r="L10" s="497">
        <v>886731.05900000001</v>
      </c>
      <c r="M10" s="498"/>
      <c r="N10" s="250">
        <v>97.577405049999996</v>
      </c>
      <c r="O10" s="572">
        <v>5869.2889999999998</v>
      </c>
      <c r="P10" s="498"/>
      <c r="Q10" s="249">
        <v>100.97003184</v>
      </c>
      <c r="R10" s="572">
        <v>140274.538</v>
      </c>
      <c r="S10" s="498"/>
      <c r="T10" s="249">
        <v>97.511629869999993</v>
      </c>
      <c r="U10" s="572">
        <v>5.9779999999999998</v>
      </c>
      <c r="V10" s="498"/>
      <c r="W10" s="249">
        <v>164.23076922999999</v>
      </c>
      <c r="X10" s="572">
        <v>424968.72</v>
      </c>
      <c r="Y10" s="498"/>
      <c r="Z10" s="249">
        <v>106.07746159</v>
      </c>
      <c r="AA10" s="572">
        <v>29342.906999999999</v>
      </c>
      <c r="AB10" s="498"/>
      <c r="AC10" s="249">
        <v>198.23226629000001</v>
      </c>
    </row>
    <row r="11" spans="1:29" ht="15" customHeight="1">
      <c r="A11" s="387" t="s">
        <v>137</v>
      </c>
      <c r="B11" s="255" t="s">
        <v>136</v>
      </c>
      <c r="C11" s="485">
        <v>452439.26799999998</v>
      </c>
      <c r="D11" s="486"/>
      <c r="E11" s="251">
        <v>80.217046499999995</v>
      </c>
      <c r="F11" s="485">
        <v>1159898.966</v>
      </c>
      <c r="G11" s="486"/>
      <c r="H11" s="251">
        <v>86.296793210000004</v>
      </c>
      <c r="I11" s="570">
        <v>89160.717000000004</v>
      </c>
      <c r="J11" s="486"/>
      <c r="K11" s="251">
        <v>111.02426192999999</v>
      </c>
      <c r="L11" s="485">
        <v>937174.92700000003</v>
      </c>
      <c r="M11" s="486"/>
      <c r="N11" s="251">
        <v>96.208798860000002</v>
      </c>
      <c r="O11" s="570">
        <v>5528.92</v>
      </c>
      <c r="P11" s="486"/>
      <c r="Q11" s="251">
        <v>90.715691370000002</v>
      </c>
      <c r="R11" s="570">
        <v>142519.872</v>
      </c>
      <c r="S11" s="486"/>
      <c r="T11" s="251">
        <v>96.810693420000007</v>
      </c>
      <c r="U11" s="570">
        <v>6.415</v>
      </c>
      <c r="V11" s="486"/>
      <c r="W11" s="251">
        <v>117.49084249000001</v>
      </c>
      <c r="X11" s="570">
        <v>411090.02</v>
      </c>
      <c r="Y11" s="486"/>
      <c r="Z11" s="251">
        <v>94.342818719999997</v>
      </c>
      <c r="AA11" s="570">
        <v>42325.59</v>
      </c>
      <c r="AB11" s="486"/>
      <c r="AC11" s="251">
        <v>548.46930280000004</v>
      </c>
    </row>
    <row r="12" spans="1:29" ht="15" customHeight="1">
      <c r="A12" s="387" t="s">
        <v>150</v>
      </c>
      <c r="B12" s="255" t="s">
        <v>135</v>
      </c>
      <c r="C12" s="485">
        <v>372331.08</v>
      </c>
      <c r="D12" s="486"/>
      <c r="E12" s="251">
        <v>77.287910429999997</v>
      </c>
      <c r="F12" s="485">
        <v>829228.8</v>
      </c>
      <c r="G12" s="486"/>
      <c r="H12" s="251">
        <v>59.980865680000001</v>
      </c>
      <c r="I12" s="570">
        <v>72565.331000000006</v>
      </c>
      <c r="J12" s="486"/>
      <c r="K12" s="251">
        <v>86.044126149999997</v>
      </c>
      <c r="L12" s="485">
        <v>764935.29</v>
      </c>
      <c r="M12" s="486"/>
      <c r="N12" s="251">
        <v>86.264632579999997</v>
      </c>
      <c r="O12" s="570">
        <v>5281.3609999999999</v>
      </c>
      <c r="P12" s="486"/>
      <c r="Q12" s="251">
        <v>89.982977500000004</v>
      </c>
      <c r="R12" s="570">
        <v>118911.72199999999</v>
      </c>
      <c r="S12" s="486"/>
      <c r="T12" s="251">
        <v>84.770710129999998</v>
      </c>
      <c r="U12" s="570">
        <v>1.82</v>
      </c>
      <c r="V12" s="486"/>
      <c r="W12" s="251">
        <v>30.44496487</v>
      </c>
      <c r="X12" s="570">
        <v>346052.11700000003</v>
      </c>
      <c r="Y12" s="486"/>
      <c r="Z12" s="251">
        <v>81.430020780000007</v>
      </c>
      <c r="AA12" s="570">
        <v>20199.133000000002</v>
      </c>
      <c r="AB12" s="486"/>
      <c r="AC12" s="251">
        <v>68.838213609999997</v>
      </c>
    </row>
    <row r="13" spans="1:29" ht="15" customHeight="1">
      <c r="A13" s="256" t="s">
        <v>150</v>
      </c>
      <c r="B13" s="257" t="s">
        <v>136</v>
      </c>
      <c r="C13" s="489">
        <v>432632.31599999999</v>
      </c>
      <c r="D13" s="490"/>
      <c r="E13" s="252">
        <v>95.622185470000005</v>
      </c>
      <c r="F13" s="489">
        <v>1228347.811</v>
      </c>
      <c r="G13" s="490"/>
      <c r="H13" s="252">
        <v>105.90127649</v>
      </c>
      <c r="I13" s="571">
        <v>60077.440999999999</v>
      </c>
      <c r="J13" s="490"/>
      <c r="K13" s="252">
        <v>67.381065359999994</v>
      </c>
      <c r="L13" s="489">
        <v>903501.44</v>
      </c>
      <c r="M13" s="490"/>
      <c r="N13" s="252">
        <v>96.406915499999997</v>
      </c>
      <c r="O13" s="571">
        <v>5861.4319999999998</v>
      </c>
      <c r="P13" s="490"/>
      <c r="Q13" s="252">
        <v>106.01404976000001</v>
      </c>
      <c r="R13" s="571">
        <v>179155.69899999999</v>
      </c>
      <c r="S13" s="490"/>
      <c r="T13" s="252">
        <v>125.70576754</v>
      </c>
      <c r="U13" s="571" t="s">
        <v>125</v>
      </c>
      <c r="V13" s="490"/>
      <c r="W13" s="252" t="s">
        <v>301</v>
      </c>
      <c r="X13" s="571">
        <v>379151.55</v>
      </c>
      <c r="Y13" s="490"/>
      <c r="Z13" s="252">
        <v>92.230784389999997</v>
      </c>
      <c r="AA13" s="571">
        <v>26887.8</v>
      </c>
      <c r="AB13" s="490"/>
      <c r="AC13" s="252">
        <v>63.526107959999997</v>
      </c>
    </row>
    <row r="14" spans="1:29" ht="15" customHeight="1">
      <c r="A14" s="258" t="s">
        <v>150</v>
      </c>
      <c r="B14" s="259" t="s">
        <v>138</v>
      </c>
      <c r="C14" s="493">
        <v>59194.091999999997</v>
      </c>
      <c r="D14" s="494"/>
      <c r="E14" s="260">
        <v>86.642786779999994</v>
      </c>
      <c r="F14" s="493">
        <v>156855.97500000001</v>
      </c>
      <c r="G14" s="494"/>
      <c r="H14" s="260">
        <v>74.849311310000004</v>
      </c>
      <c r="I14" s="572">
        <v>13080.097</v>
      </c>
      <c r="J14" s="498"/>
      <c r="K14" s="260">
        <v>96.654529269999998</v>
      </c>
      <c r="L14" s="493">
        <v>129825.68</v>
      </c>
      <c r="M14" s="494"/>
      <c r="N14" s="260">
        <v>104.97902920999999</v>
      </c>
      <c r="O14" s="572">
        <v>697.41200000000003</v>
      </c>
      <c r="P14" s="498"/>
      <c r="Q14" s="260">
        <v>88.412058520000002</v>
      </c>
      <c r="R14" s="572">
        <v>24324.536</v>
      </c>
      <c r="S14" s="498"/>
      <c r="T14" s="260">
        <v>91.689355739999996</v>
      </c>
      <c r="U14" s="572">
        <v>1.82</v>
      </c>
      <c r="V14" s="498"/>
      <c r="W14" s="260" t="s">
        <v>353</v>
      </c>
      <c r="X14" s="572">
        <v>59949.389000000003</v>
      </c>
      <c r="Y14" s="498"/>
      <c r="Z14" s="260">
        <v>76.715389259999995</v>
      </c>
      <c r="AA14" s="572">
        <v>5109.8040000000001</v>
      </c>
      <c r="AB14" s="498"/>
      <c r="AC14" s="260" t="s">
        <v>354</v>
      </c>
    </row>
    <row r="15" spans="1:29" ht="15" customHeight="1">
      <c r="A15" s="258"/>
      <c r="B15" s="255" t="s">
        <v>139</v>
      </c>
      <c r="C15" s="485">
        <v>74914.057000000001</v>
      </c>
      <c r="D15" s="486"/>
      <c r="E15" s="251">
        <v>94.258550880000001</v>
      </c>
      <c r="F15" s="485">
        <v>196288.82699999999</v>
      </c>
      <c r="G15" s="486"/>
      <c r="H15" s="251">
        <v>73.965141729999999</v>
      </c>
      <c r="I15" s="570">
        <v>16174.700999999999</v>
      </c>
      <c r="J15" s="486"/>
      <c r="K15" s="251">
        <v>110.37594708</v>
      </c>
      <c r="L15" s="485">
        <v>150637.41399999999</v>
      </c>
      <c r="M15" s="486"/>
      <c r="N15" s="251">
        <v>97.000432919999994</v>
      </c>
      <c r="O15" s="570">
        <v>716.95299999999997</v>
      </c>
      <c r="P15" s="486"/>
      <c r="Q15" s="251">
        <v>66.046537760000007</v>
      </c>
      <c r="R15" s="570">
        <v>26441.416000000001</v>
      </c>
      <c r="S15" s="486"/>
      <c r="T15" s="251">
        <v>109.69259756</v>
      </c>
      <c r="U15" s="570" t="s">
        <v>125</v>
      </c>
      <c r="V15" s="486"/>
      <c r="W15" s="251" t="s">
        <v>301</v>
      </c>
      <c r="X15" s="570">
        <v>62294.165000000001</v>
      </c>
      <c r="Y15" s="486"/>
      <c r="Z15" s="251">
        <v>89.804737130000007</v>
      </c>
      <c r="AA15" s="570">
        <v>14.367000000000001</v>
      </c>
      <c r="AB15" s="486"/>
      <c r="AC15" s="251">
        <v>0.18722079999999999</v>
      </c>
    </row>
    <row r="16" spans="1:29" ht="15" customHeight="1">
      <c r="A16" s="258"/>
      <c r="B16" s="255" t="s">
        <v>140</v>
      </c>
      <c r="C16" s="485">
        <v>70376.055999999997</v>
      </c>
      <c r="D16" s="486"/>
      <c r="E16" s="251">
        <v>76.830646220000006</v>
      </c>
      <c r="F16" s="485">
        <v>205062.31400000001</v>
      </c>
      <c r="G16" s="486"/>
      <c r="H16" s="251">
        <v>79.958132300000003</v>
      </c>
      <c r="I16" s="570">
        <v>16189.346</v>
      </c>
      <c r="J16" s="486"/>
      <c r="K16" s="251">
        <v>103.61568714000001</v>
      </c>
      <c r="L16" s="485">
        <v>154116.32800000001</v>
      </c>
      <c r="M16" s="486"/>
      <c r="N16" s="251">
        <v>88.452255890000004</v>
      </c>
      <c r="O16" s="570">
        <v>1075.104</v>
      </c>
      <c r="P16" s="486"/>
      <c r="Q16" s="251">
        <v>113.29012216</v>
      </c>
      <c r="R16" s="570">
        <v>25781.972000000002</v>
      </c>
      <c r="S16" s="486"/>
      <c r="T16" s="251">
        <v>96.495887749999994</v>
      </c>
      <c r="U16" s="570" t="s">
        <v>125</v>
      </c>
      <c r="V16" s="486"/>
      <c r="W16" s="251" t="s">
        <v>301</v>
      </c>
      <c r="X16" s="570">
        <v>73226.926000000007</v>
      </c>
      <c r="Y16" s="486"/>
      <c r="Z16" s="251">
        <v>96.593696559999998</v>
      </c>
      <c r="AA16" s="570">
        <v>9496.1419999999998</v>
      </c>
      <c r="AB16" s="486"/>
      <c r="AC16" s="251">
        <v>123.004806</v>
      </c>
    </row>
    <row r="17" spans="1:29" ht="15" customHeight="1">
      <c r="A17" s="258"/>
      <c r="B17" s="255" t="s">
        <v>141</v>
      </c>
      <c r="C17" s="485">
        <v>61029.987999999998</v>
      </c>
      <c r="D17" s="486"/>
      <c r="E17" s="251">
        <v>75.354342970000005</v>
      </c>
      <c r="F17" s="485">
        <v>119533.41800000001</v>
      </c>
      <c r="G17" s="486"/>
      <c r="H17" s="251">
        <v>49.891565849999999</v>
      </c>
      <c r="I17" s="570">
        <v>8513.7950000000001</v>
      </c>
      <c r="J17" s="486"/>
      <c r="K17" s="251">
        <v>58.101121730000003</v>
      </c>
      <c r="L17" s="485">
        <v>131821.53899999999</v>
      </c>
      <c r="M17" s="486"/>
      <c r="N17" s="251">
        <v>88.786131949999998</v>
      </c>
      <c r="O17" s="570">
        <v>1061.694</v>
      </c>
      <c r="P17" s="486"/>
      <c r="Q17" s="251">
        <v>72.766912899999994</v>
      </c>
      <c r="R17" s="570">
        <v>14683.712</v>
      </c>
      <c r="S17" s="486"/>
      <c r="T17" s="251">
        <v>72.569005540000006</v>
      </c>
      <c r="U17" s="570" t="s">
        <v>125</v>
      </c>
      <c r="V17" s="486"/>
      <c r="W17" s="251" t="s">
        <v>301</v>
      </c>
      <c r="X17" s="570">
        <v>59458.703999999998</v>
      </c>
      <c r="Y17" s="486"/>
      <c r="Z17" s="251">
        <v>81.179255280000007</v>
      </c>
      <c r="AA17" s="570">
        <v>5578.82</v>
      </c>
      <c r="AB17" s="486"/>
      <c r="AC17" s="251">
        <v>84.805764359999998</v>
      </c>
    </row>
    <row r="18" spans="1:29" ht="15" customHeight="1">
      <c r="A18" s="258"/>
      <c r="B18" s="255" t="s">
        <v>142</v>
      </c>
      <c r="C18" s="485">
        <v>52168.250999999997</v>
      </c>
      <c r="D18" s="486"/>
      <c r="E18" s="251">
        <v>69.045992999999996</v>
      </c>
      <c r="F18" s="485">
        <v>72187.191000000006</v>
      </c>
      <c r="G18" s="486"/>
      <c r="H18" s="251">
        <v>37.43941693</v>
      </c>
      <c r="I18" s="570">
        <v>9173.3269999999993</v>
      </c>
      <c r="J18" s="486"/>
      <c r="K18" s="251">
        <v>68.030170709999993</v>
      </c>
      <c r="L18" s="485">
        <v>94790.904999999999</v>
      </c>
      <c r="M18" s="486"/>
      <c r="N18" s="251">
        <v>73.064638599999995</v>
      </c>
      <c r="O18" s="570">
        <v>755.49599999999998</v>
      </c>
      <c r="P18" s="486"/>
      <c r="Q18" s="251">
        <v>86.260969639999999</v>
      </c>
      <c r="R18" s="570">
        <v>7228.3980000000001</v>
      </c>
      <c r="S18" s="486"/>
      <c r="T18" s="251">
        <v>33.1231267</v>
      </c>
      <c r="U18" s="570" t="s">
        <v>125</v>
      </c>
      <c r="V18" s="486"/>
      <c r="W18" s="251" t="s">
        <v>125</v>
      </c>
      <c r="X18" s="570">
        <v>43656.591</v>
      </c>
      <c r="Y18" s="486"/>
      <c r="Z18" s="251">
        <v>64.212732419999995</v>
      </c>
      <c r="AA18" s="570" t="s">
        <v>125</v>
      </c>
      <c r="AB18" s="486"/>
      <c r="AC18" s="251" t="s">
        <v>301</v>
      </c>
    </row>
    <row r="19" spans="1:29" ht="15" customHeight="1">
      <c r="A19" s="258"/>
      <c r="B19" s="255" t="s">
        <v>143</v>
      </c>
      <c r="C19" s="485">
        <v>54648.635999999999</v>
      </c>
      <c r="D19" s="486"/>
      <c r="E19" s="251">
        <v>63.690631230000001</v>
      </c>
      <c r="F19" s="485">
        <v>79301.074999999997</v>
      </c>
      <c r="G19" s="486"/>
      <c r="H19" s="251">
        <v>36.262339019999999</v>
      </c>
      <c r="I19" s="570">
        <v>9434.0650000000005</v>
      </c>
      <c r="J19" s="486"/>
      <c r="K19" s="251">
        <v>76.167367470000002</v>
      </c>
      <c r="L19" s="485">
        <v>103743.424</v>
      </c>
      <c r="M19" s="486"/>
      <c r="N19" s="251">
        <v>66.791642879999998</v>
      </c>
      <c r="O19" s="570">
        <v>974.702</v>
      </c>
      <c r="P19" s="486"/>
      <c r="Q19" s="251">
        <v>137.06980322000001</v>
      </c>
      <c r="R19" s="570">
        <v>20451.687999999998</v>
      </c>
      <c r="S19" s="486"/>
      <c r="T19" s="251">
        <v>98.018761019999999</v>
      </c>
      <c r="U19" s="570" t="s">
        <v>125</v>
      </c>
      <c r="V19" s="486"/>
      <c r="W19" s="251" t="s">
        <v>301</v>
      </c>
      <c r="X19" s="570">
        <v>47466.341999999997</v>
      </c>
      <c r="Y19" s="486"/>
      <c r="Z19" s="251">
        <v>78.56465043</v>
      </c>
      <c r="AA19" s="570" t="s">
        <v>125</v>
      </c>
      <c r="AB19" s="486"/>
      <c r="AC19" s="251" t="s">
        <v>301</v>
      </c>
    </row>
    <row r="20" spans="1:29" ht="15" customHeight="1">
      <c r="A20" s="258"/>
      <c r="B20" s="255" t="s">
        <v>144</v>
      </c>
      <c r="C20" s="485">
        <v>59579.807999999997</v>
      </c>
      <c r="D20" s="486"/>
      <c r="E20" s="251">
        <v>81.063835240000003</v>
      </c>
      <c r="F20" s="485">
        <v>186019.054</v>
      </c>
      <c r="G20" s="486"/>
      <c r="H20" s="251">
        <v>75.319098690000004</v>
      </c>
      <c r="I20" s="570">
        <v>13798.934999999999</v>
      </c>
      <c r="J20" s="486"/>
      <c r="K20" s="251">
        <v>82.986726750000003</v>
      </c>
      <c r="L20" s="485">
        <v>115898.984</v>
      </c>
      <c r="M20" s="486"/>
      <c r="N20" s="251">
        <v>62.940315349999999</v>
      </c>
      <c r="O20" s="570">
        <v>1031.4159999999999</v>
      </c>
      <c r="P20" s="486"/>
      <c r="Q20" s="251">
        <v>104.94113050999999</v>
      </c>
      <c r="R20" s="570">
        <v>25652.026999999998</v>
      </c>
      <c r="S20" s="486"/>
      <c r="T20" s="251">
        <v>112.15377118000001</v>
      </c>
      <c r="U20" s="570" t="s">
        <v>125</v>
      </c>
      <c r="V20" s="486"/>
      <c r="W20" s="251" t="s">
        <v>301</v>
      </c>
      <c r="X20" s="570">
        <v>52874.777999999998</v>
      </c>
      <c r="Y20" s="486"/>
      <c r="Z20" s="251">
        <v>75.316097110000001</v>
      </c>
      <c r="AA20" s="570">
        <v>6473.5190000000002</v>
      </c>
      <c r="AB20" s="486"/>
      <c r="AC20" s="251">
        <v>96.630460139999997</v>
      </c>
    </row>
    <row r="21" spans="1:29" ht="15" customHeight="1">
      <c r="A21" s="258"/>
      <c r="B21" s="255" t="s">
        <v>145</v>
      </c>
      <c r="C21" s="485">
        <v>59518.985999999997</v>
      </c>
      <c r="D21" s="486"/>
      <c r="E21" s="251">
        <v>83.415459909999996</v>
      </c>
      <c r="F21" s="485">
        <v>166253.61900000001</v>
      </c>
      <c r="G21" s="486"/>
      <c r="H21" s="251">
        <v>93.989430709999993</v>
      </c>
      <c r="I21" s="570">
        <v>13585.762000000001</v>
      </c>
      <c r="J21" s="486"/>
      <c r="K21" s="251">
        <v>90.772893350000004</v>
      </c>
      <c r="L21" s="485">
        <v>116398.91499999999</v>
      </c>
      <c r="M21" s="486"/>
      <c r="N21" s="251">
        <v>82.995190730000004</v>
      </c>
      <c r="O21" s="570">
        <v>654.82899999999995</v>
      </c>
      <c r="P21" s="486"/>
      <c r="Q21" s="251">
        <v>60.893027179999997</v>
      </c>
      <c r="R21" s="570">
        <v>23460.714</v>
      </c>
      <c r="S21" s="486"/>
      <c r="T21" s="251">
        <v>111.08182689</v>
      </c>
      <c r="U21" s="570" t="s">
        <v>125</v>
      </c>
      <c r="V21" s="486"/>
      <c r="W21" s="251" t="s">
        <v>301</v>
      </c>
      <c r="X21" s="570">
        <v>53667.065999999999</v>
      </c>
      <c r="Y21" s="486"/>
      <c r="Z21" s="251">
        <v>81.576433489999999</v>
      </c>
      <c r="AA21" s="570">
        <v>6723.4880000000003</v>
      </c>
      <c r="AB21" s="486"/>
      <c r="AC21" s="251">
        <v>28.48950683</v>
      </c>
    </row>
    <row r="22" spans="1:29" ht="15" customHeight="1">
      <c r="A22" s="258"/>
      <c r="B22" s="255" t="s">
        <v>146</v>
      </c>
      <c r="C22" s="485">
        <v>68982.248000000007</v>
      </c>
      <c r="D22" s="486"/>
      <c r="E22" s="251">
        <v>93.915299680000004</v>
      </c>
      <c r="F22" s="485">
        <v>235734.375</v>
      </c>
      <c r="G22" s="486"/>
      <c r="H22" s="251">
        <v>116.64051651</v>
      </c>
      <c r="I22" s="570">
        <v>9161.2440000000006</v>
      </c>
      <c r="J22" s="486"/>
      <c r="K22" s="251">
        <v>56.146966919999997</v>
      </c>
      <c r="L22" s="485">
        <v>184503.31400000001</v>
      </c>
      <c r="M22" s="486"/>
      <c r="N22" s="251">
        <v>129.84396941</v>
      </c>
      <c r="O22" s="570">
        <v>1141.058</v>
      </c>
      <c r="P22" s="486"/>
      <c r="Q22" s="251">
        <v>145.91814421000001</v>
      </c>
      <c r="R22" s="570">
        <v>31255.224999999999</v>
      </c>
      <c r="S22" s="486"/>
      <c r="T22" s="251">
        <v>148.13743926999999</v>
      </c>
      <c r="U22" s="570" t="s">
        <v>125</v>
      </c>
      <c r="V22" s="486"/>
      <c r="W22" s="251" t="s">
        <v>125</v>
      </c>
      <c r="X22" s="570">
        <v>60728.57</v>
      </c>
      <c r="Y22" s="486"/>
      <c r="Z22" s="251">
        <v>98.110180249999999</v>
      </c>
      <c r="AA22" s="570">
        <v>6323.7439999999997</v>
      </c>
      <c r="AB22" s="486"/>
      <c r="AC22" s="251">
        <v>92.398485039999997</v>
      </c>
    </row>
    <row r="23" spans="1:29" ht="15" customHeight="1">
      <c r="A23" s="258"/>
      <c r="B23" s="255" t="s">
        <v>147</v>
      </c>
      <c r="C23" s="485">
        <v>80390.224000000002</v>
      </c>
      <c r="D23" s="486"/>
      <c r="E23" s="251">
        <v>102.59680480999999</v>
      </c>
      <c r="F23" s="485">
        <v>230719.87700000001</v>
      </c>
      <c r="G23" s="486"/>
      <c r="H23" s="251">
        <v>123.12080684999999</v>
      </c>
      <c r="I23" s="570">
        <v>9370.9580000000005</v>
      </c>
      <c r="J23" s="486"/>
      <c r="K23" s="251">
        <v>62.498052549999997</v>
      </c>
      <c r="L23" s="485">
        <v>158784.921</v>
      </c>
      <c r="M23" s="486"/>
      <c r="N23" s="251">
        <v>96.747398790000005</v>
      </c>
      <c r="O23" s="570">
        <v>1177.8050000000001</v>
      </c>
      <c r="P23" s="486"/>
      <c r="Q23" s="251">
        <v>158.93238588</v>
      </c>
      <c r="R23" s="570">
        <v>30069.546999999999</v>
      </c>
      <c r="S23" s="486"/>
      <c r="T23" s="251">
        <v>133.06366331999999</v>
      </c>
      <c r="U23" s="570" t="s">
        <v>125</v>
      </c>
      <c r="V23" s="486"/>
      <c r="W23" s="251" t="s">
        <v>301</v>
      </c>
      <c r="X23" s="570">
        <v>66791.134999999995</v>
      </c>
      <c r="Y23" s="486"/>
      <c r="Z23" s="251">
        <v>94.744993480000005</v>
      </c>
      <c r="AA23" s="570">
        <v>488.36</v>
      </c>
      <c r="AB23" s="486"/>
      <c r="AC23" s="251">
        <v>9.5921867200000008</v>
      </c>
    </row>
    <row r="24" spans="1:29" ht="15" customHeight="1">
      <c r="A24" s="258"/>
      <c r="B24" s="255" t="s">
        <v>148</v>
      </c>
      <c r="C24" s="485">
        <v>76030.743000000002</v>
      </c>
      <c r="D24" s="486"/>
      <c r="E24" s="251">
        <v>99.898957589999995</v>
      </c>
      <c r="F24" s="485">
        <v>228432.03700000001</v>
      </c>
      <c r="G24" s="486"/>
      <c r="H24" s="251">
        <v>122.56515699000001</v>
      </c>
      <c r="I24" s="570">
        <v>7486.4139999999998</v>
      </c>
      <c r="J24" s="486"/>
      <c r="K24" s="251">
        <v>68.097359830000002</v>
      </c>
      <c r="L24" s="485">
        <v>155292.429</v>
      </c>
      <c r="M24" s="486"/>
      <c r="N24" s="251">
        <v>105.13887549</v>
      </c>
      <c r="O24" s="570">
        <v>860.31200000000001</v>
      </c>
      <c r="P24" s="486"/>
      <c r="Q24" s="251">
        <v>104.04881263999999</v>
      </c>
      <c r="R24" s="570">
        <v>32899.35</v>
      </c>
      <c r="S24" s="486"/>
      <c r="T24" s="251">
        <v>117.93655419</v>
      </c>
      <c r="U24" s="570" t="s">
        <v>125</v>
      </c>
      <c r="V24" s="486"/>
      <c r="W24" s="251" t="s">
        <v>301</v>
      </c>
      <c r="X24" s="570">
        <v>69476.952000000005</v>
      </c>
      <c r="Y24" s="486"/>
      <c r="Z24" s="251">
        <v>98.71404819</v>
      </c>
      <c r="AA24" s="570">
        <v>6288.8710000000001</v>
      </c>
      <c r="AB24" s="486"/>
      <c r="AC24" s="251" t="s">
        <v>417</v>
      </c>
    </row>
    <row r="25" spans="1:29" ht="15" customHeight="1">
      <c r="A25" s="261"/>
      <c r="B25" s="257" t="s">
        <v>149</v>
      </c>
      <c r="C25" s="489">
        <v>88130.307000000001</v>
      </c>
      <c r="D25" s="490"/>
      <c r="E25" s="252">
        <v>110.61262917000001</v>
      </c>
      <c r="F25" s="489">
        <v>181188.84899999999</v>
      </c>
      <c r="G25" s="490"/>
      <c r="H25" s="252">
        <v>113.12531666</v>
      </c>
      <c r="I25" s="571">
        <v>6674.1279999999997</v>
      </c>
      <c r="J25" s="490"/>
      <c r="K25" s="252">
        <v>43.730824310000003</v>
      </c>
      <c r="L25" s="489">
        <v>172622.87700000001</v>
      </c>
      <c r="M25" s="490"/>
      <c r="N25" s="252">
        <v>108.66045732000001</v>
      </c>
      <c r="O25" s="571">
        <v>996.01199999999994</v>
      </c>
      <c r="P25" s="490"/>
      <c r="Q25" s="252">
        <v>88.866246309999994</v>
      </c>
      <c r="R25" s="571">
        <v>35818.836000000003</v>
      </c>
      <c r="S25" s="490"/>
      <c r="T25" s="252">
        <v>132.98250354000001</v>
      </c>
      <c r="U25" s="571" t="s">
        <v>125</v>
      </c>
      <c r="V25" s="490"/>
      <c r="W25" s="252" t="s">
        <v>301</v>
      </c>
      <c r="X25" s="571">
        <v>75613.048999999999</v>
      </c>
      <c r="Y25" s="490"/>
      <c r="Z25" s="252">
        <v>104.54956730000001</v>
      </c>
      <c r="AA25" s="571">
        <v>589.81799999999998</v>
      </c>
      <c r="AB25" s="490"/>
      <c r="AC25" s="252" t="s">
        <v>444</v>
      </c>
    </row>
    <row r="26" spans="1:29" ht="15" customHeight="1">
      <c r="A26" s="258" t="s">
        <v>415</v>
      </c>
      <c r="B26" s="259" t="s">
        <v>138</v>
      </c>
      <c r="C26" s="493">
        <v>84991.517000000007</v>
      </c>
      <c r="D26" s="494"/>
      <c r="E26" s="260">
        <v>143.58108068999999</v>
      </c>
      <c r="F26" s="493">
        <v>164596.47899999999</v>
      </c>
      <c r="G26" s="494"/>
      <c r="H26" s="260">
        <v>104.93478428</v>
      </c>
      <c r="I26" s="572">
        <v>2906.125</v>
      </c>
      <c r="J26" s="498"/>
      <c r="K26" s="260">
        <v>22.21791627</v>
      </c>
      <c r="L26" s="493">
        <v>140553.67000000001</v>
      </c>
      <c r="M26" s="494"/>
      <c r="N26" s="260">
        <v>108.26338056</v>
      </c>
      <c r="O26" s="572">
        <v>743.47699999999998</v>
      </c>
      <c r="P26" s="498"/>
      <c r="Q26" s="260">
        <v>106.60513441000001</v>
      </c>
      <c r="R26" s="572">
        <v>27303.975999999999</v>
      </c>
      <c r="S26" s="498"/>
      <c r="T26" s="260">
        <v>112.24870230000001</v>
      </c>
      <c r="U26" s="572" t="s">
        <v>125</v>
      </c>
      <c r="V26" s="498"/>
      <c r="W26" s="260" t="s">
        <v>301</v>
      </c>
      <c r="X26" s="572">
        <v>61025.985999999997</v>
      </c>
      <c r="Y26" s="498"/>
      <c r="Z26" s="260">
        <v>101.79584316</v>
      </c>
      <c r="AA26" s="572">
        <v>6820.2219999999998</v>
      </c>
      <c r="AB26" s="498"/>
      <c r="AC26" s="260">
        <v>133.47326042</v>
      </c>
    </row>
    <row r="27" spans="1:29" ht="15" customHeight="1">
      <c r="A27" s="258"/>
      <c r="B27" s="262" t="s">
        <v>139</v>
      </c>
      <c r="C27" s="485">
        <v>95020.591</v>
      </c>
      <c r="D27" s="486"/>
      <c r="E27" s="251">
        <v>126.83946752</v>
      </c>
      <c r="F27" s="485">
        <v>157701.443</v>
      </c>
      <c r="G27" s="486"/>
      <c r="H27" s="251">
        <v>80.341528049999994</v>
      </c>
      <c r="I27" s="570">
        <v>7165.5169999999998</v>
      </c>
      <c r="J27" s="486"/>
      <c r="K27" s="251">
        <v>44.300769449999997</v>
      </c>
      <c r="L27" s="485">
        <v>159710.503</v>
      </c>
      <c r="M27" s="486"/>
      <c r="N27" s="251">
        <v>106.02313115</v>
      </c>
      <c r="O27" s="570">
        <v>707.96299999999997</v>
      </c>
      <c r="P27" s="486"/>
      <c r="Q27" s="251">
        <v>98.746082380000004</v>
      </c>
      <c r="R27" s="570">
        <v>33815</v>
      </c>
      <c r="S27" s="486"/>
      <c r="T27" s="251">
        <v>127.88649443</v>
      </c>
      <c r="U27" s="570" t="s">
        <v>125</v>
      </c>
      <c r="V27" s="486"/>
      <c r="W27" s="251" t="s">
        <v>125</v>
      </c>
      <c r="X27" s="570">
        <v>58900.874000000003</v>
      </c>
      <c r="Y27" s="486"/>
      <c r="Z27" s="251">
        <v>94.552794789999993</v>
      </c>
      <c r="AA27" s="570">
        <v>6284.2240000000002</v>
      </c>
      <c r="AB27" s="486"/>
      <c r="AC27" s="251" t="s">
        <v>445</v>
      </c>
    </row>
    <row r="28" spans="1:29" ht="15" customHeight="1">
      <c r="A28" s="258"/>
      <c r="B28" s="263" t="s">
        <v>140</v>
      </c>
      <c r="C28" s="485">
        <v>104272.329</v>
      </c>
      <c r="D28" s="486"/>
      <c r="E28" s="251">
        <v>148.16449646000001</v>
      </c>
      <c r="F28" s="485">
        <v>217292.288</v>
      </c>
      <c r="G28" s="486"/>
      <c r="H28" s="251">
        <v>105.96402809</v>
      </c>
      <c r="I28" s="570">
        <v>8835.6560000000009</v>
      </c>
      <c r="J28" s="486"/>
      <c r="K28" s="251">
        <v>54.576979209999998</v>
      </c>
      <c r="L28" s="485">
        <v>181817.533</v>
      </c>
      <c r="M28" s="486"/>
      <c r="N28" s="251">
        <v>117.97421815</v>
      </c>
      <c r="O28" s="570">
        <v>1202.6669999999999</v>
      </c>
      <c r="P28" s="486"/>
      <c r="Q28" s="251">
        <v>111.86517769</v>
      </c>
      <c r="R28" s="570">
        <v>38586.161</v>
      </c>
      <c r="S28" s="486"/>
      <c r="T28" s="251">
        <v>149.66334227999999</v>
      </c>
      <c r="U28" s="570" t="s">
        <v>125</v>
      </c>
      <c r="V28" s="486"/>
      <c r="W28" s="251" t="s">
        <v>125</v>
      </c>
      <c r="X28" s="570">
        <v>72695.08</v>
      </c>
      <c r="Y28" s="486"/>
      <c r="Z28" s="251">
        <v>99.273701590000002</v>
      </c>
      <c r="AA28" s="570">
        <v>1086.769</v>
      </c>
      <c r="AB28" s="486"/>
      <c r="AC28" s="251">
        <v>11.44432128</v>
      </c>
    </row>
    <row r="29" spans="1:29" ht="15" customHeight="1">
      <c r="A29" s="258"/>
      <c r="B29" s="263" t="s">
        <v>141</v>
      </c>
      <c r="C29" s="485">
        <v>107334.269</v>
      </c>
      <c r="D29" s="486"/>
      <c r="E29" s="251">
        <v>175.87135852</v>
      </c>
      <c r="F29" s="485">
        <v>191798.226</v>
      </c>
      <c r="G29" s="486"/>
      <c r="H29" s="251">
        <v>160.45573632</v>
      </c>
      <c r="I29" s="570">
        <v>8218.8590000000004</v>
      </c>
      <c r="J29" s="486"/>
      <c r="K29" s="251">
        <v>96.535786920000007</v>
      </c>
      <c r="L29" s="485">
        <v>168664.04300000001</v>
      </c>
      <c r="M29" s="486"/>
      <c r="N29" s="251">
        <v>127.94877399000001</v>
      </c>
      <c r="O29" s="570">
        <v>1152.932</v>
      </c>
      <c r="P29" s="486"/>
      <c r="Q29" s="251">
        <v>108.59362491</v>
      </c>
      <c r="R29" s="570">
        <v>32579.813999999998</v>
      </c>
      <c r="S29" s="486"/>
      <c r="T29" s="251">
        <v>221.87723377</v>
      </c>
      <c r="U29" s="570" t="s">
        <v>125</v>
      </c>
      <c r="V29" s="486"/>
      <c r="W29" s="251" t="s">
        <v>125</v>
      </c>
      <c r="X29" s="570">
        <v>68732.498999999996</v>
      </c>
      <c r="Y29" s="486"/>
      <c r="Z29" s="251">
        <v>115.59703521</v>
      </c>
      <c r="AA29" s="570">
        <v>7004.1350000000002</v>
      </c>
      <c r="AB29" s="486"/>
      <c r="AC29" s="251">
        <v>125.54868234</v>
      </c>
    </row>
    <row r="30" spans="1:29" ht="15" customHeight="1">
      <c r="A30" s="258"/>
      <c r="B30" s="263" t="s">
        <v>142</v>
      </c>
      <c r="C30" s="485">
        <v>95309.226999999999</v>
      </c>
      <c r="D30" s="486"/>
      <c r="E30" s="251">
        <v>182.69584502999999</v>
      </c>
      <c r="F30" s="485">
        <v>171684.55499999999</v>
      </c>
      <c r="G30" s="486"/>
      <c r="H30" s="251">
        <v>237.83243623000001</v>
      </c>
      <c r="I30" s="570">
        <v>5944.5940000000001</v>
      </c>
      <c r="J30" s="486"/>
      <c r="K30" s="251">
        <v>64.803031660000002</v>
      </c>
      <c r="L30" s="485">
        <v>165796.87599999999</v>
      </c>
      <c r="M30" s="486"/>
      <c r="N30" s="251">
        <v>174.90799988000001</v>
      </c>
      <c r="O30" s="570">
        <v>1000.37</v>
      </c>
      <c r="P30" s="486"/>
      <c r="Q30" s="251">
        <v>132.41234897000001</v>
      </c>
      <c r="R30" s="570">
        <v>31786.727999999999</v>
      </c>
      <c r="S30" s="486"/>
      <c r="T30" s="251">
        <v>439.74789435000002</v>
      </c>
      <c r="U30" s="570" t="s">
        <v>125</v>
      </c>
      <c r="V30" s="486"/>
      <c r="W30" s="251" t="s">
        <v>125</v>
      </c>
      <c r="X30" s="570">
        <v>59372.735999999997</v>
      </c>
      <c r="Y30" s="486"/>
      <c r="Z30" s="251">
        <v>135.99947829000001</v>
      </c>
      <c r="AA30" s="570">
        <v>1519.067</v>
      </c>
      <c r="AB30" s="486"/>
      <c r="AC30" s="251" t="s">
        <v>353</v>
      </c>
    </row>
    <row r="31" spans="1:29" ht="15" customHeight="1">
      <c r="A31" s="258"/>
      <c r="B31" s="263" t="s">
        <v>143</v>
      </c>
      <c r="C31" s="485" t="s">
        <v>151</v>
      </c>
      <c r="D31" s="486"/>
      <c r="E31" s="251" t="s">
        <v>151</v>
      </c>
      <c r="F31" s="485" t="s">
        <v>151</v>
      </c>
      <c r="G31" s="486"/>
      <c r="H31" s="251" t="s">
        <v>151</v>
      </c>
      <c r="I31" s="570" t="s">
        <v>151</v>
      </c>
      <c r="J31" s="486"/>
      <c r="K31" s="251" t="s">
        <v>151</v>
      </c>
      <c r="L31" s="485" t="s">
        <v>151</v>
      </c>
      <c r="M31" s="486"/>
      <c r="N31" s="251" t="s">
        <v>151</v>
      </c>
      <c r="O31" s="570" t="s">
        <v>151</v>
      </c>
      <c r="P31" s="486"/>
      <c r="Q31" s="251" t="s">
        <v>151</v>
      </c>
      <c r="R31" s="570" t="s">
        <v>151</v>
      </c>
      <c r="S31" s="486"/>
      <c r="T31" s="251" t="s">
        <v>151</v>
      </c>
      <c r="U31" s="570" t="s">
        <v>151</v>
      </c>
      <c r="V31" s="486"/>
      <c r="W31" s="251" t="s">
        <v>151</v>
      </c>
      <c r="X31" s="570" t="s">
        <v>151</v>
      </c>
      <c r="Y31" s="486"/>
      <c r="Z31" s="251" t="s">
        <v>151</v>
      </c>
      <c r="AA31" s="570" t="s">
        <v>151</v>
      </c>
      <c r="AB31" s="486"/>
      <c r="AC31" s="251" t="s">
        <v>151</v>
      </c>
    </row>
    <row r="32" spans="1:29" ht="15" customHeight="1">
      <c r="A32" s="258"/>
      <c r="B32" s="263" t="s">
        <v>144</v>
      </c>
      <c r="C32" s="485" t="s">
        <v>151</v>
      </c>
      <c r="D32" s="486"/>
      <c r="E32" s="251" t="s">
        <v>151</v>
      </c>
      <c r="F32" s="485" t="s">
        <v>151</v>
      </c>
      <c r="G32" s="486"/>
      <c r="H32" s="251" t="s">
        <v>151</v>
      </c>
      <c r="I32" s="570" t="s">
        <v>151</v>
      </c>
      <c r="J32" s="486"/>
      <c r="K32" s="251" t="s">
        <v>151</v>
      </c>
      <c r="L32" s="485" t="s">
        <v>151</v>
      </c>
      <c r="M32" s="486"/>
      <c r="N32" s="251" t="s">
        <v>151</v>
      </c>
      <c r="O32" s="570" t="s">
        <v>151</v>
      </c>
      <c r="P32" s="486"/>
      <c r="Q32" s="251" t="s">
        <v>151</v>
      </c>
      <c r="R32" s="570" t="s">
        <v>151</v>
      </c>
      <c r="S32" s="486"/>
      <c r="T32" s="251" t="s">
        <v>151</v>
      </c>
      <c r="U32" s="570" t="s">
        <v>151</v>
      </c>
      <c r="V32" s="486"/>
      <c r="W32" s="251" t="s">
        <v>151</v>
      </c>
      <c r="X32" s="570" t="s">
        <v>151</v>
      </c>
      <c r="Y32" s="486"/>
      <c r="Z32" s="251" t="s">
        <v>151</v>
      </c>
      <c r="AA32" s="570" t="s">
        <v>151</v>
      </c>
      <c r="AB32" s="486"/>
      <c r="AC32" s="251" t="s">
        <v>151</v>
      </c>
    </row>
    <row r="33" spans="1:29" ht="15" customHeight="1">
      <c r="A33" s="258"/>
      <c r="B33" s="263" t="s">
        <v>145</v>
      </c>
      <c r="C33" s="485" t="s">
        <v>151</v>
      </c>
      <c r="D33" s="486"/>
      <c r="E33" s="251" t="s">
        <v>151</v>
      </c>
      <c r="F33" s="485" t="s">
        <v>151</v>
      </c>
      <c r="G33" s="486"/>
      <c r="H33" s="251" t="s">
        <v>151</v>
      </c>
      <c r="I33" s="570" t="s">
        <v>151</v>
      </c>
      <c r="J33" s="486"/>
      <c r="K33" s="251" t="s">
        <v>151</v>
      </c>
      <c r="L33" s="485" t="s">
        <v>151</v>
      </c>
      <c r="M33" s="486"/>
      <c r="N33" s="251" t="s">
        <v>151</v>
      </c>
      <c r="O33" s="570" t="s">
        <v>151</v>
      </c>
      <c r="P33" s="486"/>
      <c r="Q33" s="251" t="s">
        <v>151</v>
      </c>
      <c r="R33" s="570" t="s">
        <v>151</v>
      </c>
      <c r="S33" s="486"/>
      <c r="T33" s="251" t="s">
        <v>151</v>
      </c>
      <c r="U33" s="570" t="s">
        <v>151</v>
      </c>
      <c r="V33" s="486"/>
      <c r="W33" s="251" t="s">
        <v>151</v>
      </c>
      <c r="X33" s="570" t="s">
        <v>151</v>
      </c>
      <c r="Y33" s="486"/>
      <c r="Z33" s="251" t="s">
        <v>151</v>
      </c>
      <c r="AA33" s="570" t="s">
        <v>151</v>
      </c>
      <c r="AB33" s="486"/>
      <c r="AC33" s="251" t="s">
        <v>151</v>
      </c>
    </row>
    <row r="34" spans="1:29" ht="15" customHeight="1">
      <c r="A34" s="258"/>
      <c r="B34" s="263" t="s">
        <v>146</v>
      </c>
      <c r="C34" s="485" t="s">
        <v>151</v>
      </c>
      <c r="D34" s="486"/>
      <c r="E34" s="251" t="s">
        <v>151</v>
      </c>
      <c r="F34" s="485" t="s">
        <v>151</v>
      </c>
      <c r="G34" s="486"/>
      <c r="H34" s="251" t="s">
        <v>151</v>
      </c>
      <c r="I34" s="570" t="s">
        <v>151</v>
      </c>
      <c r="J34" s="486"/>
      <c r="K34" s="251" t="s">
        <v>151</v>
      </c>
      <c r="L34" s="485" t="s">
        <v>151</v>
      </c>
      <c r="M34" s="486"/>
      <c r="N34" s="251" t="s">
        <v>151</v>
      </c>
      <c r="O34" s="570" t="s">
        <v>151</v>
      </c>
      <c r="P34" s="486"/>
      <c r="Q34" s="251" t="s">
        <v>151</v>
      </c>
      <c r="R34" s="570" t="s">
        <v>151</v>
      </c>
      <c r="S34" s="486"/>
      <c r="T34" s="251" t="s">
        <v>151</v>
      </c>
      <c r="U34" s="570" t="s">
        <v>151</v>
      </c>
      <c r="V34" s="486"/>
      <c r="W34" s="251" t="s">
        <v>151</v>
      </c>
      <c r="X34" s="570" t="s">
        <v>151</v>
      </c>
      <c r="Y34" s="486"/>
      <c r="Z34" s="251" t="s">
        <v>151</v>
      </c>
      <c r="AA34" s="570" t="s">
        <v>151</v>
      </c>
      <c r="AB34" s="486"/>
      <c r="AC34" s="251" t="s">
        <v>151</v>
      </c>
    </row>
    <row r="35" spans="1:29" ht="15" customHeight="1">
      <c r="A35" s="258"/>
      <c r="B35" s="263" t="s">
        <v>147</v>
      </c>
      <c r="C35" s="485" t="s">
        <v>151</v>
      </c>
      <c r="D35" s="486"/>
      <c r="E35" s="251" t="s">
        <v>151</v>
      </c>
      <c r="F35" s="485" t="s">
        <v>151</v>
      </c>
      <c r="G35" s="486"/>
      <c r="H35" s="251" t="s">
        <v>151</v>
      </c>
      <c r="I35" s="570" t="s">
        <v>151</v>
      </c>
      <c r="J35" s="486"/>
      <c r="K35" s="251" t="s">
        <v>151</v>
      </c>
      <c r="L35" s="485" t="s">
        <v>151</v>
      </c>
      <c r="M35" s="486"/>
      <c r="N35" s="251" t="s">
        <v>151</v>
      </c>
      <c r="O35" s="570" t="s">
        <v>151</v>
      </c>
      <c r="P35" s="486"/>
      <c r="Q35" s="251" t="s">
        <v>151</v>
      </c>
      <c r="R35" s="570" t="s">
        <v>151</v>
      </c>
      <c r="S35" s="486"/>
      <c r="T35" s="251" t="s">
        <v>151</v>
      </c>
      <c r="U35" s="570" t="s">
        <v>151</v>
      </c>
      <c r="V35" s="486"/>
      <c r="W35" s="251" t="s">
        <v>151</v>
      </c>
      <c r="X35" s="570" t="s">
        <v>151</v>
      </c>
      <c r="Y35" s="486"/>
      <c r="Z35" s="251" t="s">
        <v>151</v>
      </c>
      <c r="AA35" s="570" t="s">
        <v>151</v>
      </c>
      <c r="AB35" s="486"/>
      <c r="AC35" s="251" t="s">
        <v>151</v>
      </c>
    </row>
    <row r="36" spans="1:29" ht="15" customHeight="1">
      <c r="A36" s="258"/>
      <c r="B36" s="263" t="s">
        <v>148</v>
      </c>
      <c r="C36" s="485" t="s">
        <v>151</v>
      </c>
      <c r="D36" s="486"/>
      <c r="E36" s="251" t="s">
        <v>151</v>
      </c>
      <c r="F36" s="485" t="s">
        <v>151</v>
      </c>
      <c r="G36" s="486"/>
      <c r="H36" s="251" t="s">
        <v>151</v>
      </c>
      <c r="I36" s="570" t="s">
        <v>151</v>
      </c>
      <c r="J36" s="486"/>
      <c r="K36" s="251" t="s">
        <v>151</v>
      </c>
      <c r="L36" s="485" t="s">
        <v>151</v>
      </c>
      <c r="M36" s="486"/>
      <c r="N36" s="251" t="s">
        <v>151</v>
      </c>
      <c r="O36" s="570" t="s">
        <v>151</v>
      </c>
      <c r="P36" s="486"/>
      <c r="Q36" s="251" t="s">
        <v>151</v>
      </c>
      <c r="R36" s="570" t="s">
        <v>151</v>
      </c>
      <c r="S36" s="486"/>
      <c r="T36" s="251" t="s">
        <v>151</v>
      </c>
      <c r="U36" s="570" t="s">
        <v>151</v>
      </c>
      <c r="V36" s="486"/>
      <c r="W36" s="251" t="s">
        <v>151</v>
      </c>
      <c r="X36" s="570" t="s">
        <v>151</v>
      </c>
      <c r="Y36" s="486"/>
      <c r="Z36" s="251" t="s">
        <v>151</v>
      </c>
      <c r="AA36" s="570" t="s">
        <v>151</v>
      </c>
      <c r="AB36" s="486"/>
      <c r="AC36" s="251" t="s">
        <v>151</v>
      </c>
    </row>
    <row r="37" spans="1:29" ht="15" customHeight="1">
      <c r="A37" s="261"/>
      <c r="B37" s="257" t="s">
        <v>149</v>
      </c>
      <c r="C37" s="489" t="s">
        <v>151</v>
      </c>
      <c r="D37" s="490"/>
      <c r="E37" s="252" t="s">
        <v>151</v>
      </c>
      <c r="F37" s="489" t="s">
        <v>151</v>
      </c>
      <c r="G37" s="490"/>
      <c r="H37" s="252" t="s">
        <v>151</v>
      </c>
      <c r="I37" s="571" t="s">
        <v>151</v>
      </c>
      <c r="J37" s="490"/>
      <c r="K37" s="252" t="s">
        <v>151</v>
      </c>
      <c r="L37" s="489" t="s">
        <v>151</v>
      </c>
      <c r="M37" s="490"/>
      <c r="N37" s="252" t="s">
        <v>151</v>
      </c>
      <c r="O37" s="571" t="s">
        <v>151</v>
      </c>
      <c r="P37" s="490"/>
      <c r="Q37" s="252" t="s">
        <v>151</v>
      </c>
      <c r="R37" s="571" t="s">
        <v>151</v>
      </c>
      <c r="S37" s="490"/>
      <c r="T37" s="252" t="s">
        <v>151</v>
      </c>
      <c r="U37" s="571" t="s">
        <v>151</v>
      </c>
      <c r="V37" s="490"/>
      <c r="W37" s="252" t="s">
        <v>151</v>
      </c>
      <c r="X37" s="571" t="s">
        <v>151</v>
      </c>
      <c r="Y37" s="490"/>
      <c r="Z37" s="252" t="s">
        <v>151</v>
      </c>
      <c r="AA37" s="571" t="s">
        <v>151</v>
      </c>
      <c r="AB37" s="490"/>
      <c r="AC37" s="252" t="s">
        <v>151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153</v>
      </c>
      <c r="N40" s="241"/>
      <c r="AC40" s="241" t="s">
        <v>116</v>
      </c>
    </row>
    <row r="41" spans="1:29" ht="25.5" customHeight="1">
      <c r="A41" s="573"/>
      <c r="B41" s="574"/>
      <c r="C41" s="242" t="s">
        <v>369</v>
      </c>
      <c r="D41" s="243"/>
      <c r="E41" s="244" t="s">
        <v>130</v>
      </c>
      <c r="F41" s="245" t="s">
        <v>370</v>
      </c>
      <c r="G41" s="246"/>
      <c r="H41" s="244" t="s">
        <v>130</v>
      </c>
      <c r="I41" s="247" t="s">
        <v>371</v>
      </c>
      <c r="J41" s="246"/>
      <c r="K41" s="244" t="s">
        <v>130</v>
      </c>
      <c r="L41" s="248" t="s">
        <v>372</v>
      </c>
      <c r="M41" s="243"/>
      <c r="N41" s="244" t="s">
        <v>130</v>
      </c>
      <c r="O41" s="248" t="s">
        <v>373</v>
      </c>
      <c r="P41" s="246"/>
      <c r="Q41" s="244" t="s">
        <v>130</v>
      </c>
      <c r="R41" s="248" t="s">
        <v>374</v>
      </c>
      <c r="S41" s="243"/>
      <c r="T41" s="244" t="s">
        <v>130</v>
      </c>
      <c r="U41" s="245" t="s">
        <v>375</v>
      </c>
      <c r="V41" s="243"/>
      <c r="W41" s="244" t="s">
        <v>130</v>
      </c>
      <c r="X41" s="245" t="s">
        <v>376</v>
      </c>
      <c r="Y41" s="243"/>
      <c r="Z41" s="244" t="s">
        <v>130</v>
      </c>
      <c r="AA41" s="245" t="s">
        <v>377</v>
      </c>
      <c r="AB41" s="243"/>
      <c r="AC41" s="244" t="s">
        <v>130</v>
      </c>
    </row>
    <row r="42" spans="1:29" ht="15" customHeight="1">
      <c r="A42" s="517" t="s">
        <v>132</v>
      </c>
      <c r="B42" s="518"/>
      <c r="C42" s="497">
        <v>907074.65300000005</v>
      </c>
      <c r="D42" s="498"/>
      <c r="E42" s="249">
        <v>82.697741780000001</v>
      </c>
      <c r="F42" s="497">
        <v>640878.77300000004</v>
      </c>
      <c r="G42" s="498"/>
      <c r="H42" s="249">
        <v>100.56707539</v>
      </c>
      <c r="I42" s="572">
        <v>153757.83900000001</v>
      </c>
      <c r="J42" s="498"/>
      <c r="K42" s="249">
        <v>81.308517269999996</v>
      </c>
      <c r="L42" s="497">
        <v>861231.90700000001</v>
      </c>
      <c r="M42" s="498"/>
      <c r="N42" s="250">
        <v>89.845006900000001</v>
      </c>
      <c r="O42" s="572">
        <v>27418.858</v>
      </c>
      <c r="P42" s="498"/>
      <c r="Q42" s="249">
        <v>79.490653010000003</v>
      </c>
      <c r="R42" s="572">
        <v>18291.989000000001</v>
      </c>
      <c r="S42" s="498"/>
      <c r="T42" s="249">
        <v>91.829503650000007</v>
      </c>
      <c r="U42" s="572">
        <v>162.363</v>
      </c>
      <c r="V42" s="498"/>
      <c r="W42" s="249">
        <v>77.211295199999995</v>
      </c>
      <c r="X42" s="572">
        <v>1127307.1270000001</v>
      </c>
      <c r="Y42" s="498"/>
      <c r="Z42" s="249">
        <v>67.815734000000006</v>
      </c>
      <c r="AA42" s="572">
        <v>59658.071000000004</v>
      </c>
      <c r="AB42" s="498"/>
      <c r="AC42" s="249">
        <v>83.925853399999994</v>
      </c>
    </row>
    <row r="43" spans="1:29" ht="15" customHeight="1">
      <c r="A43" s="510" t="s">
        <v>133</v>
      </c>
      <c r="B43" s="511"/>
      <c r="C43" s="485">
        <v>960461.098</v>
      </c>
      <c r="D43" s="486"/>
      <c r="E43" s="251">
        <v>105.88556242999999</v>
      </c>
      <c r="F43" s="485">
        <v>711982.08499999996</v>
      </c>
      <c r="G43" s="486"/>
      <c r="H43" s="251">
        <v>111.09465861</v>
      </c>
      <c r="I43" s="570">
        <v>205051.03599999999</v>
      </c>
      <c r="J43" s="486"/>
      <c r="K43" s="251">
        <v>133.35972809</v>
      </c>
      <c r="L43" s="485">
        <v>947839.18</v>
      </c>
      <c r="M43" s="486"/>
      <c r="N43" s="251">
        <v>110.05620811999999</v>
      </c>
      <c r="O43" s="570">
        <v>27142.975999999999</v>
      </c>
      <c r="P43" s="486"/>
      <c r="Q43" s="251">
        <v>98.993823890000002</v>
      </c>
      <c r="R43" s="570">
        <v>18101.54</v>
      </c>
      <c r="S43" s="486"/>
      <c r="T43" s="251">
        <v>98.958839299999994</v>
      </c>
      <c r="U43" s="570">
        <v>174.21600000000001</v>
      </c>
      <c r="V43" s="486"/>
      <c r="W43" s="251">
        <v>107.30030857</v>
      </c>
      <c r="X43" s="570">
        <v>1365256.0730000001</v>
      </c>
      <c r="Y43" s="486"/>
      <c r="Z43" s="251">
        <v>121.10773012</v>
      </c>
      <c r="AA43" s="570">
        <v>61132.103000000003</v>
      </c>
      <c r="AB43" s="486"/>
      <c r="AC43" s="251">
        <v>102.47080063999999</v>
      </c>
    </row>
    <row r="44" spans="1:29" ht="15" customHeight="1">
      <c r="A44" s="510" t="s">
        <v>134</v>
      </c>
      <c r="B44" s="511"/>
      <c r="C44" s="485">
        <v>1109627.26</v>
      </c>
      <c r="D44" s="486"/>
      <c r="E44" s="251">
        <v>115.53068233</v>
      </c>
      <c r="F44" s="485">
        <v>780267.19900000002</v>
      </c>
      <c r="G44" s="486"/>
      <c r="H44" s="251">
        <v>109.59084722</v>
      </c>
      <c r="I44" s="570">
        <v>221324.481</v>
      </c>
      <c r="J44" s="486"/>
      <c r="K44" s="251">
        <v>107.93629007</v>
      </c>
      <c r="L44" s="485">
        <v>1055045.3659999999</v>
      </c>
      <c r="M44" s="486"/>
      <c r="N44" s="251">
        <v>111.31058815</v>
      </c>
      <c r="O44" s="570">
        <v>30222.496999999999</v>
      </c>
      <c r="P44" s="486"/>
      <c r="Q44" s="251">
        <v>111.34555400000001</v>
      </c>
      <c r="R44" s="570">
        <v>18681.982</v>
      </c>
      <c r="S44" s="486"/>
      <c r="T44" s="251">
        <v>103.20658905000001</v>
      </c>
      <c r="U44" s="570">
        <v>2826.0210000000002</v>
      </c>
      <c r="V44" s="486"/>
      <c r="W44" s="251" t="s">
        <v>378</v>
      </c>
      <c r="X44" s="570">
        <v>1718812.2069999999</v>
      </c>
      <c r="Y44" s="486"/>
      <c r="Z44" s="251">
        <v>125.89669008</v>
      </c>
      <c r="AA44" s="570">
        <v>75012.013000000006</v>
      </c>
      <c r="AB44" s="486"/>
      <c r="AC44" s="251">
        <v>122.70478083</v>
      </c>
    </row>
    <row r="45" spans="1:29" ht="15" customHeight="1">
      <c r="A45" s="506" t="s">
        <v>137</v>
      </c>
      <c r="B45" s="507"/>
      <c r="C45" s="485">
        <v>1116886.3659999999</v>
      </c>
      <c r="D45" s="486"/>
      <c r="E45" s="251">
        <v>100.65419319</v>
      </c>
      <c r="F45" s="485">
        <v>826678.76699999999</v>
      </c>
      <c r="G45" s="486"/>
      <c r="H45" s="251">
        <v>105.94816341000001</v>
      </c>
      <c r="I45" s="570">
        <v>196060.80300000001</v>
      </c>
      <c r="J45" s="486"/>
      <c r="K45" s="251">
        <v>88.585231109999995</v>
      </c>
      <c r="L45" s="485">
        <v>1022044.581</v>
      </c>
      <c r="M45" s="486"/>
      <c r="N45" s="251">
        <v>96.872098010000002</v>
      </c>
      <c r="O45" s="570">
        <v>24702.855</v>
      </c>
      <c r="P45" s="486"/>
      <c r="Q45" s="251">
        <v>81.736644729999995</v>
      </c>
      <c r="R45" s="570">
        <v>24817.115000000002</v>
      </c>
      <c r="S45" s="486"/>
      <c r="T45" s="251">
        <v>132.83984000999999</v>
      </c>
      <c r="U45" s="570">
        <v>2857.7440000000001</v>
      </c>
      <c r="V45" s="486"/>
      <c r="W45" s="251">
        <v>101.12253235</v>
      </c>
      <c r="X45" s="570">
        <v>1586858.5530000001</v>
      </c>
      <c r="Y45" s="486"/>
      <c r="Z45" s="251">
        <v>92.322974349999996</v>
      </c>
      <c r="AA45" s="570">
        <v>70887.740999999995</v>
      </c>
      <c r="AB45" s="486"/>
      <c r="AC45" s="251">
        <v>94.50185132</v>
      </c>
    </row>
    <row r="46" spans="1:29" ht="15" customHeight="1">
      <c r="A46" s="504" t="s">
        <v>150</v>
      </c>
      <c r="B46" s="505"/>
      <c r="C46" s="489">
        <v>823932.147</v>
      </c>
      <c r="D46" s="490"/>
      <c r="E46" s="252">
        <v>73.770454369999996</v>
      </c>
      <c r="F46" s="489">
        <v>653091.26300000004</v>
      </c>
      <c r="G46" s="490"/>
      <c r="H46" s="252">
        <v>79.001818970000002</v>
      </c>
      <c r="I46" s="571">
        <v>126726.015</v>
      </c>
      <c r="J46" s="490"/>
      <c r="K46" s="252">
        <v>64.636078740000002</v>
      </c>
      <c r="L46" s="489">
        <v>919047.46400000004</v>
      </c>
      <c r="M46" s="490"/>
      <c r="N46" s="252">
        <v>89.922443799999996</v>
      </c>
      <c r="O46" s="571">
        <v>21492.448</v>
      </c>
      <c r="P46" s="490"/>
      <c r="Q46" s="252">
        <v>87.00390299</v>
      </c>
      <c r="R46" s="571">
        <v>17314.736000000001</v>
      </c>
      <c r="S46" s="490"/>
      <c r="T46" s="252">
        <v>69.76933459</v>
      </c>
      <c r="U46" s="571">
        <v>20.577999999999999</v>
      </c>
      <c r="V46" s="490"/>
      <c r="W46" s="252">
        <v>0.72007849999999995</v>
      </c>
      <c r="X46" s="571">
        <v>1076269.422</v>
      </c>
      <c r="Y46" s="490"/>
      <c r="Z46" s="252">
        <v>67.823904029999994</v>
      </c>
      <c r="AA46" s="571">
        <v>71043.062000000005</v>
      </c>
      <c r="AB46" s="490"/>
      <c r="AC46" s="252">
        <v>100.21910841</v>
      </c>
    </row>
    <row r="47" spans="1:29" ht="15" customHeight="1">
      <c r="A47" s="477" t="s">
        <v>137</v>
      </c>
      <c r="B47" s="253" t="s">
        <v>135</v>
      </c>
      <c r="C47" s="497">
        <v>560956.02599999995</v>
      </c>
      <c r="D47" s="498"/>
      <c r="E47" s="249">
        <v>108.10329614</v>
      </c>
      <c r="F47" s="497">
        <v>393359.23</v>
      </c>
      <c r="G47" s="498"/>
      <c r="H47" s="249">
        <v>108.36969535</v>
      </c>
      <c r="I47" s="572">
        <v>102864.94500000001</v>
      </c>
      <c r="J47" s="498"/>
      <c r="K47" s="249">
        <v>99.770808779999996</v>
      </c>
      <c r="L47" s="497">
        <v>533528.89599999995</v>
      </c>
      <c r="M47" s="498"/>
      <c r="N47" s="250">
        <v>104.63146132</v>
      </c>
      <c r="O47" s="572">
        <v>13576.252</v>
      </c>
      <c r="P47" s="498"/>
      <c r="Q47" s="249">
        <v>88.46844711</v>
      </c>
      <c r="R47" s="572">
        <v>10194.191000000001</v>
      </c>
      <c r="S47" s="498"/>
      <c r="T47" s="249">
        <v>119.9688774</v>
      </c>
      <c r="U47" s="572">
        <v>50.206000000000003</v>
      </c>
      <c r="V47" s="498"/>
      <c r="W47" s="249">
        <v>78.99490213</v>
      </c>
      <c r="X47" s="572">
        <v>812486.93</v>
      </c>
      <c r="Y47" s="498"/>
      <c r="Z47" s="249">
        <v>100.84854837</v>
      </c>
      <c r="AA47" s="572">
        <v>28014.615000000002</v>
      </c>
      <c r="AB47" s="498"/>
      <c r="AC47" s="249">
        <v>76.672579970000001</v>
      </c>
    </row>
    <row r="48" spans="1:29" ht="15" customHeight="1">
      <c r="A48" s="387" t="s">
        <v>137</v>
      </c>
      <c r="B48" s="255" t="s">
        <v>136</v>
      </c>
      <c r="C48" s="485">
        <v>555930.34</v>
      </c>
      <c r="D48" s="486"/>
      <c r="E48" s="251">
        <v>94.110660129999999</v>
      </c>
      <c r="F48" s="485">
        <v>433319.53700000001</v>
      </c>
      <c r="G48" s="486"/>
      <c r="H48" s="251">
        <v>103.84178891000001</v>
      </c>
      <c r="I48" s="570">
        <v>93195.857999999993</v>
      </c>
      <c r="J48" s="486"/>
      <c r="K48" s="251">
        <v>78.830406240000002</v>
      </c>
      <c r="L48" s="485">
        <v>488515.685</v>
      </c>
      <c r="M48" s="486"/>
      <c r="N48" s="251">
        <v>89.614057759999994</v>
      </c>
      <c r="O48" s="570">
        <v>11126.602999999999</v>
      </c>
      <c r="P48" s="486"/>
      <c r="Q48" s="251">
        <v>74.792506739999993</v>
      </c>
      <c r="R48" s="570">
        <v>14622.924000000001</v>
      </c>
      <c r="S48" s="486"/>
      <c r="T48" s="251">
        <v>143.57850794000001</v>
      </c>
      <c r="U48" s="570">
        <v>2807.538</v>
      </c>
      <c r="V48" s="486"/>
      <c r="W48" s="251">
        <v>101.63162248</v>
      </c>
      <c r="X48" s="570">
        <v>774371.62300000002</v>
      </c>
      <c r="Y48" s="486"/>
      <c r="Z48" s="251">
        <v>84.801158180000002</v>
      </c>
      <c r="AA48" s="570">
        <v>42873.125999999997</v>
      </c>
      <c r="AB48" s="486"/>
      <c r="AC48" s="251">
        <v>111.43393897999999</v>
      </c>
    </row>
    <row r="49" spans="1:29" ht="15" customHeight="1">
      <c r="A49" s="387" t="s">
        <v>150</v>
      </c>
      <c r="B49" s="255" t="s">
        <v>135</v>
      </c>
      <c r="C49" s="485">
        <v>473477.68900000001</v>
      </c>
      <c r="D49" s="486"/>
      <c r="E49" s="251">
        <v>84.405491170000005</v>
      </c>
      <c r="F49" s="485">
        <v>305497.45699999999</v>
      </c>
      <c r="G49" s="486"/>
      <c r="H49" s="251">
        <v>77.6637317</v>
      </c>
      <c r="I49" s="570">
        <v>67753.562999999995</v>
      </c>
      <c r="J49" s="486"/>
      <c r="K49" s="251">
        <v>65.866523330000007</v>
      </c>
      <c r="L49" s="485">
        <v>464762.576</v>
      </c>
      <c r="M49" s="486"/>
      <c r="N49" s="251">
        <v>87.111041119999996</v>
      </c>
      <c r="O49" s="570">
        <v>11854.582</v>
      </c>
      <c r="P49" s="486"/>
      <c r="Q49" s="251">
        <v>87.318517659999998</v>
      </c>
      <c r="R49" s="570">
        <v>8483.1869999999999</v>
      </c>
      <c r="S49" s="486"/>
      <c r="T49" s="251">
        <v>83.215892269999998</v>
      </c>
      <c r="U49" s="570">
        <v>20.577999999999999</v>
      </c>
      <c r="V49" s="486"/>
      <c r="W49" s="251">
        <v>40.987133010000001</v>
      </c>
      <c r="X49" s="570">
        <v>587687.90800000005</v>
      </c>
      <c r="Y49" s="486"/>
      <c r="Z49" s="251">
        <v>72.33198299</v>
      </c>
      <c r="AA49" s="570">
        <v>35848.072</v>
      </c>
      <c r="AB49" s="486"/>
      <c r="AC49" s="251">
        <v>127.96203696000001</v>
      </c>
    </row>
    <row r="50" spans="1:29" ht="15" customHeight="1">
      <c r="A50" s="256" t="s">
        <v>150</v>
      </c>
      <c r="B50" s="257" t="s">
        <v>136</v>
      </c>
      <c r="C50" s="489">
        <v>350454.45799999998</v>
      </c>
      <c r="D50" s="490"/>
      <c r="E50" s="252">
        <v>63.03927539</v>
      </c>
      <c r="F50" s="489">
        <v>347593.80599999998</v>
      </c>
      <c r="G50" s="490"/>
      <c r="H50" s="252">
        <v>80.216509139999999</v>
      </c>
      <c r="I50" s="571">
        <v>58972.451999999997</v>
      </c>
      <c r="J50" s="490"/>
      <c r="K50" s="252">
        <v>63.277975290000001</v>
      </c>
      <c r="L50" s="489">
        <v>454284.88799999998</v>
      </c>
      <c r="M50" s="490"/>
      <c r="N50" s="252">
        <v>92.992897040000003</v>
      </c>
      <c r="O50" s="571">
        <v>9637.866</v>
      </c>
      <c r="P50" s="490"/>
      <c r="Q50" s="252">
        <v>86.620022300000002</v>
      </c>
      <c r="R50" s="571">
        <v>8831.5490000000009</v>
      </c>
      <c r="S50" s="490"/>
      <c r="T50" s="252">
        <v>60.395232849999999</v>
      </c>
      <c r="U50" s="571" t="s">
        <v>125</v>
      </c>
      <c r="V50" s="490"/>
      <c r="W50" s="252" t="s">
        <v>301</v>
      </c>
      <c r="X50" s="571">
        <v>488581.51400000002</v>
      </c>
      <c r="Y50" s="490"/>
      <c r="Z50" s="252">
        <v>63.093933130000003</v>
      </c>
      <c r="AA50" s="571">
        <v>35194.99</v>
      </c>
      <c r="AB50" s="490"/>
      <c r="AC50" s="252">
        <v>82.091028309999999</v>
      </c>
    </row>
    <row r="51" spans="1:29" ht="15" customHeight="1">
      <c r="A51" s="258" t="s">
        <v>150</v>
      </c>
      <c r="B51" s="259" t="s">
        <v>138</v>
      </c>
      <c r="C51" s="493">
        <v>84658.392999999996</v>
      </c>
      <c r="D51" s="494"/>
      <c r="E51" s="260">
        <v>95.418811489999996</v>
      </c>
      <c r="F51" s="493">
        <v>62287.678999999996</v>
      </c>
      <c r="G51" s="494"/>
      <c r="H51" s="260">
        <v>108.13155648</v>
      </c>
      <c r="I51" s="572">
        <v>12346.62</v>
      </c>
      <c r="J51" s="498"/>
      <c r="K51" s="260">
        <v>68.320077819999995</v>
      </c>
      <c r="L51" s="493">
        <v>87671.554999999993</v>
      </c>
      <c r="M51" s="494"/>
      <c r="N51" s="260">
        <v>87.738111380000007</v>
      </c>
      <c r="O51" s="572">
        <v>2138.7080000000001</v>
      </c>
      <c r="P51" s="498"/>
      <c r="Q51" s="260">
        <v>79.938432649999996</v>
      </c>
      <c r="R51" s="572">
        <v>1055.204</v>
      </c>
      <c r="S51" s="498"/>
      <c r="T51" s="260">
        <v>58.830180349999999</v>
      </c>
      <c r="U51" s="572">
        <v>10.435</v>
      </c>
      <c r="V51" s="498"/>
      <c r="W51" s="260">
        <v>113.03076256</v>
      </c>
      <c r="X51" s="572">
        <v>132911.155</v>
      </c>
      <c r="Y51" s="498"/>
      <c r="Z51" s="260">
        <v>91.891192320000002</v>
      </c>
      <c r="AA51" s="572">
        <v>6877.6509999999998</v>
      </c>
      <c r="AB51" s="498"/>
      <c r="AC51" s="260">
        <v>147.99046168000001</v>
      </c>
    </row>
    <row r="52" spans="1:29" ht="15" customHeight="1">
      <c r="A52" s="258"/>
      <c r="B52" s="255" t="s">
        <v>139</v>
      </c>
      <c r="C52" s="485">
        <v>82923.767000000007</v>
      </c>
      <c r="D52" s="486"/>
      <c r="E52" s="251">
        <v>92.400098409999998</v>
      </c>
      <c r="F52" s="485">
        <v>49097.999000000003</v>
      </c>
      <c r="G52" s="486"/>
      <c r="H52" s="251">
        <v>71.322196579999996</v>
      </c>
      <c r="I52" s="570">
        <v>15466.710999999999</v>
      </c>
      <c r="J52" s="486"/>
      <c r="K52" s="251">
        <v>100.64192882</v>
      </c>
      <c r="L52" s="485">
        <v>63611.894</v>
      </c>
      <c r="M52" s="486"/>
      <c r="N52" s="251">
        <v>85.759018049999995</v>
      </c>
      <c r="O52" s="570">
        <v>1784.48</v>
      </c>
      <c r="P52" s="486"/>
      <c r="Q52" s="251">
        <v>103.21320866000001</v>
      </c>
      <c r="R52" s="570">
        <v>1240.7829999999999</v>
      </c>
      <c r="S52" s="486"/>
      <c r="T52" s="251">
        <v>81.403334509999993</v>
      </c>
      <c r="U52" s="570">
        <v>10.143000000000001</v>
      </c>
      <c r="V52" s="486"/>
      <c r="W52" s="251">
        <v>170.18456376</v>
      </c>
      <c r="X52" s="570">
        <v>120321.736</v>
      </c>
      <c r="Y52" s="486"/>
      <c r="Z52" s="251">
        <v>87.11424366</v>
      </c>
      <c r="AA52" s="570">
        <v>7210.0529999999999</v>
      </c>
      <c r="AB52" s="486"/>
      <c r="AC52" s="251">
        <v>178.93223655</v>
      </c>
    </row>
    <row r="53" spans="1:29" ht="15" customHeight="1">
      <c r="A53" s="258"/>
      <c r="B53" s="255" t="s">
        <v>140</v>
      </c>
      <c r="C53" s="485">
        <v>86337.065000000002</v>
      </c>
      <c r="D53" s="486"/>
      <c r="E53" s="251">
        <v>83.708395370000005</v>
      </c>
      <c r="F53" s="485">
        <v>65234.709000000003</v>
      </c>
      <c r="G53" s="486"/>
      <c r="H53" s="251">
        <v>107.44190576</v>
      </c>
      <c r="I53" s="570">
        <v>15349.002</v>
      </c>
      <c r="J53" s="486"/>
      <c r="K53" s="251">
        <v>76.292670759999993</v>
      </c>
      <c r="L53" s="485">
        <v>85388.422999999995</v>
      </c>
      <c r="M53" s="486"/>
      <c r="N53" s="251">
        <v>98.546469849999994</v>
      </c>
      <c r="O53" s="570">
        <v>2215.5459999999998</v>
      </c>
      <c r="P53" s="486"/>
      <c r="Q53" s="251">
        <v>101.47586957999999</v>
      </c>
      <c r="R53" s="570">
        <v>1692.1110000000001</v>
      </c>
      <c r="S53" s="486"/>
      <c r="T53" s="251">
        <v>82.792274989999996</v>
      </c>
      <c r="U53" s="570" t="s">
        <v>125</v>
      </c>
      <c r="V53" s="486"/>
      <c r="W53" s="251" t="s">
        <v>301</v>
      </c>
      <c r="X53" s="570">
        <v>125860.655</v>
      </c>
      <c r="Y53" s="486"/>
      <c r="Z53" s="251">
        <v>96.602015320000007</v>
      </c>
      <c r="AA53" s="570">
        <v>3823.6260000000002</v>
      </c>
      <c r="AB53" s="486"/>
      <c r="AC53" s="251">
        <v>81.533656500000006</v>
      </c>
    </row>
    <row r="54" spans="1:29" ht="15" customHeight="1">
      <c r="A54" s="258"/>
      <c r="B54" s="255" t="s">
        <v>141</v>
      </c>
      <c r="C54" s="485">
        <v>100942.019</v>
      </c>
      <c r="D54" s="486"/>
      <c r="E54" s="251">
        <v>112.40455061</v>
      </c>
      <c r="F54" s="485">
        <v>66254.224000000002</v>
      </c>
      <c r="G54" s="486"/>
      <c r="H54" s="251">
        <v>100.49106283</v>
      </c>
      <c r="I54" s="570">
        <v>10495.201999999999</v>
      </c>
      <c r="J54" s="486"/>
      <c r="K54" s="251">
        <v>53.062163849999997</v>
      </c>
      <c r="L54" s="485">
        <v>84028.379000000001</v>
      </c>
      <c r="M54" s="486"/>
      <c r="N54" s="251">
        <v>85.619305560000001</v>
      </c>
      <c r="O54" s="570">
        <v>2119.848</v>
      </c>
      <c r="P54" s="486"/>
      <c r="Q54" s="251">
        <v>141.79215392</v>
      </c>
      <c r="R54" s="570">
        <v>1562.9590000000001</v>
      </c>
      <c r="S54" s="486"/>
      <c r="T54" s="251">
        <v>99.520975089999993</v>
      </c>
      <c r="U54" s="570" t="s">
        <v>125</v>
      </c>
      <c r="V54" s="486"/>
      <c r="W54" s="251" t="s">
        <v>301</v>
      </c>
      <c r="X54" s="570">
        <v>88457.573000000004</v>
      </c>
      <c r="Y54" s="486"/>
      <c r="Z54" s="251">
        <v>63.656372840000003</v>
      </c>
      <c r="AA54" s="570">
        <v>6001.915</v>
      </c>
      <c r="AB54" s="486"/>
      <c r="AC54" s="251">
        <v>174.50516676000001</v>
      </c>
    </row>
    <row r="55" spans="1:29" ht="15" customHeight="1">
      <c r="A55" s="258"/>
      <c r="B55" s="255" t="s">
        <v>142</v>
      </c>
      <c r="C55" s="485">
        <v>60220.368999999999</v>
      </c>
      <c r="D55" s="486"/>
      <c r="E55" s="251">
        <v>57.910908050000003</v>
      </c>
      <c r="F55" s="485">
        <v>44331.182999999997</v>
      </c>
      <c r="G55" s="486"/>
      <c r="H55" s="251">
        <v>52.556994330000002</v>
      </c>
      <c r="I55" s="570">
        <v>6930.5990000000002</v>
      </c>
      <c r="J55" s="486"/>
      <c r="K55" s="251">
        <v>46.459910000000001</v>
      </c>
      <c r="L55" s="485">
        <v>73047.485000000001</v>
      </c>
      <c r="M55" s="486"/>
      <c r="N55" s="251">
        <v>80.180208070000006</v>
      </c>
      <c r="O55" s="570">
        <v>1661.212</v>
      </c>
      <c r="P55" s="486"/>
      <c r="Q55" s="251">
        <v>56.250548129999999</v>
      </c>
      <c r="R55" s="570">
        <v>1173.0450000000001</v>
      </c>
      <c r="S55" s="486"/>
      <c r="T55" s="251">
        <v>63.013611060000002</v>
      </c>
      <c r="U55" s="570" t="s">
        <v>125</v>
      </c>
      <c r="V55" s="486"/>
      <c r="W55" s="251" t="s">
        <v>301</v>
      </c>
      <c r="X55" s="570">
        <v>57566.911</v>
      </c>
      <c r="Y55" s="486"/>
      <c r="Z55" s="251">
        <v>45.778253900000003</v>
      </c>
      <c r="AA55" s="570">
        <v>5675.3879999999999</v>
      </c>
      <c r="AB55" s="486"/>
      <c r="AC55" s="251">
        <v>118.06637352</v>
      </c>
    </row>
    <row r="56" spans="1:29" ht="15" customHeight="1">
      <c r="A56" s="258"/>
      <c r="B56" s="255" t="s">
        <v>143</v>
      </c>
      <c r="C56" s="485">
        <v>58396.076000000001</v>
      </c>
      <c r="D56" s="486"/>
      <c r="E56" s="251">
        <v>68.253068060000004</v>
      </c>
      <c r="F56" s="485">
        <v>18291.663</v>
      </c>
      <c r="G56" s="486"/>
      <c r="H56" s="251">
        <v>32.710180280000003</v>
      </c>
      <c r="I56" s="570">
        <v>7165.4290000000001</v>
      </c>
      <c r="J56" s="486"/>
      <c r="K56" s="251">
        <v>49.044245459999999</v>
      </c>
      <c r="L56" s="485">
        <v>71014.84</v>
      </c>
      <c r="M56" s="486"/>
      <c r="N56" s="251">
        <v>85.011349100000004</v>
      </c>
      <c r="O56" s="570">
        <v>1934.788</v>
      </c>
      <c r="P56" s="486"/>
      <c r="Q56" s="251">
        <v>76.16426989</v>
      </c>
      <c r="R56" s="570">
        <v>1759.085</v>
      </c>
      <c r="S56" s="486"/>
      <c r="T56" s="251">
        <v>125.60882347</v>
      </c>
      <c r="U56" s="570" t="s">
        <v>125</v>
      </c>
      <c r="V56" s="486"/>
      <c r="W56" s="251" t="s">
        <v>301</v>
      </c>
      <c r="X56" s="570">
        <v>62569.877999999997</v>
      </c>
      <c r="Y56" s="486"/>
      <c r="Z56" s="251">
        <v>46.441900689999997</v>
      </c>
      <c r="AA56" s="570">
        <v>6259.4390000000003</v>
      </c>
      <c r="AB56" s="486"/>
      <c r="AC56" s="251">
        <v>97.776250079999997</v>
      </c>
    </row>
    <row r="57" spans="1:29" ht="15" customHeight="1">
      <c r="A57" s="258"/>
      <c r="B57" s="255" t="s">
        <v>144</v>
      </c>
      <c r="C57" s="485">
        <v>55646.964999999997</v>
      </c>
      <c r="D57" s="486"/>
      <c r="E57" s="251">
        <v>59.346012649999999</v>
      </c>
      <c r="F57" s="485">
        <v>48141.591</v>
      </c>
      <c r="G57" s="486"/>
      <c r="H57" s="251">
        <v>83.588766649999997</v>
      </c>
      <c r="I57" s="570">
        <v>7098.9290000000001</v>
      </c>
      <c r="J57" s="486"/>
      <c r="K57" s="251">
        <v>40.315852509999999</v>
      </c>
      <c r="L57" s="485">
        <v>69645.02</v>
      </c>
      <c r="M57" s="486"/>
      <c r="N57" s="251">
        <v>83.706032100000002</v>
      </c>
      <c r="O57" s="570">
        <v>1163.521</v>
      </c>
      <c r="P57" s="486"/>
      <c r="Q57" s="251">
        <v>60.364128950000001</v>
      </c>
      <c r="R57" s="570">
        <v>1295.461</v>
      </c>
      <c r="S57" s="486"/>
      <c r="T57" s="251">
        <v>20.244962829999999</v>
      </c>
      <c r="U57" s="570" t="s">
        <v>125</v>
      </c>
      <c r="V57" s="486"/>
      <c r="W57" s="251" t="s">
        <v>301</v>
      </c>
      <c r="X57" s="570">
        <v>72468.736000000004</v>
      </c>
      <c r="Y57" s="486"/>
      <c r="Z57" s="251">
        <v>56.26689992</v>
      </c>
      <c r="AA57" s="570">
        <v>4859.1570000000002</v>
      </c>
      <c r="AB57" s="486"/>
      <c r="AC57" s="251">
        <v>82.111326790000007</v>
      </c>
    </row>
    <row r="58" spans="1:29" ht="15" customHeight="1">
      <c r="A58" s="258"/>
      <c r="B58" s="255" t="s">
        <v>145</v>
      </c>
      <c r="C58" s="485">
        <v>53300.319000000003</v>
      </c>
      <c r="D58" s="486"/>
      <c r="E58" s="251">
        <v>66.226016139999999</v>
      </c>
      <c r="F58" s="485">
        <v>47181.930999999997</v>
      </c>
      <c r="G58" s="486"/>
      <c r="H58" s="251">
        <v>51.961714530000002</v>
      </c>
      <c r="I58" s="570">
        <v>7560.5680000000002</v>
      </c>
      <c r="J58" s="486"/>
      <c r="K58" s="251">
        <v>59.573751889999997</v>
      </c>
      <c r="L58" s="485">
        <v>67275.171000000002</v>
      </c>
      <c r="M58" s="486"/>
      <c r="N58" s="251">
        <v>84.877161389999998</v>
      </c>
      <c r="O58" s="570">
        <v>1606.4639999999999</v>
      </c>
      <c r="P58" s="486"/>
      <c r="Q58" s="251">
        <v>65.27881567</v>
      </c>
      <c r="R58" s="570">
        <v>1616.7139999999999</v>
      </c>
      <c r="S58" s="486"/>
      <c r="T58" s="251">
        <v>106.41849284</v>
      </c>
      <c r="U58" s="570" t="s">
        <v>125</v>
      </c>
      <c r="V58" s="486"/>
      <c r="W58" s="251" t="s">
        <v>301</v>
      </c>
      <c r="X58" s="570">
        <v>80207.888000000006</v>
      </c>
      <c r="Y58" s="486"/>
      <c r="Z58" s="251">
        <v>64.448455429999996</v>
      </c>
      <c r="AA58" s="570">
        <v>6345.0889999999999</v>
      </c>
      <c r="AB58" s="486"/>
      <c r="AC58" s="251">
        <v>101.16054791000001</v>
      </c>
    </row>
    <row r="59" spans="1:29" ht="15" customHeight="1">
      <c r="A59" s="258"/>
      <c r="B59" s="255" t="s">
        <v>146</v>
      </c>
      <c r="C59" s="485">
        <v>57031.351000000002</v>
      </c>
      <c r="D59" s="486"/>
      <c r="E59" s="251">
        <v>64.902666569999994</v>
      </c>
      <c r="F59" s="485">
        <v>68839.096999999994</v>
      </c>
      <c r="G59" s="486"/>
      <c r="H59" s="251">
        <v>95.022627659999998</v>
      </c>
      <c r="I59" s="570">
        <v>7782.0060000000003</v>
      </c>
      <c r="J59" s="486"/>
      <c r="K59" s="251">
        <v>46.39988838</v>
      </c>
      <c r="L59" s="485">
        <v>69613.803</v>
      </c>
      <c r="M59" s="486"/>
      <c r="N59" s="251">
        <v>86.583292869999994</v>
      </c>
      <c r="O59" s="570">
        <v>1628.59</v>
      </c>
      <c r="P59" s="486"/>
      <c r="Q59" s="251">
        <v>76.798257860000007</v>
      </c>
      <c r="R59" s="570">
        <v>1094.3620000000001</v>
      </c>
      <c r="S59" s="486"/>
      <c r="T59" s="251">
        <v>98.750150020000007</v>
      </c>
      <c r="U59" s="570" t="s">
        <v>125</v>
      </c>
      <c r="V59" s="486"/>
      <c r="W59" s="251" t="s">
        <v>301</v>
      </c>
      <c r="X59" s="570">
        <v>86747.65</v>
      </c>
      <c r="Y59" s="486"/>
      <c r="Z59" s="251">
        <v>68.728193309999995</v>
      </c>
      <c r="AA59" s="570">
        <v>6821.7529999999997</v>
      </c>
      <c r="AB59" s="486"/>
      <c r="AC59" s="251">
        <v>99.344943319999999</v>
      </c>
    </row>
    <row r="60" spans="1:29" ht="15" customHeight="1">
      <c r="A60" s="258"/>
      <c r="B60" s="255" t="s">
        <v>147</v>
      </c>
      <c r="C60" s="485">
        <v>63158.754999999997</v>
      </c>
      <c r="D60" s="486"/>
      <c r="E60" s="251">
        <v>67.457310190000001</v>
      </c>
      <c r="F60" s="485">
        <v>58642.447999999997</v>
      </c>
      <c r="G60" s="486"/>
      <c r="H60" s="251">
        <v>101.68047893000001</v>
      </c>
      <c r="I60" s="570">
        <v>9393.5040000000008</v>
      </c>
      <c r="J60" s="486"/>
      <c r="K60" s="251">
        <v>76.931072700000001</v>
      </c>
      <c r="L60" s="485">
        <v>85851.744000000006</v>
      </c>
      <c r="M60" s="486"/>
      <c r="N60" s="251">
        <v>102.90905214999999</v>
      </c>
      <c r="O60" s="570">
        <v>1630.1759999999999</v>
      </c>
      <c r="P60" s="486"/>
      <c r="Q60" s="251">
        <v>92.749902710000001</v>
      </c>
      <c r="R60" s="570">
        <v>2352.9549999999999</v>
      </c>
      <c r="S60" s="486"/>
      <c r="T60" s="251">
        <v>156.29475375999999</v>
      </c>
      <c r="U60" s="570" t="s">
        <v>125</v>
      </c>
      <c r="V60" s="486"/>
      <c r="W60" s="251" t="s">
        <v>301</v>
      </c>
      <c r="X60" s="570">
        <v>83651.657999999996</v>
      </c>
      <c r="Y60" s="486"/>
      <c r="Z60" s="251">
        <v>68.157297369999995</v>
      </c>
      <c r="AA60" s="570">
        <v>7015.8</v>
      </c>
      <c r="AB60" s="486"/>
      <c r="AC60" s="251">
        <v>87.35308861</v>
      </c>
    </row>
    <row r="61" spans="1:29" ht="15" customHeight="1">
      <c r="A61" s="258"/>
      <c r="B61" s="255" t="s">
        <v>148</v>
      </c>
      <c r="C61" s="485">
        <v>60656.307999999997</v>
      </c>
      <c r="D61" s="486"/>
      <c r="E61" s="251">
        <v>68.832210329999995</v>
      </c>
      <c r="F61" s="485">
        <v>51420.993999999999</v>
      </c>
      <c r="G61" s="486"/>
      <c r="H61" s="251">
        <v>66.410535150000001</v>
      </c>
      <c r="I61" s="570">
        <v>13248.486999999999</v>
      </c>
      <c r="J61" s="486"/>
      <c r="K61" s="251">
        <v>77.577832479999998</v>
      </c>
      <c r="L61" s="485">
        <v>82834.717999999993</v>
      </c>
      <c r="M61" s="486"/>
      <c r="N61" s="251">
        <v>94.805034930000005</v>
      </c>
      <c r="O61" s="570">
        <v>1509.442</v>
      </c>
      <c r="P61" s="486"/>
      <c r="Q61" s="251">
        <v>104.13449491999999</v>
      </c>
      <c r="R61" s="570">
        <v>1314.925</v>
      </c>
      <c r="S61" s="486"/>
      <c r="T61" s="251">
        <v>55.207335309999998</v>
      </c>
      <c r="U61" s="570" t="s">
        <v>125</v>
      </c>
      <c r="V61" s="486"/>
      <c r="W61" s="251" t="s">
        <v>301</v>
      </c>
      <c r="X61" s="570">
        <v>72159.527000000002</v>
      </c>
      <c r="Y61" s="486"/>
      <c r="Z61" s="251">
        <v>57.332740289999997</v>
      </c>
      <c r="AA61" s="570">
        <v>5919.23</v>
      </c>
      <c r="AB61" s="486"/>
      <c r="AC61" s="251">
        <v>66.855105120000005</v>
      </c>
    </row>
    <row r="62" spans="1:29" ht="15" customHeight="1">
      <c r="A62" s="261"/>
      <c r="B62" s="257" t="s">
        <v>149</v>
      </c>
      <c r="C62" s="489">
        <v>60660.76</v>
      </c>
      <c r="D62" s="490"/>
      <c r="E62" s="252">
        <v>54.132845029999999</v>
      </c>
      <c r="F62" s="489">
        <v>73367.744999999995</v>
      </c>
      <c r="G62" s="490"/>
      <c r="H62" s="252">
        <v>94.817756340000003</v>
      </c>
      <c r="I62" s="571">
        <v>13888.958000000001</v>
      </c>
      <c r="J62" s="490"/>
      <c r="K62" s="252">
        <v>82.491143859999994</v>
      </c>
      <c r="L62" s="489">
        <v>79064.432000000001</v>
      </c>
      <c r="M62" s="490"/>
      <c r="N62" s="252">
        <v>105.6271507</v>
      </c>
      <c r="O62" s="571">
        <v>2099.6729999999998</v>
      </c>
      <c r="P62" s="490"/>
      <c r="Q62" s="252">
        <v>148.86567955999999</v>
      </c>
      <c r="R62" s="571">
        <v>1157.1320000000001</v>
      </c>
      <c r="S62" s="490"/>
      <c r="T62" s="252">
        <v>67.69533903</v>
      </c>
      <c r="U62" s="571" t="s">
        <v>125</v>
      </c>
      <c r="V62" s="490"/>
      <c r="W62" s="252" t="s">
        <v>301</v>
      </c>
      <c r="X62" s="571">
        <v>93346.054999999993</v>
      </c>
      <c r="Y62" s="490"/>
      <c r="Z62" s="252">
        <v>63.799479359999999</v>
      </c>
      <c r="AA62" s="571">
        <v>4233.9610000000002</v>
      </c>
      <c r="AB62" s="490"/>
      <c r="AC62" s="252">
        <v>61.08758546</v>
      </c>
    </row>
    <row r="63" spans="1:29" ht="15" customHeight="1">
      <c r="A63" s="258" t="s">
        <v>415</v>
      </c>
      <c r="B63" s="259" t="s">
        <v>138</v>
      </c>
      <c r="C63" s="493">
        <v>53282.972000000002</v>
      </c>
      <c r="D63" s="494"/>
      <c r="E63" s="260">
        <v>62.9387945</v>
      </c>
      <c r="F63" s="493">
        <v>77833.154999999999</v>
      </c>
      <c r="G63" s="494"/>
      <c r="H63" s="260">
        <v>124.95754578</v>
      </c>
      <c r="I63" s="572">
        <v>11441.222</v>
      </c>
      <c r="J63" s="498"/>
      <c r="K63" s="260">
        <v>92.666835129999996</v>
      </c>
      <c r="L63" s="493">
        <v>78580.058000000005</v>
      </c>
      <c r="M63" s="494"/>
      <c r="N63" s="260">
        <v>89.630049339999999</v>
      </c>
      <c r="O63" s="572">
        <v>823.16899999999998</v>
      </c>
      <c r="P63" s="498"/>
      <c r="Q63" s="260">
        <v>38.489078450000001</v>
      </c>
      <c r="R63" s="572">
        <v>1162.663</v>
      </c>
      <c r="S63" s="498"/>
      <c r="T63" s="260">
        <v>110.18371802999999</v>
      </c>
      <c r="U63" s="572" t="s">
        <v>125</v>
      </c>
      <c r="V63" s="498"/>
      <c r="W63" s="260" t="s">
        <v>301</v>
      </c>
      <c r="X63" s="572">
        <v>96169.67</v>
      </c>
      <c r="Y63" s="498"/>
      <c r="Z63" s="260">
        <v>72.356357149999994</v>
      </c>
      <c r="AA63" s="572">
        <v>5383.4780000000001</v>
      </c>
      <c r="AB63" s="498"/>
      <c r="AC63" s="260">
        <v>78.274951720000004</v>
      </c>
    </row>
    <row r="64" spans="1:29" ht="15" customHeight="1">
      <c r="A64" s="258"/>
      <c r="B64" s="262" t="s">
        <v>139</v>
      </c>
      <c r="C64" s="485">
        <v>49355.273000000001</v>
      </c>
      <c r="D64" s="486"/>
      <c r="E64" s="251">
        <v>59.518850610000001</v>
      </c>
      <c r="F64" s="485">
        <v>49102.044000000002</v>
      </c>
      <c r="G64" s="486"/>
      <c r="H64" s="251">
        <v>100.00823862</v>
      </c>
      <c r="I64" s="570">
        <v>16010.261</v>
      </c>
      <c r="J64" s="486"/>
      <c r="K64" s="251">
        <v>103.51432182000001</v>
      </c>
      <c r="L64" s="485">
        <v>76295.660999999993</v>
      </c>
      <c r="M64" s="486"/>
      <c r="N64" s="251">
        <v>119.93930097000001</v>
      </c>
      <c r="O64" s="570">
        <v>1881.472</v>
      </c>
      <c r="P64" s="486"/>
      <c r="Q64" s="251">
        <v>105.43530889</v>
      </c>
      <c r="R64" s="570">
        <v>1858.008</v>
      </c>
      <c r="S64" s="486"/>
      <c r="T64" s="251">
        <v>149.74479823999999</v>
      </c>
      <c r="U64" s="570" t="s">
        <v>125</v>
      </c>
      <c r="V64" s="486"/>
      <c r="W64" s="251" t="s">
        <v>301</v>
      </c>
      <c r="X64" s="570">
        <v>120924.83500000001</v>
      </c>
      <c r="Y64" s="486"/>
      <c r="Z64" s="251">
        <v>100.50123861</v>
      </c>
      <c r="AA64" s="570">
        <v>6544.1769999999997</v>
      </c>
      <c r="AB64" s="486"/>
      <c r="AC64" s="251">
        <v>90.764617130000005</v>
      </c>
    </row>
    <row r="65" spans="1:29" ht="15" customHeight="1">
      <c r="A65" s="258"/>
      <c r="B65" s="263" t="s">
        <v>140</v>
      </c>
      <c r="C65" s="485">
        <v>67090.418999999994</v>
      </c>
      <c r="D65" s="486"/>
      <c r="E65" s="251">
        <v>77.707551210000005</v>
      </c>
      <c r="F65" s="485">
        <v>64456.131000000001</v>
      </c>
      <c r="G65" s="486"/>
      <c r="H65" s="251">
        <v>98.806497320000005</v>
      </c>
      <c r="I65" s="570">
        <v>17220.850999999999</v>
      </c>
      <c r="J65" s="486"/>
      <c r="K65" s="251">
        <v>112.19524892</v>
      </c>
      <c r="L65" s="485">
        <v>101626.788</v>
      </c>
      <c r="M65" s="486"/>
      <c r="N65" s="251">
        <v>119.01705690999999</v>
      </c>
      <c r="O65" s="570">
        <v>2276.9450000000002</v>
      </c>
      <c r="P65" s="486"/>
      <c r="Q65" s="251">
        <v>102.77128076</v>
      </c>
      <c r="R65" s="570">
        <v>3036.982</v>
      </c>
      <c r="S65" s="486"/>
      <c r="T65" s="251">
        <v>179.47888760999999</v>
      </c>
      <c r="U65" s="570" t="s">
        <v>125</v>
      </c>
      <c r="V65" s="486"/>
      <c r="W65" s="251" t="s">
        <v>125</v>
      </c>
      <c r="X65" s="570">
        <v>119451.989</v>
      </c>
      <c r="Y65" s="486"/>
      <c r="Z65" s="251">
        <v>94.90812597</v>
      </c>
      <c r="AA65" s="570">
        <v>6696.5870000000004</v>
      </c>
      <c r="AB65" s="486"/>
      <c r="AC65" s="251">
        <v>175.13708192000001</v>
      </c>
    </row>
    <row r="66" spans="1:29" ht="15" customHeight="1">
      <c r="A66" s="258"/>
      <c r="B66" s="263" t="s">
        <v>141</v>
      </c>
      <c r="C66" s="485">
        <v>71391.587</v>
      </c>
      <c r="D66" s="486"/>
      <c r="E66" s="251">
        <v>70.725340849999995</v>
      </c>
      <c r="F66" s="485">
        <v>60155.794999999998</v>
      </c>
      <c r="G66" s="486"/>
      <c r="H66" s="251">
        <v>90.795411020000003</v>
      </c>
      <c r="I66" s="570">
        <v>17000.994999999999</v>
      </c>
      <c r="J66" s="486"/>
      <c r="K66" s="251">
        <v>161.98825901999999</v>
      </c>
      <c r="L66" s="485">
        <v>97119.565000000002</v>
      </c>
      <c r="M66" s="486"/>
      <c r="N66" s="251">
        <v>115.57948177999999</v>
      </c>
      <c r="O66" s="570">
        <v>1951.9970000000001</v>
      </c>
      <c r="P66" s="486"/>
      <c r="Q66" s="251">
        <v>92.081932289999997</v>
      </c>
      <c r="R66" s="570">
        <v>2002.8230000000001</v>
      </c>
      <c r="S66" s="486"/>
      <c r="T66" s="251">
        <v>128.1430287</v>
      </c>
      <c r="U66" s="570" t="s">
        <v>125</v>
      </c>
      <c r="V66" s="486"/>
      <c r="W66" s="251" t="s">
        <v>125</v>
      </c>
      <c r="X66" s="570">
        <v>121184.327</v>
      </c>
      <c r="Y66" s="486"/>
      <c r="Z66" s="251">
        <v>136.99711951</v>
      </c>
      <c r="AA66" s="570">
        <v>6708.4210000000003</v>
      </c>
      <c r="AB66" s="486"/>
      <c r="AC66" s="251">
        <v>111.77134298</v>
      </c>
    </row>
    <row r="67" spans="1:29" ht="15" customHeight="1">
      <c r="A67" s="258"/>
      <c r="B67" s="263" t="s">
        <v>142</v>
      </c>
      <c r="C67" s="485">
        <v>73496.231</v>
      </c>
      <c r="D67" s="486"/>
      <c r="E67" s="251">
        <v>122.04546771</v>
      </c>
      <c r="F67" s="485">
        <v>92734.341</v>
      </c>
      <c r="G67" s="486"/>
      <c r="H67" s="251">
        <v>209.18535154</v>
      </c>
      <c r="I67" s="570">
        <v>14623.161</v>
      </c>
      <c r="J67" s="486"/>
      <c r="K67" s="251">
        <v>210.99418678999999</v>
      </c>
      <c r="L67" s="485">
        <v>89874.138000000006</v>
      </c>
      <c r="M67" s="486"/>
      <c r="N67" s="251">
        <v>123.03522565</v>
      </c>
      <c r="O67" s="570">
        <v>2550.6289999999999</v>
      </c>
      <c r="P67" s="486"/>
      <c r="Q67" s="251">
        <v>153.54024652000001</v>
      </c>
      <c r="R67" s="570">
        <v>1277.5830000000001</v>
      </c>
      <c r="S67" s="486"/>
      <c r="T67" s="251">
        <v>108.91167858</v>
      </c>
      <c r="U67" s="570">
        <v>0.246</v>
      </c>
      <c r="V67" s="486"/>
      <c r="W67" s="251" t="s">
        <v>353</v>
      </c>
      <c r="X67" s="570">
        <v>105150.47900000001</v>
      </c>
      <c r="Y67" s="486"/>
      <c r="Z67" s="251">
        <v>182.65784489000001</v>
      </c>
      <c r="AA67" s="570">
        <v>5438.33</v>
      </c>
      <c r="AB67" s="486"/>
      <c r="AC67" s="251">
        <v>95.823052099999998</v>
      </c>
    </row>
    <row r="68" spans="1:29" ht="15" customHeight="1">
      <c r="A68" s="258"/>
      <c r="B68" s="263" t="s">
        <v>143</v>
      </c>
      <c r="C68" s="485" t="s">
        <v>151</v>
      </c>
      <c r="D68" s="486"/>
      <c r="E68" s="251" t="s">
        <v>151</v>
      </c>
      <c r="F68" s="485" t="s">
        <v>151</v>
      </c>
      <c r="G68" s="486"/>
      <c r="H68" s="251" t="s">
        <v>151</v>
      </c>
      <c r="I68" s="570" t="s">
        <v>151</v>
      </c>
      <c r="J68" s="486"/>
      <c r="K68" s="251" t="s">
        <v>151</v>
      </c>
      <c r="L68" s="485" t="s">
        <v>151</v>
      </c>
      <c r="M68" s="486"/>
      <c r="N68" s="251" t="s">
        <v>151</v>
      </c>
      <c r="O68" s="570" t="s">
        <v>151</v>
      </c>
      <c r="P68" s="486"/>
      <c r="Q68" s="251" t="s">
        <v>151</v>
      </c>
      <c r="R68" s="570" t="s">
        <v>151</v>
      </c>
      <c r="S68" s="486"/>
      <c r="T68" s="251" t="s">
        <v>151</v>
      </c>
      <c r="U68" s="570" t="s">
        <v>151</v>
      </c>
      <c r="V68" s="486"/>
      <c r="W68" s="251" t="s">
        <v>151</v>
      </c>
      <c r="X68" s="570" t="s">
        <v>151</v>
      </c>
      <c r="Y68" s="486"/>
      <c r="Z68" s="251" t="s">
        <v>151</v>
      </c>
      <c r="AA68" s="570" t="s">
        <v>151</v>
      </c>
      <c r="AB68" s="486"/>
      <c r="AC68" s="251" t="s">
        <v>151</v>
      </c>
    </row>
    <row r="69" spans="1:29" ht="15" customHeight="1">
      <c r="A69" s="258"/>
      <c r="B69" s="263" t="s">
        <v>144</v>
      </c>
      <c r="C69" s="485" t="s">
        <v>151</v>
      </c>
      <c r="D69" s="486"/>
      <c r="E69" s="251" t="s">
        <v>151</v>
      </c>
      <c r="F69" s="485" t="s">
        <v>151</v>
      </c>
      <c r="G69" s="486"/>
      <c r="H69" s="251" t="s">
        <v>151</v>
      </c>
      <c r="I69" s="570" t="s">
        <v>151</v>
      </c>
      <c r="J69" s="486"/>
      <c r="K69" s="251" t="s">
        <v>151</v>
      </c>
      <c r="L69" s="485" t="s">
        <v>151</v>
      </c>
      <c r="M69" s="486"/>
      <c r="N69" s="251" t="s">
        <v>151</v>
      </c>
      <c r="O69" s="570" t="s">
        <v>151</v>
      </c>
      <c r="P69" s="486"/>
      <c r="Q69" s="251" t="s">
        <v>151</v>
      </c>
      <c r="R69" s="570" t="s">
        <v>151</v>
      </c>
      <c r="S69" s="486"/>
      <c r="T69" s="251" t="s">
        <v>151</v>
      </c>
      <c r="U69" s="570" t="s">
        <v>151</v>
      </c>
      <c r="V69" s="486"/>
      <c r="W69" s="251" t="s">
        <v>151</v>
      </c>
      <c r="X69" s="570" t="s">
        <v>151</v>
      </c>
      <c r="Y69" s="486"/>
      <c r="Z69" s="251" t="s">
        <v>151</v>
      </c>
      <c r="AA69" s="570" t="s">
        <v>151</v>
      </c>
      <c r="AB69" s="486"/>
      <c r="AC69" s="251" t="s">
        <v>151</v>
      </c>
    </row>
    <row r="70" spans="1:29" ht="15" customHeight="1">
      <c r="A70" s="258"/>
      <c r="B70" s="263" t="s">
        <v>145</v>
      </c>
      <c r="C70" s="485" t="s">
        <v>151</v>
      </c>
      <c r="D70" s="486"/>
      <c r="E70" s="251" t="s">
        <v>151</v>
      </c>
      <c r="F70" s="485" t="s">
        <v>151</v>
      </c>
      <c r="G70" s="486"/>
      <c r="H70" s="251" t="s">
        <v>151</v>
      </c>
      <c r="I70" s="570" t="s">
        <v>151</v>
      </c>
      <c r="J70" s="486"/>
      <c r="K70" s="251" t="s">
        <v>151</v>
      </c>
      <c r="L70" s="485" t="s">
        <v>151</v>
      </c>
      <c r="M70" s="486"/>
      <c r="N70" s="251" t="s">
        <v>151</v>
      </c>
      <c r="O70" s="570" t="s">
        <v>151</v>
      </c>
      <c r="P70" s="486"/>
      <c r="Q70" s="251" t="s">
        <v>151</v>
      </c>
      <c r="R70" s="570" t="s">
        <v>151</v>
      </c>
      <c r="S70" s="486"/>
      <c r="T70" s="251" t="s">
        <v>151</v>
      </c>
      <c r="U70" s="570" t="s">
        <v>151</v>
      </c>
      <c r="V70" s="486"/>
      <c r="W70" s="251" t="s">
        <v>151</v>
      </c>
      <c r="X70" s="570" t="s">
        <v>151</v>
      </c>
      <c r="Y70" s="486"/>
      <c r="Z70" s="251" t="s">
        <v>151</v>
      </c>
      <c r="AA70" s="570" t="s">
        <v>151</v>
      </c>
      <c r="AB70" s="486"/>
      <c r="AC70" s="251" t="s">
        <v>151</v>
      </c>
    </row>
    <row r="71" spans="1:29" ht="15" customHeight="1">
      <c r="A71" s="258"/>
      <c r="B71" s="263" t="s">
        <v>146</v>
      </c>
      <c r="C71" s="485" t="s">
        <v>151</v>
      </c>
      <c r="D71" s="486"/>
      <c r="E71" s="251" t="s">
        <v>151</v>
      </c>
      <c r="F71" s="485" t="s">
        <v>151</v>
      </c>
      <c r="G71" s="486"/>
      <c r="H71" s="251" t="s">
        <v>151</v>
      </c>
      <c r="I71" s="570" t="s">
        <v>151</v>
      </c>
      <c r="J71" s="486"/>
      <c r="K71" s="251" t="s">
        <v>151</v>
      </c>
      <c r="L71" s="485" t="s">
        <v>151</v>
      </c>
      <c r="M71" s="486"/>
      <c r="N71" s="251" t="s">
        <v>151</v>
      </c>
      <c r="O71" s="570" t="s">
        <v>151</v>
      </c>
      <c r="P71" s="486"/>
      <c r="Q71" s="251" t="s">
        <v>151</v>
      </c>
      <c r="R71" s="570" t="s">
        <v>151</v>
      </c>
      <c r="S71" s="486"/>
      <c r="T71" s="251" t="s">
        <v>151</v>
      </c>
      <c r="U71" s="570" t="s">
        <v>151</v>
      </c>
      <c r="V71" s="486"/>
      <c r="W71" s="251" t="s">
        <v>151</v>
      </c>
      <c r="X71" s="570" t="s">
        <v>151</v>
      </c>
      <c r="Y71" s="486"/>
      <c r="Z71" s="251" t="s">
        <v>151</v>
      </c>
      <c r="AA71" s="570" t="s">
        <v>151</v>
      </c>
      <c r="AB71" s="486"/>
      <c r="AC71" s="251" t="s">
        <v>151</v>
      </c>
    </row>
    <row r="72" spans="1:29" ht="15" customHeight="1">
      <c r="A72" s="258"/>
      <c r="B72" s="263" t="s">
        <v>147</v>
      </c>
      <c r="C72" s="485" t="s">
        <v>151</v>
      </c>
      <c r="D72" s="486"/>
      <c r="E72" s="251" t="s">
        <v>151</v>
      </c>
      <c r="F72" s="485" t="s">
        <v>151</v>
      </c>
      <c r="G72" s="486"/>
      <c r="H72" s="251" t="s">
        <v>151</v>
      </c>
      <c r="I72" s="570" t="s">
        <v>151</v>
      </c>
      <c r="J72" s="486"/>
      <c r="K72" s="251" t="s">
        <v>151</v>
      </c>
      <c r="L72" s="485" t="s">
        <v>151</v>
      </c>
      <c r="M72" s="486"/>
      <c r="N72" s="251" t="s">
        <v>151</v>
      </c>
      <c r="O72" s="570" t="s">
        <v>151</v>
      </c>
      <c r="P72" s="486"/>
      <c r="Q72" s="251" t="s">
        <v>151</v>
      </c>
      <c r="R72" s="570" t="s">
        <v>151</v>
      </c>
      <c r="S72" s="486"/>
      <c r="T72" s="251" t="s">
        <v>151</v>
      </c>
      <c r="U72" s="570" t="s">
        <v>151</v>
      </c>
      <c r="V72" s="486"/>
      <c r="W72" s="251" t="s">
        <v>151</v>
      </c>
      <c r="X72" s="570" t="s">
        <v>151</v>
      </c>
      <c r="Y72" s="486"/>
      <c r="Z72" s="251" t="s">
        <v>151</v>
      </c>
      <c r="AA72" s="570" t="s">
        <v>151</v>
      </c>
      <c r="AB72" s="486"/>
      <c r="AC72" s="251" t="s">
        <v>151</v>
      </c>
    </row>
    <row r="73" spans="1:29" ht="15" customHeight="1">
      <c r="A73" s="258"/>
      <c r="B73" s="263" t="s">
        <v>148</v>
      </c>
      <c r="C73" s="485" t="s">
        <v>151</v>
      </c>
      <c r="D73" s="486"/>
      <c r="E73" s="251" t="s">
        <v>151</v>
      </c>
      <c r="F73" s="485" t="s">
        <v>151</v>
      </c>
      <c r="G73" s="486"/>
      <c r="H73" s="251" t="s">
        <v>151</v>
      </c>
      <c r="I73" s="570" t="s">
        <v>151</v>
      </c>
      <c r="J73" s="486"/>
      <c r="K73" s="251" t="s">
        <v>151</v>
      </c>
      <c r="L73" s="485" t="s">
        <v>151</v>
      </c>
      <c r="M73" s="486"/>
      <c r="N73" s="251" t="s">
        <v>151</v>
      </c>
      <c r="O73" s="570" t="s">
        <v>151</v>
      </c>
      <c r="P73" s="486"/>
      <c r="Q73" s="251" t="s">
        <v>151</v>
      </c>
      <c r="R73" s="570" t="s">
        <v>151</v>
      </c>
      <c r="S73" s="486"/>
      <c r="T73" s="251" t="s">
        <v>151</v>
      </c>
      <c r="U73" s="570" t="s">
        <v>151</v>
      </c>
      <c r="V73" s="486"/>
      <c r="W73" s="251" t="s">
        <v>151</v>
      </c>
      <c r="X73" s="570" t="s">
        <v>151</v>
      </c>
      <c r="Y73" s="486"/>
      <c r="Z73" s="251" t="s">
        <v>151</v>
      </c>
      <c r="AA73" s="570" t="s">
        <v>151</v>
      </c>
      <c r="AB73" s="486"/>
      <c r="AC73" s="251" t="s">
        <v>151</v>
      </c>
    </row>
    <row r="74" spans="1:29" ht="15" customHeight="1">
      <c r="A74" s="261"/>
      <c r="B74" s="257" t="s">
        <v>149</v>
      </c>
      <c r="C74" s="489" t="s">
        <v>151</v>
      </c>
      <c r="D74" s="490"/>
      <c r="E74" s="252" t="s">
        <v>151</v>
      </c>
      <c r="F74" s="489" t="s">
        <v>151</v>
      </c>
      <c r="G74" s="490"/>
      <c r="H74" s="252" t="s">
        <v>151</v>
      </c>
      <c r="I74" s="571" t="s">
        <v>151</v>
      </c>
      <c r="J74" s="490"/>
      <c r="K74" s="252" t="s">
        <v>151</v>
      </c>
      <c r="L74" s="489" t="s">
        <v>151</v>
      </c>
      <c r="M74" s="490"/>
      <c r="N74" s="252" t="s">
        <v>151</v>
      </c>
      <c r="O74" s="571" t="s">
        <v>151</v>
      </c>
      <c r="P74" s="490"/>
      <c r="Q74" s="252" t="s">
        <v>151</v>
      </c>
      <c r="R74" s="571" t="s">
        <v>151</v>
      </c>
      <c r="S74" s="490"/>
      <c r="T74" s="252" t="s">
        <v>151</v>
      </c>
      <c r="U74" s="571" t="s">
        <v>151</v>
      </c>
      <c r="V74" s="490"/>
      <c r="W74" s="252" t="s">
        <v>151</v>
      </c>
      <c r="X74" s="571" t="s">
        <v>151</v>
      </c>
      <c r="Y74" s="490"/>
      <c r="Z74" s="252" t="s">
        <v>151</v>
      </c>
      <c r="AA74" s="571" t="s">
        <v>151</v>
      </c>
      <c r="AB74" s="490"/>
      <c r="AC74" s="252" t="s">
        <v>151</v>
      </c>
    </row>
    <row r="75" spans="1:29" ht="13.5" customHeight="1">
      <c r="A75" s="266" t="s">
        <v>418</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420</v>
      </c>
    </row>
    <row r="77" spans="1:29" ht="13.5" customHeight="1">
      <c r="A77" s="240" t="s">
        <v>423</v>
      </c>
    </row>
    <row r="78" spans="1:29" s="268" customFormat="1" ht="13.5" customHeight="1">
      <c r="A78" s="240" t="s">
        <v>379</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380</v>
      </c>
      <c r="C1" s="208"/>
      <c r="D1" s="208"/>
      <c r="E1" s="208"/>
      <c r="F1" s="209"/>
      <c r="G1" s="208"/>
      <c r="H1" s="208"/>
      <c r="I1" s="208"/>
      <c r="J1" s="209"/>
      <c r="L1" s="208"/>
      <c r="M1" s="208"/>
      <c r="N1" s="208"/>
      <c r="O1" s="209"/>
      <c r="P1" s="208"/>
      <c r="Q1" s="208"/>
      <c r="R1" s="208"/>
      <c r="S1" s="210"/>
    </row>
    <row r="2" spans="1:19" s="207" customFormat="1" ht="15" customHeight="1">
      <c r="C2" s="87" t="s">
        <v>381</v>
      </c>
      <c r="E2" s="208"/>
      <c r="F2" s="209"/>
      <c r="G2" s="208"/>
      <c r="H2" s="208"/>
      <c r="I2" s="208"/>
      <c r="J2" s="210"/>
      <c r="L2" s="87" t="s">
        <v>382</v>
      </c>
      <c r="N2" s="208"/>
      <c r="O2" s="209"/>
      <c r="P2" s="208"/>
      <c r="Q2" s="208"/>
      <c r="R2" s="208"/>
      <c r="S2" s="210" t="s">
        <v>116</v>
      </c>
    </row>
    <row r="3" spans="1:19" ht="24" customHeight="1">
      <c r="A3" s="211" t="s">
        <v>383</v>
      </c>
      <c r="B3" s="212"/>
      <c r="C3" s="88" t="s">
        <v>384</v>
      </c>
      <c r="D3" s="213" t="s">
        <v>130</v>
      </c>
      <c r="E3" s="213" t="s">
        <v>123</v>
      </c>
      <c r="F3" s="214" t="s">
        <v>385</v>
      </c>
      <c r="G3" s="89" t="s">
        <v>386</v>
      </c>
      <c r="H3" s="213" t="s">
        <v>130</v>
      </c>
      <c r="I3" s="213" t="s">
        <v>123</v>
      </c>
      <c r="J3" s="214" t="s">
        <v>385</v>
      </c>
      <c r="L3" s="88" t="s">
        <v>384</v>
      </c>
      <c r="M3" s="213" t="s">
        <v>130</v>
      </c>
      <c r="N3" s="213" t="s">
        <v>123</v>
      </c>
      <c r="O3" s="214" t="s">
        <v>385</v>
      </c>
      <c r="P3" s="89" t="s">
        <v>386</v>
      </c>
      <c r="Q3" s="213" t="s">
        <v>130</v>
      </c>
      <c r="R3" s="213" t="s">
        <v>123</v>
      </c>
      <c r="S3" s="214" t="s">
        <v>385</v>
      </c>
    </row>
    <row r="4" spans="1:19" ht="15" customHeight="1">
      <c r="A4" s="216" t="s">
        <v>387</v>
      </c>
      <c r="B4" s="217"/>
      <c r="C4" s="467">
        <v>6261275575</v>
      </c>
      <c r="D4" s="224">
        <v>149.59213612950202</v>
      </c>
      <c r="E4" s="224">
        <v>100</v>
      </c>
      <c r="F4" s="218" t="s">
        <v>125</v>
      </c>
      <c r="G4" s="467">
        <v>32637892928</v>
      </c>
      <c r="H4" s="224">
        <v>118.68580621352716</v>
      </c>
      <c r="I4" s="224">
        <v>100</v>
      </c>
      <c r="J4" s="218" t="s">
        <v>125</v>
      </c>
      <c r="L4" s="467">
        <v>6448423375</v>
      </c>
      <c r="M4" s="224">
        <v>127.88613120998976</v>
      </c>
      <c r="N4" s="224">
        <v>100</v>
      </c>
      <c r="O4" s="218" t="s">
        <v>125</v>
      </c>
      <c r="P4" s="467">
        <v>32029569819</v>
      </c>
      <c r="Q4" s="224">
        <v>108.63261470293845</v>
      </c>
      <c r="R4" s="224">
        <v>100</v>
      </c>
      <c r="S4" s="218" t="s">
        <v>125</v>
      </c>
    </row>
    <row r="5" spans="1:19" ht="15" customHeight="1">
      <c r="A5" s="219"/>
      <c r="B5" s="220" t="s">
        <v>388</v>
      </c>
      <c r="C5" s="468">
        <v>1462538404</v>
      </c>
      <c r="D5" s="469">
        <v>177.90878143091666</v>
      </c>
      <c r="E5" s="469">
        <v>23.358473628594442</v>
      </c>
      <c r="F5" s="147">
        <v>2</v>
      </c>
      <c r="G5" s="468">
        <v>7747929084</v>
      </c>
      <c r="H5" s="469">
        <v>121.02262734992162</v>
      </c>
      <c r="I5" s="469">
        <v>23.739060303592893</v>
      </c>
      <c r="J5" s="147">
        <v>1</v>
      </c>
      <c r="L5" s="468">
        <v>790907232</v>
      </c>
      <c r="M5" s="469">
        <v>135.02791377393973</v>
      </c>
      <c r="N5" s="469">
        <v>12.265125690510356</v>
      </c>
      <c r="O5" s="147">
        <v>4</v>
      </c>
      <c r="P5" s="468">
        <v>3842454032</v>
      </c>
      <c r="Q5" s="469">
        <v>106.07620591056464</v>
      </c>
      <c r="R5" s="469">
        <v>11.996583325076845</v>
      </c>
      <c r="S5" s="147">
        <v>4</v>
      </c>
    </row>
    <row r="6" spans="1:19" ht="15" customHeight="1">
      <c r="A6" s="219"/>
      <c r="B6" s="221" t="s">
        <v>389</v>
      </c>
      <c r="C6" s="470">
        <v>1569455705</v>
      </c>
      <c r="D6" s="238">
        <v>143.82652070940415</v>
      </c>
      <c r="E6" s="238">
        <v>25.066069784031185</v>
      </c>
      <c r="F6" s="90">
        <v>1</v>
      </c>
      <c r="G6" s="470">
        <v>7737422642</v>
      </c>
      <c r="H6" s="238">
        <v>121.85088256664802</v>
      </c>
      <c r="I6" s="238">
        <v>23.70686937134375</v>
      </c>
      <c r="J6" s="147">
        <v>2</v>
      </c>
      <c r="L6" s="470">
        <v>2374841822</v>
      </c>
      <c r="M6" s="238">
        <v>121.97654860636307</v>
      </c>
      <c r="N6" s="238">
        <v>36.828255278756416</v>
      </c>
      <c r="O6" s="147">
        <v>1</v>
      </c>
      <c r="P6" s="470">
        <v>11677837389</v>
      </c>
      <c r="Q6" s="238">
        <v>112.81585030459907</v>
      </c>
      <c r="R6" s="238">
        <v>36.459551142871376</v>
      </c>
      <c r="S6" s="147">
        <v>1</v>
      </c>
    </row>
    <row r="7" spans="1:19" ht="15" customHeight="1">
      <c r="A7" s="219"/>
      <c r="B7" s="221" t="s">
        <v>390</v>
      </c>
      <c r="C7" s="470">
        <v>841390725</v>
      </c>
      <c r="D7" s="238">
        <v>160.03690837201117</v>
      </c>
      <c r="E7" s="238">
        <v>13.438008196916011</v>
      </c>
      <c r="F7" s="90">
        <v>4</v>
      </c>
      <c r="G7" s="470">
        <v>4382659183</v>
      </c>
      <c r="H7" s="238">
        <v>115.57069652344197</v>
      </c>
      <c r="I7" s="238">
        <v>13.428131505511875</v>
      </c>
      <c r="J7" s="147">
        <v>4</v>
      </c>
      <c r="L7" s="470">
        <v>1047411059</v>
      </c>
      <c r="M7" s="238">
        <v>136.11420551576188</v>
      </c>
      <c r="N7" s="238">
        <v>16.242901529399038</v>
      </c>
      <c r="O7" s="147">
        <v>2</v>
      </c>
      <c r="P7" s="470">
        <v>5431675970</v>
      </c>
      <c r="Q7" s="238">
        <v>104.71494209526297</v>
      </c>
      <c r="R7" s="238">
        <v>16.958316957407028</v>
      </c>
      <c r="S7" s="147">
        <v>2</v>
      </c>
    </row>
    <row r="8" spans="1:19" ht="15" customHeight="1">
      <c r="A8" s="219"/>
      <c r="B8" s="221" t="s">
        <v>391</v>
      </c>
      <c r="C8" s="470">
        <v>792604890</v>
      </c>
      <c r="D8" s="238">
        <v>140.39348742967493</v>
      </c>
      <c r="E8" s="238">
        <v>12.658840527075826</v>
      </c>
      <c r="F8" s="90">
        <v>5</v>
      </c>
      <c r="G8" s="470">
        <v>4196447583</v>
      </c>
      <c r="H8" s="238">
        <v>111.50882429267541</v>
      </c>
      <c r="I8" s="238">
        <v>12.857593448993377</v>
      </c>
      <c r="J8" s="147">
        <v>5</v>
      </c>
      <c r="L8" s="470">
        <v>701700011</v>
      </c>
      <c r="M8" s="238">
        <v>135.05536283386758</v>
      </c>
      <c r="N8" s="238">
        <v>10.881729846095906</v>
      </c>
      <c r="O8" s="147">
        <v>5</v>
      </c>
      <c r="P8" s="470">
        <v>3323187999</v>
      </c>
      <c r="Q8" s="238">
        <v>109.24507939608112</v>
      </c>
      <c r="R8" s="238">
        <v>10.375375060543831</v>
      </c>
      <c r="S8" s="147">
        <v>5</v>
      </c>
    </row>
    <row r="9" spans="1:19" ht="15" customHeight="1">
      <c r="A9" s="219"/>
      <c r="B9" s="221" t="s">
        <v>392</v>
      </c>
      <c r="C9" s="470">
        <v>949643570</v>
      </c>
      <c r="D9" s="238">
        <v>135.80378010325711</v>
      </c>
      <c r="E9" s="238">
        <v>15.166934574669316</v>
      </c>
      <c r="F9" s="90">
        <v>3</v>
      </c>
      <c r="G9" s="470">
        <v>4861024789</v>
      </c>
      <c r="H9" s="238">
        <v>117.72531847713682</v>
      </c>
      <c r="I9" s="238">
        <v>14.893807022786493</v>
      </c>
      <c r="J9" s="147">
        <v>3</v>
      </c>
      <c r="L9" s="470">
        <v>853206935</v>
      </c>
      <c r="M9" s="238">
        <v>112.9242935695204</v>
      </c>
      <c r="N9" s="238">
        <v>13.231248715892511</v>
      </c>
      <c r="O9" s="147">
        <v>3</v>
      </c>
      <c r="P9" s="470">
        <v>4441630884</v>
      </c>
      <c r="Q9" s="238">
        <v>105.18065663804622</v>
      </c>
      <c r="R9" s="238">
        <v>13.867282355335339</v>
      </c>
      <c r="S9" s="147">
        <v>3</v>
      </c>
    </row>
    <row r="10" spans="1:19" ht="15" customHeight="1">
      <c r="A10" s="219"/>
      <c r="B10" s="221" t="s">
        <v>393</v>
      </c>
      <c r="C10" s="470">
        <v>591888298</v>
      </c>
      <c r="D10" s="238">
        <v>141.70942893279835</v>
      </c>
      <c r="E10" s="238">
        <v>9.453158400554825</v>
      </c>
      <c r="F10" s="90">
        <v>6</v>
      </c>
      <c r="G10" s="470">
        <v>3356231462</v>
      </c>
      <c r="H10" s="238">
        <v>124.13084602210165</v>
      </c>
      <c r="I10" s="238">
        <v>10.283235714400833</v>
      </c>
      <c r="J10" s="147">
        <v>6</v>
      </c>
      <c r="L10" s="470">
        <v>429131817</v>
      </c>
      <c r="M10" s="238">
        <v>138.63301762012605</v>
      </c>
      <c r="N10" s="238">
        <v>6.6548331591208525</v>
      </c>
      <c r="O10" s="147">
        <v>6</v>
      </c>
      <c r="P10" s="470">
        <v>2114795792</v>
      </c>
      <c r="Q10" s="238">
        <v>112.16887062803009</v>
      </c>
      <c r="R10" s="238">
        <v>6.6026356393506704</v>
      </c>
      <c r="S10" s="147">
        <v>6</v>
      </c>
    </row>
    <row r="11" spans="1:19" ht="15" customHeight="1">
      <c r="A11" s="219"/>
      <c r="B11" s="221" t="s">
        <v>394</v>
      </c>
      <c r="C11" s="470">
        <v>21259690</v>
      </c>
      <c r="D11" s="238">
        <v>64.443294121270284</v>
      </c>
      <c r="E11" s="238">
        <v>0.33954247413874605</v>
      </c>
      <c r="F11" s="90">
        <v>8</v>
      </c>
      <c r="G11" s="470">
        <v>151658652</v>
      </c>
      <c r="H11" s="238">
        <v>91.698456372218402</v>
      </c>
      <c r="I11" s="238">
        <v>0.46467047469811468</v>
      </c>
      <c r="J11" s="147">
        <v>8</v>
      </c>
      <c r="L11" s="470">
        <v>109643885</v>
      </c>
      <c r="M11" s="238">
        <v>151.59322232523488</v>
      </c>
      <c r="N11" s="238">
        <v>1.7003208167919031</v>
      </c>
      <c r="O11" s="147">
        <v>8</v>
      </c>
      <c r="P11" s="470">
        <v>509163567</v>
      </c>
      <c r="Q11" s="238">
        <v>93.30374475518515</v>
      </c>
      <c r="R11" s="238">
        <v>1.5896672040158444</v>
      </c>
      <c r="S11" s="147">
        <v>8</v>
      </c>
    </row>
    <row r="12" spans="1:19" ht="15" customHeight="1">
      <c r="A12" s="219"/>
      <c r="B12" s="221" t="s">
        <v>395</v>
      </c>
      <c r="C12" s="470">
        <v>30615567</v>
      </c>
      <c r="D12" s="238">
        <v>98.248008745659789</v>
      </c>
      <c r="E12" s="238">
        <v>0.48896693067210995</v>
      </c>
      <c r="F12" s="90">
        <v>7</v>
      </c>
      <c r="G12" s="470">
        <v>178383426</v>
      </c>
      <c r="H12" s="238">
        <v>101.27346983767464</v>
      </c>
      <c r="I12" s="238">
        <v>0.54655313194855515</v>
      </c>
      <c r="J12" s="147">
        <v>7</v>
      </c>
      <c r="L12" s="470">
        <v>131634286</v>
      </c>
      <c r="M12" s="238">
        <v>173.21105309233442</v>
      </c>
      <c r="N12" s="238">
        <v>2.0413406245987997</v>
      </c>
      <c r="O12" s="147">
        <v>7</v>
      </c>
      <c r="P12" s="470">
        <v>650477219</v>
      </c>
      <c r="Q12" s="238">
        <v>113.28431476205809</v>
      </c>
      <c r="R12" s="238">
        <v>2.030864674973361</v>
      </c>
      <c r="S12" s="147">
        <v>7</v>
      </c>
    </row>
    <row r="13" spans="1:19" ht="15" customHeight="1">
      <c r="A13" s="222"/>
      <c r="B13" s="223" t="s">
        <v>396</v>
      </c>
      <c r="C13" s="471">
        <v>1878726</v>
      </c>
      <c r="D13" s="472">
        <v>217.011617994608</v>
      </c>
      <c r="E13" s="472">
        <v>3.0005483347536579E-2</v>
      </c>
      <c r="F13" s="91">
        <v>9</v>
      </c>
      <c r="G13" s="471">
        <v>26136107</v>
      </c>
      <c r="H13" s="472">
        <v>149.465039614993</v>
      </c>
      <c r="I13" s="472">
        <v>8.0079026724111449E-2</v>
      </c>
      <c r="J13" s="148">
        <v>9</v>
      </c>
      <c r="L13" s="471">
        <v>9946328</v>
      </c>
      <c r="M13" s="472">
        <v>139.79852304203135</v>
      </c>
      <c r="N13" s="472">
        <v>0.15424433883421929</v>
      </c>
      <c r="O13" s="148">
        <v>9</v>
      </c>
      <c r="P13" s="471">
        <v>38346967</v>
      </c>
      <c r="Q13" s="472">
        <v>71.652220112700377</v>
      </c>
      <c r="R13" s="472">
        <v>0.11972364042570596</v>
      </c>
      <c r="S13" s="148">
        <v>9</v>
      </c>
    </row>
    <row r="14" spans="1:19" s="207" customFormat="1" ht="15" customHeight="1">
      <c r="C14" s="87" t="s">
        <v>120</v>
      </c>
      <c r="E14" s="208"/>
      <c r="F14" s="209"/>
      <c r="G14" s="208"/>
      <c r="H14" s="208"/>
      <c r="I14" s="208"/>
      <c r="J14" s="210"/>
      <c r="L14" s="87" t="s">
        <v>397</v>
      </c>
      <c r="N14" s="208"/>
      <c r="O14" s="209"/>
      <c r="P14" s="208"/>
      <c r="Q14" s="208"/>
      <c r="R14" s="208"/>
      <c r="S14" s="210"/>
    </row>
    <row r="15" spans="1:19" ht="24" customHeight="1">
      <c r="A15" s="211" t="s">
        <v>383</v>
      </c>
      <c r="B15" s="212"/>
      <c r="C15" s="88" t="s">
        <v>384</v>
      </c>
      <c r="D15" s="213" t="s">
        <v>130</v>
      </c>
      <c r="E15" s="213" t="s">
        <v>123</v>
      </c>
      <c r="F15" s="214" t="s">
        <v>385</v>
      </c>
      <c r="G15" s="89" t="s">
        <v>386</v>
      </c>
      <c r="H15" s="213" t="s">
        <v>130</v>
      </c>
      <c r="I15" s="213" t="s">
        <v>123</v>
      </c>
      <c r="J15" s="214" t="s">
        <v>385</v>
      </c>
      <c r="L15" s="88" t="s">
        <v>384</v>
      </c>
      <c r="M15" s="213" t="s">
        <v>130</v>
      </c>
      <c r="N15" s="213" t="s">
        <v>123</v>
      </c>
      <c r="O15" s="214" t="s">
        <v>385</v>
      </c>
      <c r="P15" s="89" t="s">
        <v>386</v>
      </c>
      <c r="Q15" s="213" t="s">
        <v>130</v>
      </c>
      <c r="R15" s="213" t="s">
        <v>123</v>
      </c>
      <c r="S15" s="214" t="s">
        <v>385</v>
      </c>
    </row>
    <row r="16" spans="1:19" ht="15" customHeight="1">
      <c r="A16" s="216" t="s">
        <v>387</v>
      </c>
      <c r="B16" s="217"/>
      <c r="C16" s="467">
        <v>12709698950</v>
      </c>
      <c r="D16" s="224">
        <v>137.73149943482258</v>
      </c>
      <c r="E16" s="224">
        <v>100</v>
      </c>
      <c r="F16" s="218" t="s">
        <v>125</v>
      </c>
      <c r="G16" s="467">
        <v>64667462747</v>
      </c>
      <c r="H16" s="224">
        <v>113.48412055763461</v>
      </c>
      <c r="I16" s="224">
        <v>100</v>
      </c>
      <c r="J16" s="218" t="s">
        <v>125</v>
      </c>
      <c r="L16" s="467">
        <v>-187147800</v>
      </c>
      <c r="M16" s="224">
        <v>21.84387712813221</v>
      </c>
      <c r="N16" s="225" t="s">
        <v>125</v>
      </c>
      <c r="O16" s="218" t="s">
        <v>125</v>
      </c>
      <c r="P16" s="467">
        <v>608323109</v>
      </c>
      <c r="Q16" s="224" t="s">
        <v>400</v>
      </c>
      <c r="R16" s="225" t="s">
        <v>125</v>
      </c>
      <c r="S16" s="218" t="s">
        <v>125</v>
      </c>
    </row>
    <row r="17" spans="1:19" ht="15" customHeight="1">
      <c r="A17" s="219"/>
      <c r="B17" s="220" t="s">
        <v>388</v>
      </c>
      <c r="C17" s="468">
        <v>2253445636</v>
      </c>
      <c r="D17" s="469">
        <v>160.06766313917279</v>
      </c>
      <c r="E17" s="469">
        <v>17.730125983825921</v>
      </c>
      <c r="F17" s="147">
        <v>2</v>
      </c>
      <c r="G17" s="468">
        <v>11590383116</v>
      </c>
      <c r="H17" s="469">
        <v>115.6216863342693</v>
      </c>
      <c r="I17" s="469">
        <v>17.923052217689943</v>
      </c>
      <c r="J17" s="147">
        <v>2</v>
      </c>
      <c r="L17" s="468">
        <v>671631172</v>
      </c>
      <c r="M17" s="469">
        <v>284.18490872659106</v>
      </c>
      <c r="N17" s="226" t="s">
        <v>125</v>
      </c>
      <c r="O17" s="147">
        <v>1</v>
      </c>
      <c r="P17" s="468">
        <v>3905475052</v>
      </c>
      <c r="Q17" s="469">
        <v>140.50000050077392</v>
      </c>
      <c r="R17" s="226" t="s">
        <v>125</v>
      </c>
      <c r="S17" s="147">
        <v>1</v>
      </c>
    </row>
    <row r="18" spans="1:19" ht="15" customHeight="1">
      <c r="A18" s="219"/>
      <c r="B18" s="221" t="s">
        <v>389</v>
      </c>
      <c r="C18" s="470">
        <v>3944297527</v>
      </c>
      <c r="D18" s="238">
        <v>129.82433963583659</v>
      </c>
      <c r="E18" s="238">
        <v>31.033760457402494</v>
      </c>
      <c r="F18" s="90">
        <v>1</v>
      </c>
      <c r="G18" s="470">
        <v>19415260031</v>
      </c>
      <c r="H18" s="238">
        <v>116.25104211578528</v>
      </c>
      <c r="I18" s="238">
        <v>30.023228384510407</v>
      </c>
      <c r="J18" s="90">
        <v>1</v>
      </c>
      <c r="L18" s="470">
        <v>-805386117</v>
      </c>
      <c r="M18" s="238">
        <v>94.114483668011331</v>
      </c>
      <c r="N18" s="227" t="s">
        <v>125</v>
      </c>
      <c r="O18" s="90">
        <v>9</v>
      </c>
      <c r="P18" s="470">
        <v>-3940414747</v>
      </c>
      <c r="Q18" s="238">
        <v>98.477694785266621</v>
      </c>
      <c r="R18" s="227" t="s">
        <v>125</v>
      </c>
      <c r="S18" s="90">
        <v>9</v>
      </c>
    </row>
    <row r="19" spans="1:19" ht="15" customHeight="1">
      <c r="A19" s="219"/>
      <c r="B19" s="221" t="s">
        <v>390</v>
      </c>
      <c r="C19" s="470">
        <v>1888801784</v>
      </c>
      <c r="D19" s="238">
        <v>145.82448859839062</v>
      </c>
      <c r="E19" s="238">
        <v>14.861105612576292</v>
      </c>
      <c r="F19" s="90">
        <v>3</v>
      </c>
      <c r="G19" s="470">
        <v>9814335153</v>
      </c>
      <c r="H19" s="238">
        <v>109.29960805877599</v>
      </c>
      <c r="I19" s="238">
        <v>15.176620105534136</v>
      </c>
      <c r="J19" s="90">
        <v>3</v>
      </c>
      <c r="L19" s="470">
        <v>-206020334</v>
      </c>
      <c r="M19" s="238">
        <v>84.517323239711857</v>
      </c>
      <c r="N19" s="227" t="s">
        <v>125</v>
      </c>
      <c r="O19" s="90">
        <v>8</v>
      </c>
      <c r="P19" s="470">
        <v>-1049016787</v>
      </c>
      <c r="Q19" s="238">
        <v>75.202760064306403</v>
      </c>
      <c r="R19" s="227" t="s">
        <v>125</v>
      </c>
      <c r="S19" s="90">
        <v>8</v>
      </c>
    </row>
    <row r="20" spans="1:19" ht="15" customHeight="1">
      <c r="A20" s="219"/>
      <c r="B20" s="221" t="s">
        <v>391</v>
      </c>
      <c r="C20" s="470">
        <v>1494304901</v>
      </c>
      <c r="D20" s="238">
        <v>137.83520035479327</v>
      </c>
      <c r="E20" s="238">
        <v>11.757201385167349</v>
      </c>
      <c r="F20" s="90">
        <v>5</v>
      </c>
      <c r="G20" s="470">
        <v>7519635582</v>
      </c>
      <c r="H20" s="238">
        <v>110.49693281275947</v>
      </c>
      <c r="I20" s="238">
        <v>11.628159297696962</v>
      </c>
      <c r="J20" s="90">
        <v>5</v>
      </c>
      <c r="L20" s="470">
        <v>90904879</v>
      </c>
      <c r="M20" s="238">
        <v>202.03387408386777</v>
      </c>
      <c r="N20" s="227" t="s">
        <v>125</v>
      </c>
      <c r="O20" s="90">
        <v>4</v>
      </c>
      <c r="P20" s="470">
        <v>873259584</v>
      </c>
      <c r="Q20" s="238">
        <v>121.05477230623529</v>
      </c>
      <c r="R20" s="227" t="s">
        <v>125</v>
      </c>
      <c r="S20" s="90">
        <v>3</v>
      </c>
    </row>
    <row r="21" spans="1:19" ht="15" customHeight="1">
      <c r="A21" s="219"/>
      <c r="B21" s="221" t="s">
        <v>392</v>
      </c>
      <c r="C21" s="470">
        <v>1802850505</v>
      </c>
      <c r="D21" s="238">
        <v>123.92148931343951</v>
      </c>
      <c r="E21" s="238">
        <v>14.184840349818042</v>
      </c>
      <c r="F21" s="90">
        <v>4</v>
      </c>
      <c r="G21" s="470">
        <v>9302655673</v>
      </c>
      <c r="H21" s="238">
        <v>111.38259288859093</v>
      </c>
      <c r="I21" s="238">
        <v>14.385372918363897</v>
      </c>
      <c r="J21" s="90">
        <v>4</v>
      </c>
      <c r="L21" s="470">
        <v>96436635</v>
      </c>
      <c r="M21" s="238" t="s">
        <v>400</v>
      </c>
      <c r="N21" s="227" t="s">
        <v>125</v>
      </c>
      <c r="O21" s="90">
        <v>3</v>
      </c>
      <c r="P21" s="470">
        <v>419393905</v>
      </c>
      <c r="Q21" s="238" t="s">
        <v>400</v>
      </c>
      <c r="R21" s="227" t="s">
        <v>125</v>
      </c>
      <c r="S21" s="90">
        <v>4</v>
      </c>
    </row>
    <row r="22" spans="1:19" ht="15" customHeight="1">
      <c r="A22" s="219"/>
      <c r="B22" s="221" t="s">
        <v>393</v>
      </c>
      <c r="C22" s="470">
        <v>1021020115</v>
      </c>
      <c r="D22" s="238">
        <v>140.39994229937324</v>
      </c>
      <c r="E22" s="238">
        <v>8.0333933873390446</v>
      </c>
      <c r="F22" s="90">
        <v>6</v>
      </c>
      <c r="G22" s="470">
        <v>5471027254</v>
      </c>
      <c r="H22" s="238">
        <v>119.216491825007</v>
      </c>
      <c r="I22" s="238">
        <v>8.4602472736628389</v>
      </c>
      <c r="J22" s="90">
        <v>6</v>
      </c>
      <c r="L22" s="470">
        <v>162756481</v>
      </c>
      <c r="M22" s="238">
        <v>150.51612861520604</v>
      </c>
      <c r="N22" s="227" t="s">
        <v>125</v>
      </c>
      <c r="O22" s="90">
        <v>2</v>
      </c>
      <c r="P22" s="470">
        <v>1241435670</v>
      </c>
      <c r="Q22" s="238">
        <v>151.6873516009363</v>
      </c>
      <c r="R22" s="227" t="s">
        <v>125</v>
      </c>
      <c r="S22" s="90">
        <v>2</v>
      </c>
    </row>
    <row r="23" spans="1:19" ht="15" customHeight="1">
      <c r="A23" s="219"/>
      <c r="B23" s="221" t="s">
        <v>394</v>
      </c>
      <c r="C23" s="470">
        <v>130903575</v>
      </c>
      <c r="D23" s="238">
        <v>124.29427774173701</v>
      </c>
      <c r="E23" s="238">
        <v>1.0299502412683033</v>
      </c>
      <c r="F23" s="90">
        <v>8</v>
      </c>
      <c r="G23" s="470">
        <v>660822219</v>
      </c>
      <c r="H23" s="238">
        <v>92.93038172420448</v>
      </c>
      <c r="I23" s="238">
        <v>1.0218774495380312</v>
      </c>
      <c r="J23" s="90">
        <v>8</v>
      </c>
      <c r="L23" s="470">
        <v>-88384195</v>
      </c>
      <c r="M23" s="238">
        <v>224.67930635806411</v>
      </c>
      <c r="N23" s="227" t="s">
        <v>125</v>
      </c>
      <c r="O23" s="90">
        <v>6</v>
      </c>
      <c r="P23" s="470">
        <v>-357504915</v>
      </c>
      <c r="Q23" s="238">
        <v>94.001836578689193</v>
      </c>
      <c r="R23" s="227" t="s">
        <v>125</v>
      </c>
      <c r="S23" s="90">
        <v>6</v>
      </c>
    </row>
    <row r="24" spans="1:19" ht="15" customHeight="1">
      <c r="A24" s="219"/>
      <c r="B24" s="221" t="s">
        <v>395</v>
      </c>
      <c r="C24" s="470">
        <v>162249853</v>
      </c>
      <c r="D24" s="238">
        <v>151.4118192070504</v>
      </c>
      <c r="E24" s="238">
        <v>1.2765829752403379</v>
      </c>
      <c r="F24" s="90">
        <v>7</v>
      </c>
      <c r="G24" s="470">
        <v>828860645</v>
      </c>
      <c r="H24" s="238">
        <v>110.46479753949137</v>
      </c>
      <c r="I24" s="238">
        <v>1.2817274867312647</v>
      </c>
      <c r="J24" s="90">
        <v>7</v>
      </c>
      <c r="L24" s="470">
        <v>-101018719</v>
      </c>
      <c r="M24" s="238">
        <v>225.31240802377505</v>
      </c>
      <c r="N24" s="227" t="s">
        <v>125</v>
      </c>
      <c r="O24" s="90">
        <v>7</v>
      </c>
      <c r="P24" s="470">
        <v>-472093793</v>
      </c>
      <c r="Q24" s="238">
        <v>118.59909683728753</v>
      </c>
      <c r="R24" s="227" t="s">
        <v>125</v>
      </c>
      <c r="S24" s="90">
        <v>7</v>
      </c>
    </row>
    <row r="25" spans="1:19" ht="15" customHeight="1">
      <c r="A25" s="222"/>
      <c r="B25" s="223" t="s">
        <v>396</v>
      </c>
      <c r="C25" s="471">
        <v>11825054</v>
      </c>
      <c r="D25" s="472">
        <v>148.17462848435903</v>
      </c>
      <c r="E25" s="472">
        <v>9.3039607362218446E-2</v>
      </c>
      <c r="F25" s="91">
        <v>9</v>
      </c>
      <c r="G25" s="471">
        <v>64483074</v>
      </c>
      <c r="H25" s="472">
        <v>90.815322873572484</v>
      </c>
      <c r="I25" s="472">
        <v>9.9714866272515773E-2</v>
      </c>
      <c r="J25" s="91">
        <v>9</v>
      </c>
      <c r="L25" s="471">
        <v>-8067602</v>
      </c>
      <c r="M25" s="472">
        <v>129.10160660057323</v>
      </c>
      <c r="N25" s="228" t="s">
        <v>125</v>
      </c>
      <c r="O25" s="91">
        <v>5</v>
      </c>
      <c r="P25" s="471">
        <v>-12210860</v>
      </c>
      <c r="Q25" s="472">
        <v>33.889168133359277</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398</v>
      </c>
      <c r="C28" s="208"/>
      <c r="D28" s="208"/>
      <c r="E28" s="208"/>
      <c r="F28" s="209"/>
      <c r="G28" s="208"/>
      <c r="H28" s="208"/>
      <c r="I28" s="208"/>
      <c r="J28" s="209"/>
      <c r="L28" s="208"/>
      <c r="M28" s="208"/>
      <c r="N28" s="208"/>
      <c r="O28" s="209"/>
      <c r="P28" s="208"/>
      <c r="Q28" s="208"/>
      <c r="R28" s="208"/>
      <c r="S28" s="209"/>
    </row>
    <row r="29" spans="1:19" s="207" customFormat="1" ht="15" customHeight="1">
      <c r="C29" s="87" t="s">
        <v>381</v>
      </c>
      <c r="E29" s="208"/>
      <c r="F29" s="209"/>
      <c r="G29" s="208"/>
      <c r="H29" s="208"/>
      <c r="I29" s="208"/>
      <c r="J29" s="210"/>
      <c r="L29" s="87" t="s">
        <v>382</v>
      </c>
      <c r="N29" s="208"/>
      <c r="O29" s="209"/>
      <c r="P29" s="208"/>
      <c r="Q29" s="208"/>
      <c r="R29" s="208"/>
      <c r="S29" s="210"/>
    </row>
    <row r="30" spans="1:19" ht="24" customHeight="1">
      <c r="A30" s="211" t="s">
        <v>383</v>
      </c>
      <c r="B30" s="212"/>
      <c r="C30" s="88" t="s">
        <v>384</v>
      </c>
      <c r="D30" s="213" t="s">
        <v>130</v>
      </c>
      <c r="E30" s="213" t="s">
        <v>123</v>
      </c>
      <c r="F30" s="214" t="s">
        <v>385</v>
      </c>
      <c r="G30" s="89" t="s">
        <v>386</v>
      </c>
      <c r="H30" s="213" t="s">
        <v>130</v>
      </c>
      <c r="I30" s="213" t="s">
        <v>123</v>
      </c>
      <c r="J30" s="214" t="s">
        <v>385</v>
      </c>
      <c r="L30" s="88" t="s">
        <v>384</v>
      </c>
      <c r="M30" s="213" t="s">
        <v>130</v>
      </c>
      <c r="N30" s="213" t="s">
        <v>123</v>
      </c>
      <c r="O30" s="214" t="s">
        <v>385</v>
      </c>
      <c r="P30" s="89" t="s">
        <v>386</v>
      </c>
      <c r="Q30" s="213" t="s">
        <v>130</v>
      </c>
      <c r="R30" s="213" t="s">
        <v>123</v>
      </c>
      <c r="S30" s="214" t="s">
        <v>385</v>
      </c>
    </row>
    <row r="31" spans="1:19" ht="15" customHeight="1">
      <c r="A31" s="216" t="s">
        <v>387</v>
      </c>
      <c r="B31" s="217"/>
      <c r="C31" s="467">
        <v>6261275575</v>
      </c>
      <c r="D31" s="224">
        <v>149.59213612950202</v>
      </c>
      <c r="E31" s="224">
        <v>100</v>
      </c>
      <c r="F31" s="218" t="s">
        <v>125</v>
      </c>
      <c r="G31" s="467">
        <v>32637892928</v>
      </c>
      <c r="H31" s="224">
        <v>118.68580621352716</v>
      </c>
      <c r="I31" s="224">
        <v>100</v>
      </c>
      <c r="J31" s="218" t="s">
        <v>125</v>
      </c>
      <c r="L31" s="467">
        <v>6448423375</v>
      </c>
      <c r="M31" s="224">
        <v>127.88613120998976</v>
      </c>
      <c r="N31" s="224">
        <v>100</v>
      </c>
      <c r="O31" s="218" t="s">
        <v>125</v>
      </c>
      <c r="P31" s="467">
        <v>32029569819</v>
      </c>
      <c r="Q31" s="224">
        <v>108.63261470293845</v>
      </c>
      <c r="R31" s="224">
        <v>100</v>
      </c>
      <c r="S31" s="218" t="s">
        <v>125</v>
      </c>
    </row>
    <row r="32" spans="1:19" ht="15" customHeight="1">
      <c r="A32" s="219"/>
      <c r="B32" s="220" t="s">
        <v>388</v>
      </c>
      <c r="C32" s="468">
        <v>930124251</v>
      </c>
      <c r="D32" s="469">
        <v>171.57421381288518</v>
      </c>
      <c r="E32" s="469">
        <v>14.855187890368491</v>
      </c>
      <c r="F32" s="149">
        <v>1</v>
      </c>
      <c r="G32" s="468">
        <v>4995994104</v>
      </c>
      <c r="H32" s="469">
        <v>119.27703611546725</v>
      </c>
      <c r="I32" s="469">
        <v>15.307342649298123</v>
      </c>
      <c r="J32" s="149">
        <v>1</v>
      </c>
      <c r="L32" s="468">
        <v>405762094</v>
      </c>
      <c r="M32" s="469">
        <v>121.07606272857088</v>
      </c>
      <c r="N32" s="469">
        <v>6.2924232855600923</v>
      </c>
      <c r="O32" s="149">
        <v>2</v>
      </c>
      <c r="P32" s="468">
        <v>2051288574</v>
      </c>
      <c r="Q32" s="469">
        <v>108.28410189251316</v>
      </c>
      <c r="R32" s="469">
        <v>6.4043588021690248</v>
      </c>
      <c r="S32" s="149">
        <v>2</v>
      </c>
    </row>
    <row r="33" spans="1:19" ht="15" customHeight="1">
      <c r="A33" s="219"/>
      <c r="B33" s="221" t="s">
        <v>389</v>
      </c>
      <c r="C33" s="470">
        <v>511276076</v>
      </c>
      <c r="D33" s="238">
        <v>147.84253597675587</v>
      </c>
      <c r="E33" s="238">
        <v>8.16568556799227</v>
      </c>
      <c r="F33" s="90">
        <v>3</v>
      </c>
      <c r="G33" s="470">
        <v>2567897314</v>
      </c>
      <c r="H33" s="238">
        <v>121.69531384096268</v>
      </c>
      <c r="I33" s="238">
        <v>7.8678403647712338</v>
      </c>
      <c r="J33" s="90">
        <v>3</v>
      </c>
      <c r="L33" s="470">
        <v>951465806</v>
      </c>
      <c r="M33" s="238">
        <v>102.61392423672575</v>
      </c>
      <c r="N33" s="238">
        <v>14.755014530974403</v>
      </c>
      <c r="O33" s="90">
        <v>1</v>
      </c>
      <c r="P33" s="470">
        <v>4810862170</v>
      </c>
      <c r="Q33" s="238">
        <v>105.97787333918203</v>
      </c>
      <c r="R33" s="238">
        <v>15.020064887497139</v>
      </c>
      <c r="S33" s="90">
        <v>1</v>
      </c>
    </row>
    <row r="34" spans="1:19" ht="15" customHeight="1">
      <c r="A34" s="219"/>
      <c r="B34" s="221" t="s">
        <v>390</v>
      </c>
      <c r="C34" s="470">
        <v>556788984</v>
      </c>
      <c r="D34" s="238">
        <v>151.54264771685257</v>
      </c>
      <c r="E34" s="238">
        <v>8.8925807102812264</v>
      </c>
      <c r="F34" s="90">
        <v>2</v>
      </c>
      <c r="G34" s="470">
        <v>2892471339</v>
      </c>
      <c r="H34" s="238">
        <v>123.04633265870902</v>
      </c>
      <c r="I34" s="238">
        <v>8.8623102765269302</v>
      </c>
      <c r="J34" s="90">
        <v>2</v>
      </c>
      <c r="L34" s="470">
        <v>390852238</v>
      </c>
      <c r="M34" s="238">
        <v>122.13634922714944</v>
      </c>
      <c r="N34" s="238">
        <v>6.0612062091844265</v>
      </c>
      <c r="O34" s="90">
        <v>3</v>
      </c>
      <c r="P34" s="470">
        <v>1945508211</v>
      </c>
      <c r="Q34" s="238">
        <v>108.85022290781056</v>
      </c>
      <c r="R34" s="238">
        <v>6.0741003453812263</v>
      </c>
      <c r="S34" s="90">
        <v>4</v>
      </c>
    </row>
    <row r="35" spans="1:19" ht="15" customHeight="1">
      <c r="A35" s="219"/>
      <c r="B35" s="221" t="s">
        <v>391</v>
      </c>
      <c r="C35" s="470">
        <v>427774950</v>
      </c>
      <c r="D35" s="238">
        <v>130.62288811292953</v>
      </c>
      <c r="E35" s="238">
        <v>6.8320735108356896</v>
      </c>
      <c r="F35" s="90">
        <v>4</v>
      </c>
      <c r="G35" s="470">
        <v>2278324555</v>
      </c>
      <c r="H35" s="238">
        <v>113.45743617125889</v>
      </c>
      <c r="I35" s="238">
        <v>6.9806116467936219</v>
      </c>
      <c r="J35" s="90">
        <v>4</v>
      </c>
      <c r="L35" s="470">
        <v>281908130</v>
      </c>
      <c r="M35" s="238">
        <v>116.0906023010734</v>
      </c>
      <c r="N35" s="238">
        <v>4.371737300825103</v>
      </c>
      <c r="O35" s="90">
        <v>5</v>
      </c>
      <c r="P35" s="470">
        <v>1378817481</v>
      </c>
      <c r="Q35" s="238">
        <v>109.93540156351594</v>
      </c>
      <c r="R35" s="238">
        <v>4.3048267235299642</v>
      </c>
      <c r="S35" s="90">
        <v>5</v>
      </c>
    </row>
    <row r="36" spans="1:19" ht="15" customHeight="1" thickBot="1">
      <c r="A36" s="219"/>
      <c r="B36" s="232" t="s">
        <v>392</v>
      </c>
      <c r="C36" s="473">
        <v>355781978</v>
      </c>
      <c r="D36" s="474">
        <v>141.8218312500041</v>
      </c>
      <c r="E36" s="474">
        <v>5.6822603276010577</v>
      </c>
      <c r="F36" s="92">
        <v>5</v>
      </c>
      <c r="G36" s="473">
        <v>1862984535</v>
      </c>
      <c r="H36" s="474">
        <v>126.94125486354619</v>
      </c>
      <c r="I36" s="474">
        <v>5.7080416897922603</v>
      </c>
      <c r="J36" s="92">
        <v>5</v>
      </c>
      <c r="L36" s="473">
        <v>386735501</v>
      </c>
      <c r="M36" s="474">
        <v>99.659460327359284</v>
      </c>
      <c r="N36" s="474">
        <v>5.9973652241777629</v>
      </c>
      <c r="O36" s="92">
        <v>4</v>
      </c>
      <c r="P36" s="473">
        <v>1972594964</v>
      </c>
      <c r="Q36" s="474">
        <v>104.80437180944196</v>
      </c>
      <c r="R36" s="474">
        <v>6.158668302906313</v>
      </c>
      <c r="S36" s="92">
        <v>3</v>
      </c>
    </row>
    <row r="37" spans="1:19" ht="15" customHeight="1" thickTop="1">
      <c r="A37" s="233"/>
      <c r="B37" s="234" t="s">
        <v>399</v>
      </c>
      <c r="C37" s="475">
        <v>2781746239</v>
      </c>
      <c r="D37" s="476">
        <v>151.70088610462909</v>
      </c>
      <c r="E37" s="476">
        <v>44.427788007078732</v>
      </c>
      <c r="F37" s="235" t="s">
        <v>125</v>
      </c>
      <c r="G37" s="475">
        <v>14597671847</v>
      </c>
      <c r="H37" s="476">
        <v>120.39250015226864</v>
      </c>
      <c r="I37" s="476">
        <v>44.726146627182167</v>
      </c>
      <c r="J37" s="235" t="s">
        <v>125</v>
      </c>
      <c r="L37" s="475">
        <v>2416723769</v>
      </c>
      <c r="M37" s="476">
        <v>109.1927838673865</v>
      </c>
      <c r="N37" s="476">
        <v>37.477746550721783</v>
      </c>
      <c r="O37" s="235" t="s">
        <v>125</v>
      </c>
      <c r="P37" s="475">
        <v>12159071400</v>
      </c>
      <c r="Q37" s="476">
        <v>107.05710894350946</v>
      </c>
      <c r="R37" s="476">
        <v>37.962019061483673</v>
      </c>
      <c r="S37" s="235" t="s">
        <v>125</v>
      </c>
    </row>
    <row r="38" spans="1:19" s="207" customFormat="1" ht="15" customHeight="1">
      <c r="C38" s="87" t="s">
        <v>120</v>
      </c>
      <c r="E38" s="208"/>
      <c r="F38" s="209"/>
      <c r="G38" s="208"/>
      <c r="H38" s="208"/>
      <c r="I38" s="208"/>
      <c r="J38" s="210"/>
      <c r="L38" s="87" t="s">
        <v>397</v>
      </c>
      <c r="N38" s="208"/>
      <c r="O38" s="209"/>
      <c r="P38" s="208"/>
      <c r="Q38" s="208"/>
      <c r="R38" s="208"/>
      <c r="S38" s="210"/>
    </row>
    <row r="39" spans="1:19" ht="24" customHeight="1">
      <c r="A39" s="211" t="s">
        <v>383</v>
      </c>
      <c r="B39" s="212"/>
      <c r="C39" s="88" t="s">
        <v>384</v>
      </c>
      <c r="D39" s="213" t="s">
        <v>130</v>
      </c>
      <c r="E39" s="213" t="s">
        <v>123</v>
      </c>
      <c r="F39" s="214" t="s">
        <v>385</v>
      </c>
      <c r="G39" s="89" t="s">
        <v>386</v>
      </c>
      <c r="H39" s="213" t="s">
        <v>130</v>
      </c>
      <c r="I39" s="213" t="s">
        <v>123</v>
      </c>
      <c r="J39" s="214" t="s">
        <v>385</v>
      </c>
      <c r="L39" s="88" t="s">
        <v>384</v>
      </c>
      <c r="M39" s="213" t="s">
        <v>130</v>
      </c>
      <c r="N39" s="213" t="s">
        <v>123</v>
      </c>
      <c r="O39" s="214" t="s">
        <v>385</v>
      </c>
      <c r="P39" s="89" t="s">
        <v>386</v>
      </c>
      <c r="Q39" s="213" t="s">
        <v>130</v>
      </c>
      <c r="R39" s="213" t="s">
        <v>123</v>
      </c>
      <c r="S39" s="214" t="s">
        <v>385</v>
      </c>
    </row>
    <row r="40" spans="1:19" ht="15" customHeight="1">
      <c r="A40" s="216" t="s">
        <v>387</v>
      </c>
      <c r="B40" s="217"/>
      <c r="C40" s="467">
        <v>12709698950</v>
      </c>
      <c r="D40" s="224">
        <v>137.73149943482258</v>
      </c>
      <c r="E40" s="224">
        <v>100</v>
      </c>
      <c r="F40" s="218" t="s">
        <v>125</v>
      </c>
      <c r="G40" s="467">
        <v>64667462747</v>
      </c>
      <c r="H40" s="224">
        <v>113.48412055763461</v>
      </c>
      <c r="I40" s="224">
        <v>100</v>
      </c>
      <c r="J40" s="218" t="s">
        <v>125</v>
      </c>
      <c r="L40" s="467">
        <v>-187147800</v>
      </c>
      <c r="M40" s="224">
        <v>21.84387712813221</v>
      </c>
      <c r="N40" s="225" t="s">
        <v>125</v>
      </c>
      <c r="O40" s="218" t="s">
        <v>125</v>
      </c>
      <c r="P40" s="467">
        <v>608323109</v>
      </c>
      <c r="Q40" s="224" t="s">
        <v>400</v>
      </c>
      <c r="R40" s="225" t="s">
        <v>125</v>
      </c>
      <c r="S40" s="218" t="s">
        <v>125</v>
      </c>
    </row>
    <row r="41" spans="1:19" ht="15" customHeight="1">
      <c r="A41" s="219"/>
      <c r="B41" s="220" t="s">
        <v>388</v>
      </c>
      <c r="C41" s="468">
        <v>1335886345</v>
      </c>
      <c r="D41" s="469">
        <v>152.28256554942593</v>
      </c>
      <c r="E41" s="469">
        <v>10.510763081449699</v>
      </c>
      <c r="F41" s="149">
        <v>2</v>
      </c>
      <c r="G41" s="468">
        <v>7047282678</v>
      </c>
      <c r="H41" s="469">
        <v>115.85359000925739</v>
      </c>
      <c r="I41" s="469">
        <v>10.897725654663839</v>
      </c>
      <c r="J41" s="149">
        <v>2</v>
      </c>
      <c r="L41" s="468">
        <v>524362157</v>
      </c>
      <c r="M41" s="469">
        <v>253.3370724345136</v>
      </c>
      <c r="N41" s="226" t="s">
        <v>125</v>
      </c>
      <c r="O41" s="149">
        <v>1</v>
      </c>
      <c r="P41" s="468">
        <v>2944705530</v>
      </c>
      <c r="Q41" s="469">
        <v>128.35405891595326</v>
      </c>
      <c r="R41" s="226" t="s">
        <v>125</v>
      </c>
      <c r="S41" s="149">
        <v>1</v>
      </c>
    </row>
    <row r="42" spans="1:19" ht="15" customHeight="1">
      <c r="A42" s="219"/>
      <c r="B42" s="221" t="s">
        <v>389</v>
      </c>
      <c r="C42" s="470">
        <v>1462741882</v>
      </c>
      <c r="D42" s="238">
        <v>114.90026826021142</v>
      </c>
      <c r="E42" s="238">
        <v>11.508863331495354</v>
      </c>
      <c r="F42" s="90">
        <v>1</v>
      </c>
      <c r="G42" s="470">
        <v>7378759484</v>
      </c>
      <c r="H42" s="238">
        <v>110.96545557043041</v>
      </c>
      <c r="I42" s="238">
        <v>11.410312343423911</v>
      </c>
      <c r="J42" s="90">
        <v>1</v>
      </c>
      <c r="L42" s="470">
        <v>-440189730</v>
      </c>
      <c r="M42" s="238">
        <v>75.711506712332536</v>
      </c>
      <c r="N42" s="227" t="s">
        <v>125</v>
      </c>
      <c r="O42" s="90">
        <v>5</v>
      </c>
      <c r="P42" s="470">
        <v>-2242964856</v>
      </c>
      <c r="Q42" s="238">
        <v>92.326139004034857</v>
      </c>
      <c r="R42" s="227" t="s">
        <v>125</v>
      </c>
      <c r="S42" s="90">
        <v>5</v>
      </c>
    </row>
    <row r="43" spans="1:19" ht="15" customHeight="1">
      <c r="A43" s="219"/>
      <c r="B43" s="221" t="s">
        <v>390</v>
      </c>
      <c r="C43" s="470">
        <v>947641222</v>
      </c>
      <c r="D43" s="238">
        <v>137.85334307338206</v>
      </c>
      <c r="E43" s="238">
        <v>7.4560477453323157</v>
      </c>
      <c r="F43" s="90">
        <v>3</v>
      </c>
      <c r="G43" s="470">
        <v>4837979550</v>
      </c>
      <c r="H43" s="238">
        <v>116.91467241607737</v>
      </c>
      <c r="I43" s="238">
        <v>7.4813195763188327</v>
      </c>
      <c r="J43" s="90">
        <v>3</v>
      </c>
      <c r="L43" s="470">
        <v>165936746</v>
      </c>
      <c r="M43" s="238">
        <v>350.07000482563473</v>
      </c>
      <c r="N43" s="227" t="s">
        <v>125</v>
      </c>
      <c r="O43" s="90">
        <v>2</v>
      </c>
      <c r="P43" s="470">
        <v>946963128</v>
      </c>
      <c r="Q43" s="238">
        <v>168.08265571124565</v>
      </c>
      <c r="R43" s="227" t="s">
        <v>125</v>
      </c>
      <c r="S43" s="90">
        <v>2</v>
      </c>
    </row>
    <row r="44" spans="1:19" ht="15" customHeight="1">
      <c r="A44" s="219"/>
      <c r="B44" s="221" t="s">
        <v>391</v>
      </c>
      <c r="C44" s="470">
        <v>709683080</v>
      </c>
      <c r="D44" s="238">
        <v>124.43526988657287</v>
      </c>
      <c r="E44" s="238">
        <v>5.5837914241076492</v>
      </c>
      <c r="F44" s="90">
        <v>5</v>
      </c>
      <c r="G44" s="470">
        <v>3657142036</v>
      </c>
      <c r="H44" s="238">
        <v>112.10337066180831</v>
      </c>
      <c r="I44" s="238">
        <v>5.6553046627295718</v>
      </c>
      <c r="J44" s="90">
        <v>5</v>
      </c>
      <c r="L44" s="470">
        <v>145866820</v>
      </c>
      <c r="M44" s="238">
        <v>172.30957283292955</v>
      </c>
      <c r="N44" s="227" t="s">
        <v>125</v>
      </c>
      <c r="O44" s="90">
        <v>3</v>
      </c>
      <c r="P44" s="470">
        <v>899507074</v>
      </c>
      <c r="Q44" s="238">
        <v>119.31693310777239</v>
      </c>
      <c r="R44" s="227" t="s">
        <v>125</v>
      </c>
      <c r="S44" s="90">
        <v>3</v>
      </c>
    </row>
    <row r="45" spans="1:19" ht="15" customHeight="1" thickBot="1">
      <c r="A45" s="219"/>
      <c r="B45" s="232" t="s">
        <v>392</v>
      </c>
      <c r="C45" s="473">
        <v>742517479</v>
      </c>
      <c r="D45" s="474">
        <v>116.21402401171881</v>
      </c>
      <c r="E45" s="474">
        <v>5.8421327044886455</v>
      </c>
      <c r="F45" s="92">
        <v>4</v>
      </c>
      <c r="G45" s="473">
        <v>3835579499</v>
      </c>
      <c r="H45" s="474">
        <v>114.50296339423598</v>
      </c>
      <c r="I45" s="474">
        <v>5.9312354870114907</v>
      </c>
      <c r="J45" s="92">
        <v>4</v>
      </c>
      <c r="L45" s="473">
        <v>-30953523</v>
      </c>
      <c r="M45" s="474">
        <v>22.562268545763139</v>
      </c>
      <c r="N45" s="236" t="s">
        <v>125</v>
      </c>
      <c r="O45" s="92">
        <v>4</v>
      </c>
      <c r="P45" s="473">
        <v>-109610429</v>
      </c>
      <c r="Q45" s="474">
        <v>26.439369527443091</v>
      </c>
      <c r="R45" s="236" t="s">
        <v>125</v>
      </c>
      <c r="S45" s="92">
        <v>4</v>
      </c>
    </row>
    <row r="46" spans="1:19" ht="15" customHeight="1" thickTop="1">
      <c r="A46" s="233"/>
      <c r="B46" s="234" t="s">
        <v>399</v>
      </c>
      <c r="C46" s="475">
        <v>5198470008</v>
      </c>
      <c r="D46" s="476">
        <v>128.45345185567919</v>
      </c>
      <c r="E46" s="476">
        <v>40.901598286873664</v>
      </c>
      <c r="F46" s="235" t="s">
        <v>125</v>
      </c>
      <c r="G46" s="475">
        <v>26756743247</v>
      </c>
      <c r="H46" s="476">
        <v>113.9427329577172</v>
      </c>
      <c r="I46" s="476">
        <v>41.375897724147649</v>
      </c>
      <c r="J46" s="235" t="s">
        <v>125</v>
      </c>
      <c r="L46" s="475">
        <v>365022470</v>
      </c>
      <c r="M46" s="476" t="s">
        <v>400</v>
      </c>
      <c r="N46" s="237" t="s">
        <v>125</v>
      </c>
      <c r="O46" s="235" t="s">
        <v>125</v>
      </c>
      <c r="P46" s="475">
        <v>2438600447</v>
      </c>
      <c r="Q46" s="476">
        <v>317.72833354038136</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401</v>
      </c>
      <c r="C49" s="208"/>
      <c r="D49" s="208"/>
      <c r="E49" s="208"/>
      <c r="F49" s="209"/>
      <c r="G49" s="208"/>
      <c r="H49" s="208"/>
      <c r="I49" s="208"/>
      <c r="J49" s="209"/>
      <c r="L49" s="208"/>
      <c r="M49" s="208"/>
      <c r="N49" s="208"/>
      <c r="O49" s="209"/>
      <c r="P49" s="208"/>
      <c r="Q49" s="208"/>
      <c r="R49" s="208"/>
      <c r="S49" s="209"/>
    </row>
    <row r="50" spans="1:19" s="207" customFormat="1" ht="15" customHeight="1">
      <c r="C50" s="87" t="s">
        <v>381</v>
      </c>
      <c r="E50" s="208"/>
      <c r="F50" s="209"/>
      <c r="G50" s="208"/>
      <c r="H50" s="208"/>
      <c r="I50" s="208"/>
      <c r="J50" s="210"/>
      <c r="L50" s="87" t="s">
        <v>382</v>
      </c>
      <c r="N50" s="208"/>
      <c r="O50" s="209"/>
      <c r="P50" s="208"/>
      <c r="Q50" s="208"/>
      <c r="R50" s="208"/>
      <c r="S50" s="210"/>
    </row>
    <row r="51" spans="1:19" ht="24" customHeight="1">
      <c r="A51" s="211" t="s">
        <v>383</v>
      </c>
      <c r="B51" s="212"/>
      <c r="C51" s="88" t="s">
        <v>384</v>
      </c>
      <c r="D51" s="213" t="s">
        <v>130</v>
      </c>
      <c r="E51" s="213" t="s">
        <v>402</v>
      </c>
      <c r="F51" s="214" t="s">
        <v>385</v>
      </c>
      <c r="G51" s="89" t="s">
        <v>386</v>
      </c>
      <c r="H51" s="213" t="s">
        <v>130</v>
      </c>
      <c r="I51" s="213" t="s">
        <v>402</v>
      </c>
      <c r="J51" s="214" t="s">
        <v>385</v>
      </c>
      <c r="L51" s="88" t="s">
        <v>384</v>
      </c>
      <c r="M51" s="213" t="s">
        <v>130</v>
      </c>
      <c r="N51" s="213" t="s">
        <v>402</v>
      </c>
      <c r="O51" s="214" t="s">
        <v>385</v>
      </c>
      <c r="P51" s="89" t="s">
        <v>386</v>
      </c>
      <c r="Q51" s="213" t="s">
        <v>130</v>
      </c>
      <c r="R51" s="213" t="s">
        <v>402</v>
      </c>
      <c r="S51" s="214" t="s">
        <v>385</v>
      </c>
    </row>
    <row r="52" spans="1:19" ht="15" customHeight="1">
      <c r="A52" s="216" t="s">
        <v>403</v>
      </c>
      <c r="B52" s="217"/>
      <c r="C52" s="467">
        <v>1596530840</v>
      </c>
      <c r="D52" s="224">
        <v>138.36584242809295</v>
      </c>
      <c r="E52" s="224">
        <v>100</v>
      </c>
      <c r="F52" s="218" t="s">
        <v>125</v>
      </c>
      <c r="G52" s="467">
        <v>7908012259</v>
      </c>
      <c r="H52" s="224">
        <v>120.1364147756194</v>
      </c>
      <c r="I52" s="224">
        <v>100</v>
      </c>
      <c r="J52" s="218" t="s">
        <v>125</v>
      </c>
      <c r="L52" s="467">
        <v>1806533728</v>
      </c>
      <c r="M52" s="224">
        <v>136.91642228596314</v>
      </c>
      <c r="N52" s="224">
        <v>100</v>
      </c>
      <c r="O52" s="218" t="s">
        <v>125</v>
      </c>
      <c r="P52" s="467">
        <v>8710881187</v>
      </c>
      <c r="Q52" s="224">
        <v>114.43412497647074</v>
      </c>
      <c r="R52" s="224">
        <v>100</v>
      </c>
      <c r="S52" s="218" t="s">
        <v>125</v>
      </c>
    </row>
    <row r="53" spans="1:19" ht="15" customHeight="1">
      <c r="A53" s="219"/>
      <c r="B53" s="220" t="s">
        <v>404</v>
      </c>
      <c r="C53" s="468">
        <v>95309227</v>
      </c>
      <c r="D53" s="469">
        <v>182.69584502650855</v>
      </c>
      <c r="E53" s="469">
        <v>5.9697704931274611</v>
      </c>
      <c r="F53" s="149">
        <v>3</v>
      </c>
      <c r="G53" s="468">
        <v>486927933</v>
      </c>
      <c r="H53" s="469">
        <v>153.27505255531213</v>
      </c>
      <c r="I53" s="469">
        <v>6.1573998250424307</v>
      </c>
      <c r="J53" s="149">
        <v>3</v>
      </c>
      <c r="L53" s="468">
        <v>73496231</v>
      </c>
      <c r="M53" s="469">
        <v>122.04546770545362</v>
      </c>
      <c r="N53" s="469">
        <v>4.0683564253941231</v>
      </c>
      <c r="O53" s="149">
        <v>3</v>
      </c>
      <c r="P53" s="468">
        <v>314616482</v>
      </c>
      <c r="Q53" s="469">
        <v>75.796294547019599</v>
      </c>
      <c r="R53" s="469">
        <v>3.6117641286340736</v>
      </c>
      <c r="S53" s="149">
        <v>3</v>
      </c>
    </row>
    <row r="54" spans="1:19" ht="15" customHeight="1">
      <c r="A54" s="219"/>
      <c r="B54" s="221" t="s">
        <v>405</v>
      </c>
      <c r="C54" s="470">
        <v>1017886441</v>
      </c>
      <c r="D54" s="238">
        <v>145.4329091879415</v>
      </c>
      <c r="E54" s="238">
        <v>63.756140219627696</v>
      </c>
      <c r="F54" s="147">
        <v>1</v>
      </c>
      <c r="G54" s="470">
        <v>4960047725</v>
      </c>
      <c r="H54" s="238">
        <v>122.83737252722614</v>
      </c>
      <c r="I54" s="238">
        <v>62.721801162549262</v>
      </c>
      <c r="J54" s="147">
        <v>1</v>
      </c>
      <c r="L54" s="470">
        <v>1320459599</v>
      </c>
      <c r="M54" s="238">
        <v>139.27535837851192</v>
      </c>
      <c r="N54" s="238">
        <v>73.093548076839454</v>
      </c>
      <c r="O54" s="147">
        <v>1</v>
      </c>
      <c r="P54" s="470">
        <v>6324054198</v>
      </c>
      <c r="Q54" s="238">
        <v>121.54242984320204</v>
      </c>
      <c r="R54" s="238">
        <v>72.59947716240157</v>
      </c>
      <c r="S54" s="147">
        <v>1</v>
      </c>
    </row>
    <row r="55" spans="1:19" ht="15" customHeight="1">
      <c r="A55" s="219"/>
      <c r="B55" s="221" t="s">
        <v>406</v>
      </c>
      <c r="C55" s="470">
        <v>21992238</v>
      </c>
      <c r="D55" s="238">
        <v>77.104426353413103</v>
      </c>
      <c r="E55" s="238">
        <v>1.3775016084249272</v>
      </c>
      <c r="F55" s="147">
        <v>4</v>
      </c>
      <c r="G55" s="470">
        <v>119623960</v>
      </c>
      <c r="H55" s="238">
        <v>107.32510890621327</v>
      </c>
      <c r="I55" s="238">
        <v>1.512693153249195</v>
      </c>
      <c r="J55" s="147">
        <v>4</v>
      </c>
      <c r="L55" s="470">
        <v>54675777</v>
      </c>
      <c r="M55" s="238">
        <v>243.1813864517847</v>
      </c>
      <c r="N55" s="238">
        <v>3.0265572212997731</v>
      </c>
      <c r="O55" s="147">
        <v>4</v>
      </c>
      <c r="P55" s="470">
        <v>227356336</v>
      </c>
      <c r="Q55" s="238">
        <v>74.401503219944161</v>
      </c>
      <c r="R55" s="238">
        <v>2.6100268287358057</v>
      </c>
      <c r="S55" s="147">
        <v>4</v>
      </c>
    </row>
    <row r="56" spans="1:19" ht="15" customHeight="1">
      <c r="A56" s="219"/>
      <c r="B56" s="221" t="s">
        <v>407</v>
      </c>
      <c r="C56" s="470">
        <v>436852996</v>
      </c>
      <c r="D56" s="238">
        <v>123.76452411776097</v>
      </c>
      <c r="E56" s="238">
        <v>27.362640611439737</v>
      </c>
      <c r="F56" s="147">
        <v>2</v>
      </c>
      <c r="G56" s="470">
        <v>2203600309</v>
      </c>
      <c r="H56" s="238">
        <v>110.65514896303074</v>
      </c>
      <c r="I56" s="238">
        <v>27.865413416527179</v>
      </c>
      <c r="J56" s="147">
        <v>2</v>
      </c>
      <c r="L56" s="470">
        <v>316830263</v>
      </c>
      <c r="M56" s="238">
        <v>121.28287577901062</v>
      </c>
      <c r="N56" s="238">
        <v>17.538020912056837</v>
      </c>
      <c r="O56" s="147">
        <v>2</v>
      </c>
      <c r="P56" s="470">
        <v>1649917245</v>
      </c>
      <c r="Q56" s="238">
        <v>108.77848594299935</v>
      </c>
      <c r="R56" s="238">
        <v>18.940876469102967</v>
      </c>
      <c r="S56" s="147">
        <v>2</v>
      </c>
    </row>
    <row r="57" spans="1:19" s="207" customFormat="1" ht="15" customHeight="1">
      <c r="A57" s="222"/>
      <c r="B57" s="223" t="s">
        <v>408</v>
      </c>
      <c r="C57" s="471">
        <v>16940922</v>
      </c>
      <c r="D57" s="472">
        <v>114.72420623499575</v>
      </c>
      <c r="E57" s="472">
        <v>1.0611083466449041</v>
      </c>
      <c r="F57" s="148">
        <v>5</v>
      </c>
      <c r="G57" s="471">
        <v>96719246</v>
      </c>
      <c r="H57" s="472">
        <v>118.60231332476354</v>
      </c>
      <c r="I57" s="472">
        <v>1.2230538197500282</v>
      </c>
      <c r="J57" s="148">
        <v>5</v>
      </c>
      <c r="K57" s="215"/>
      <c r="L57" s="471">
        <v>35924535</v>
      </c>
      <c r="M57" s="472">
        <v>140.377054718805</v>
      </c>
      <c r="N57" s="472">
        <v>1.9885892216234338</v>
      </c>
      <c r="O57" s="148">
        <v>5</v>
      </c>
      <c r="P57" s="471">
        <v>172475331</v>
      </c>
      <c r="Q57" s="472">
        <v>109.60862541553091</v>
      </c>
      <c r="R57" s="472">
        <v>1.9799986625624033</v>
      </c>
      <c r="S57" s="148">
        <v>5</v>
      </c>
    </row>
    <row r="58" spans="1:19" ht="15" customHeight="1">
      <c r="A58" s="207"/>
      <c r="B58" s="207"/>
      <c r="C58" s="87" t="s">
        <v>120</v>
      </c>
      <c r="D58" s="207"/>
      <c r="E58" s="208"/>
      <c r="F58" s="209"/>
      <c r="G58" s="208"/>
      <c r="H58" s="208"/>
      <c r="I58" s="208"/>
      <c r="J58" s="210"/>
      <c r="K58" s="207"/>
      <c r="L58" s="87" t="s">
        <v>397</v>
      </c>
      <c r="M58" s="207"/>
      <c r="N58" s="208"/>
      <c r="O58" s="209"/>
      <c r="P58" s="208"/>
      <c r="Q58" s="208"/>
      <c r="R58" s="208"/>
      <c r="S58" s="210"/>
    </row>
    <row r="59" spans="1:19" ht="24.75" customHeight="1">
      <c r="A59" s="211" t="s">
        <v>383</v>
      </c>
      <c r="B59" s="212"/>
      <c r="C59" s="88" t="s">
        <v>384</v>
      </c>
      <c r="D59" s="213" t="s">
        <v>130</v>
      </c>
      <c r="E59" s="213" t="s">
        <v>402</v>
      </c>
      <c r="F59" s="214" t="s">
        <v>385</v>
      </c>
      <c r="G59" s="89" t="s">
        <v>386</v>
      </c>
      <c r="H59" s="213" t="s">
        <v>130</v>
      </c>
      <c r="I59" s="213" t="s">
        <v>402</v>
      </c>
      <c r="J59" s="214" t="s">
        <v>385</v>
      </c>
      <c r="L59" s="88" t="s">
        <v>384</v>
      </c>
      <c r="M59" s="213" t="s">
        <v>130</v>
      </c>
      <c r="N59" s="213" t="s">
        <v>402</v>
      </c>
      <c r="O59" s="214" t="s">
        <v>385</v>
      </c>
      <c r="P59" s="89" t="s">
        <v>386</v>
      </c>
      <c r="Q59" s="213" t="s">
        <v>130</v>
      </c>
      <c r="R59" s="213" t="s">
        <v>402</v>
      </c>
      <c r="S59" s="214" t="s">
        <v>385</v>
      </c>
    </row>
    <row r="60" spans="1:19" ht="15" customHeight="1">
      <c r="A60" s="216" t="s">
        <v>403</v>
      </c>
      <c r="B60" s="217"/>
      <c r="C60" s="467">
        <v>3403064568</v>
      </c>
      <c r="D60" s="224">
        <v>137.59261055838948</v>
      </c>
      <c r="E60" s="224">
        <v>100</v>
      </c>
      <c r="F60" s="218" t="s">
        <v>125</v>
      </c>
      <c r="G60" s="467">
        <v>16618893446</v>
      </c>
      <c r="H60" s="224">
        <v>117.07846232091876</v>
      </c>
      <c r="I60" s="224">
        <v>100</v>
      </c>
      <c r="J60" s="218" t="s">
        <v>125</v>
      </c>
      <c r="L60" s="467">
        <v>-210002888</v>
      </c>
      <c r="M60" s="224">
        <v>126.81703469701982</v>
      </c>
      <c r="N60" s="225" t="s">
        <v>125</v>
      </c>
      <c r="O60" s="218" t="s">
        <v>125</v>
      </c>
      <c r="P60" s="467">
        <v>-802868928</v>
      </c>
      <c r="Q60" s="224">
        <v>77.978063553701389</v>
      </c>
      <c r="R60" s="225" t="s">
        <v>125</v>
      </c>
      <c r="S60" s="218" t="s">
        <v>125</v>
      </c>
    </row>
    <row r="61" spans="1:19" ht="15" customHeight="1">
      <c r="A61" s="219"/>
      <c r="B61" s="220" t="s">
        <v>404</v>
      </c>
      <c r="C61" s="468">
        <v>168805458</v>
      </c>
      <c r="D61" s="469">
        <v>150.19799869417386</v>
      </c>
      <c r="E61" s="469">
        <v>4.9603953914752763</v>
      </c>
      <c r="F61" s="149">
        <v>3</v>
      </c>
      <c r="G61" s="468">
        <v>801544415</v>
      </c>
      <c r="H61" s="469">
        <v>109.38642627772886</v>
      </c>
      <c r="I61" s="469">
        <v>4.8230913664888062</v>
      </c>
      <c r="J61" s="149">
        <v>3</v>
      </c>
      <c r="L61" s="468">
        <v>21812996</v>
      </c>
      <c r="M61" s="469" t="s">
        <v>400</v>
      </c>
      <c r="N61" s="226" t="s">
        <v>125</v>
      </c>
      <c r="O61" s="149">
        <v>2</v>
      </c>
      <c r="P61" s="468">
        <v>172311451</v>
      </c>
      <c r="Q61" s="469" t="s">
        <v>400</v>
      </c>
      <c r="R61" s="226" t="s">
        <v>125</v>
      </c>
      <c r="S61" s="149">
        <v>2</v>
      </c>
    </row>
    <row r="62" spans="1:19" ht="15" customHeight="1">
      <c r="A62" s="219"/>
      <c r="B62" s="221" t="s">
        <v>405</v>
      </c>
      <c r="C62" s="470">
        <v>2338346040</v>
      </c>
      <c r="D62" s="238">
        <v>141.89046299236543</v>
      </c>
      <c r="E62" s="238">
        <v>68.712949556941822</v>
      </c>
      <c r="F62" s="147">
        <v>1</v>
      </c>
      <c r="G62" s="470">
        <v>11284101923</v>
      </c>
      <c r="H62" s="238">
        <v>122.10825716692722</v>
      </c>
      <c r="I62" s="238">
        <v>67.89923745323712</v>
      </c>
      <c r="J62" s="147">
        <v>1</v>
      </c>
      <c r="L62" s="470">
        <v>-302573158</v>
      </c>
      <c r="M62" s="238">
        <v>121.91105610936776</v>
      </c>
      <c r="N62" s="227" t="s">
        <v>125</v>
      </c>
      <c r="O62" s="147">
        <v>5</v>
      </c>
      <c r="P62" s="470">
        <v>-1364006473</v>
      </c>
      <c r="Q62" s="238">
        <v>117.05518161208033</v>
      </c>
      <c r="R62" s="227" t="s">
        <v>125</v>
      </c>
      <c r="S62" s="147">
        <v>5</v>
      </c>
    </row>
    <row r="63" spans="1:19" ht="15" customHeight="1">
      <c r="A63" s="219"/>
      <c r="B63" s="221" t="s">
        <v>406</v>
      </c>
      <c r="C63" s="470">
        <v>76668015</v>
      </c>
      <c r="D63" s="238">
        <v>150.31115921332156</v>
      </c>
      <c r="E63" s="238">
        <v>2.2529109709210782</v>
      </c>
      <c r="F63" s="147">
        <v>4</v>
      </c>
      <c r="G63" s="470">
        <v>346980296</v>
      </c>
      <c r="H63" s="238">
        <v>83.200776259846748</v>
      </c>
      <c r="I63" s="238">
        <v>2.0878664221986134</v>
      </c>
      <c r="J63" s="147">
        <v>4</v>
      </c>
      <c r="L63" s="470">
        <v>-32683539</v>
      </c>
      <c r="M63" s="239" t="s">
        <v>400</v>
      </c>
      <c r="N63" s="227" t="s">
        <v>125</v>
      </c>
      <c r="O63" s="147">
        <v>4</v>
      </c>
      <c r="P63" s="470">
        <v>-107732376</v>
      </c>
      <c r="Q63" s="238">
        <v>55.497577014699459</v>
      </c>
      <c r="R63" s="227" t="s">
        <v>125</v>
      </c>
      <c r="S63" s="147">
        <v>4</v>
      </c>
    </row>
    <row r="64" spans="1:19" ht="15" customHeight="1">
      <c r="A64" s="219"/>
      <c r="B64" s="221" t="s">
        <v>407</v>
      </c>
      <c r="C64" s="470">
        <v>753683259</v>
      </c>
      <c r="D64" s="238">
        <v>122.70903181035544</v>
      </c>
      <c r="E64" s="238">
        <v>22.14719244786307</v>
      </c>
      <c r="F64" s="147">
        <v>2</v>
      </c>
      <c r="G64" s="470">
        <v>3853517554</v>
      </c>
      <c r="H64" s="238">
        <v>109.8437703831187</v>
      </c>
      <c r="I64" s="238">
        <v>23.187570017951483</v>
      </c>
      <c r="J64" s="147">
        <v>2</v>
      </c>
      <c r="L64" s="470">
        <v>120022733</v>
      </c>
      <c r="M64" s="239">
        <v>130.83120089799479</v>
      </c>
      <c r="N64" s="227" t="s">
        <v>125</v>
      </c>
      <c r="O64" s="147">
        <v>1</v>
      </c>
      <c r="P64" s="470">
        <v>553683064</v>
      </c>
      <c r="Q64" s="238">
        <v>116.65219123264654</v>
      </c>
      <c r="R64" s="227" t="s">
        <v>125</v>
      </c>
      <c r="S64" s="147">
        <v>1</v>
      </c>
    </row>
    <row r="65" spans="1:19" ht="15" customHeight="1">
      <c r="A65" s="222"/>
      <c r="B65" s="223" t="s">
        <v>408</v>
      </c>
      <c r="C65" s="471">
        <v>52865457</v>
      </c>
      <c r="D65" s="472">
        <v>130.99092008971283</v>
      </c>
      <c r="E65" s="472">
        <v>1.5534661756673434</v>
      </c>
      <c r="F65" s="148">
        <v>5</v>
      </c>
      <c r="G65" s="471">
        <v>269194577</v>
      </c>
      <c r="H65" s="472">
        <v>112.67858481854192</v>
      </c>
      <c r="I65" s="472">
        <v>1.6198104757979084</v>
      </c>
      <c r="J65" s="148">
        <v>5</v>
      </c>
      <c r="L65" s="471">
        <v>-18983613</v>
      </c>
      <c r="M65" s="472">
        <v>175.3713599354372</v>
      </c>
      <c r="N65" s="228" t="s">
        <v>125</v>
      </c>
      <c r="O65" s="148">
        <v>3</v>
      </c>
      <c r="P65" s="471">
        <v>-75756085</v>
      </c>
      <c r="Q65" s="472">
        <v>99.933611156797667</v>
      </c>
      <c r="R65" s="228" t="s">
        <v>125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411</v>
      </c>
      <c r="B18" s="331"/>
      <c r="C18" s="331"/>
      <c r="D18" s="331"/>
      <c r="E18" s="331"/>
      <c r="F18" s="331"/>
      <c r="G18" s="331"/>
      <c r="H18" s="331"/>
      <c r="I18" s="331"/>
      <c r="J18" s="331"/>
      <c r="K18" s="331"/>
      <c r="L18" s="331"/>
    </row>
    <row r="19" spans="1:12" ht="14.25">
      <c r="A19" s="331" t="s">
        <v>412</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t="s">
        <v>414</v>
      </c>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32</v>
      </c>
      <c r="F33" s="331"/>
      <c r="G33" s="331"/>
      <c r="H33" s="331"/>
      <c r="I33" s="331"/>
      <c r="J33" s="331"/>
      <c r="K33" s="331"/>
      <c r="L33" s="331"/>
    </row>
    <row r="34" spans="1:12" ht="14.25">
      <c r="A34" s="331" t="s">
        <v>33</v>
      </c>
      <c r="B34" s="331"/>
      <c r="C34" s="331"/>
      <c r="D34" s="331"/>
      <c r="E34" s="331" t="s">
        <v>34</v>
      </c>
      <c r="F34" s="331"/>
      <c r="G34" s="331"/>
      <c r="H34" s="331"/>
      <c r="I34" s="331"/>
      <c r="J34" s="331"/>
      <c r="K34" s="331"/>
      <c r="L34" s="331"/>
    </row>
    <row r="35" spans="1:12" ht="14.25">
      <c r="A35" s="331" t="s">
        <v>35</v>
      </c>
      <c r="B35" s="331"/>
      <c r="C35" s="331"/>
      <c r="D35" s="331"/>
      <c r="E35" s="331" t="s">
        <v>36</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37</v>
      </c>
      <c r="B37" s="331"/>
      <c r="C37" s="331"/>
      <c r="D37" s="331"/>
      <c r="E37" s="331"/>
      <c r="F37" s="331"/>
      <c r="G37" s="331"/>
      <c r="H37" s="331"/>
      <c r="I37" s="331"/>
      <c r="J37" s="331"/>
      <c r="K37" s="331"/>
      <c r="L37" s="331"/>
    </row>
    <row r="38" spans="1:12" ht="14.25">
      <c r="A38" s="333" t="s">
        <v>38</v>
      </c>
      <c r="B38" s="331"/>
      <c r="C38" s="331"/>
      <c r="D38" s="331"/>
      <c r="E38" s="331"/>
      <c r="F38" s="331"/>
      <c r="G38" s="331"/>
      <c r="H38" s="331"/>
      <c r="I38" s="331"/>
      <c r="J38" s="331"/>
      <c r="K38" s="331"/>
      <c r="L38" s="331"/>
    </row>
    <row r="39" spans="1:12" ht="14.25">
      <c r="A39" s="333" t="s">
        <v>39</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40</v>
      </c>
      <c r="B41" s="331"/>
      <c r="C41" s="331"/>
      <c r="D41" s="331"/>
      <c r="E41" s="331"/>
      <c r="F41" s="331"/>
      <c r="G41" s="334"/>
      <c r="H41" s="331"/>
      <c r="I41" s="331"/>
      <c r="J41" s="331"/>
      <c r="K41" s="331"/>
      <c r="L41" s="331"/>
    </row>
    <row r="42" spans="1:12" ht="14.25">
      <c r="A42" s="331" t="s">
        <v>41</v>
      </c>
      <c r="B42" s="331"/>
      <c r="C42" s="331"/>
      <c r="D42" s="331"/>
      <c r="E42" s="331"/>
      <c r="F42" s="331"/>
      <c r="G42" s="333"/>
      <c r="H42" s="335"/>
      <c r="I42" s="335"/>
      <c r="J42" s="335"/>
      <c r="K42" s="331"/>
      <c r="L42" s="331"/>
    </row>
    <row r="43" spans="1:12" ht="14.25">
      <c r="A43" s="331" t="s">
        <v>42</v>
      </c>
      <c r="B43" s="331"/>
      <c r="C43" s="331"/>
      <c r="D43" s="331"/>
      <c r="E43" s="331"/>
      <c r="F43" s="331"/>
      <c r="G43" s="331"/>
      <c r="H43" s="331"/>
      <c r="I43" s="331"/>
      <c r="J43" s="331"/>
      <c r="K43" s="331"/>
      <c r="L43" s="331"/>
    </row>
    <row r="44" spans="1:12" ht="14.25">
      <c r="A44" s="331" t="s">
        <v>43</v>
      </c>
      <c r="B44" s="331"/>
      <c r="C44" s="331"/>
      <c r="D44" s="331"/>
      <c r="E44" s="331"/>
      <c r="F44" s="331"/>
      <c r="G44" s="331"/>
      <c r="H44" s="331"/>
      <c r="I44" s="331"/>
      <c r="J44" s="331"/>
      <c r="K44" s="331"/>
      <c r="L44" s="331"/>
    </row>
    <row r="45" spans="1:12" ht="14.25">
      <c r="A45" s="331" t="s">
        <v>44</v>
      </c>
      <c r="B45" s="331"/>
      <c r="C45" s="331"/>
      <c r="D45" s="331"/>
      <c r="E45" s="331"/>
      <c r="F45" s="331"/>
      <c r="G45" s="331"/>
      <c r="H45" s="331"/>
      <c r="I45" s="331"/>
      <c r="J45" s="331"/>
      <c r="K45" s="331"/>
      <c r="L45" s="331"/>
    </row>
    <row r="46" spans="1:12" ht="14.25">
      <c r="A46" s="331" t="s">
        <v>45</v>
      </c>
      <c r="B46" s="331"/>
      <c r="C46" s="331"/>
      <c r="D46" s="331"/>
      <c r="E46" s="331"/>
      <c r="F46" s="336"/>
      <c r="G46" s="334"/>
      <c r="H46" s="331"/>
      <c r="I46" s="331"/>
      <c r="J46" s="331"/>
      <c r="K46" s="331"/>
      <c r="L46" s="331"/>
    </row>
    <row r="47" spans="1:12" ht="14.25">
      <c r="A47" s="331" t="s">
        <v>46</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47</v>
      </c>
      <c r="B49" s="331"/>
      <c r="C49" s="331"/>
      <c r="D49" s="331"/>
      <c r="E49" s="331"/>
      <c r="F49" s="331"/>
      <c r="G49" s="331"/>
      <c r="H49" s="331"/>
      <c r="I49" s="331"/>
      <c r="J49" s="331"/>
      <c r="K49" s="331"/>
      <c r="L49" s="331"/>
    </row>
    <row r="50" spans="1:12" ht="14.25">
      <c r="A50" s="333" t="s">
        <v>48</v>
      </c>
      <c r="B50" s="331"/>
      <c r="C50" s="331"/>
      <c r="D50" s="331"/>
      <c r="E50" s="331"/>
      <c r="F50" s="331"/>
      <c r="G50" s="331"/>
      <c r="H50" s="331"/>
      <c r="I50" s="331"/>
      <c r="J50" s="331"/>
      <c r="K50" s="331"/>
      <c r="L50" s="331"/>
    </row>
    <row r="51" spans="1:12" ht="14.25">
      <c r="A51" s="331" t="s">
        <v>49</v>
      </c>
      <c r="B51" s="331"/>
      <c r="C51" s="331"/>
      <c r="D51" s="331"/>
      <c r="E51" s="331"/>
      <c r="F51" s="331"/>
      <c r="G51" s="334"/>
      <c r="H51" s="331"/>
      <c r="I51" s="331"/>
      <c r="J51" s="331"/>
      <c r="K51" s="331"/>
      <c r="L51" s="331"/>
    </row>
    <row r="52" spans="1:12" ht="14.25">
      <c r="A52" s="331" t="s">
        <v>50</v>
      </c>
      <c r="B52" s="331"/>
      <c r="C52" s="331"/>
      <c r="D52" s="331"/>
      <c r="E52" s="331"/>
      <c r="F52" s="331"/>
      <c r="G52" s="331"/>
      <c r="H52" s="331"/>
      <c r="I52" s="331"/>
      <c r="J52" s="331"/>
      <c r="K52" s="331"/>
      <c r="L52" s="331"/>
    </row>
    <row r="53" spans="1:12" ht="14.25">
      <c r="A53" s="331" t="s">
        <v>51</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52</v>
      </c>
      <c r="B55" s="331"/>
      <c r="C55" s="331"/>
      <c r="D55" s="331"/>
      <c r="E55" s="331"/>
      <c r="F55" s="331"/>
      <c r="G55" s="331"/>
      <c r="H55" s="331"/>
      <c r="I55" s="331"/>
      <c r="J55" s="331"/>
      <c r="K55" s="331"/>
      <c r="L55" s="331"/>
    </row>
    <row r="56" spans="1:12" ht="14.25">
      <c r="A56" s="331" t="s">
        <v>53</v>
      </c>
      <c r="B56" s="331"/>
      <c r="C56" s="331"/>
      <c r="D56" s="331"/>
      <c r="E56" s="331"/>
      <c r="F56" s="331"/>
      <c r="G56" s="331"/>
      <c r="H56" s="331"/>
      <c r="I56" s="331"/>
      <c r="J56" s="331"/>
      <c r="K56" s="331"/>
      <c r="L56" s="331"/>
    </row>
    <row r="57" spans="1:12" s="94" customFormat="1" ht="17.25">
      <c r="A57" s="331" t="s">
        <v>54</v>
      </c>
      <c r="B57" s="331"/>
      <c r="C57" s="331"/>
      <c r="D57" s="331"/>
      <c r="E57" s="331"/>
      <c r="F57" s="331"/>
      <c r="G57" s="331"/>
      <c r="H57" s="331"/>
      <c r="I57" s="331"/>
      <c r="J57" s="331"/>
      <c r="K57" s="331"/>
      <c r="L57" s="331"/>
    </row>
    <row r="58" spans="1:12" s="94" customFormat="1" ht="17.25">
      <c r="A58" s="331" t="s">
        <v>55</v>
      </c>
      <c r="B58" s="331"/>
      <c r="C58" s="331"/>
      <c r="D58" s="331"/>
      <c r="E58" s="331"/>
      <c r="F58" s="331"/>
      <c r="G58" s="331"/>
      <c r="H58" s="331"/>
      <c r="I58" s="331"/>
      <c r="J58" s="331"/>
      <c r="K58" s="331"/>
      <c r="L58" s="331"/>
    </row>
    <row r="59" spans="1:12" s="94" customFormat="1" ht="17.25">
      <c r="A59" s="331" t="s">
        <v>56</v>
      </c>
      <c r="B59" s="331"/>
      <c r="C59" s="331"/>
      <c r="D59" s="331"/>
      <c r="E59" s="331"/>
      <c r="F59" s="331"/>
      <c r="G59" s="331"/>
      <c r="H59" s="331"/>
      <c r="I59" s="331"/>
      <c r="J59" s="331"/>
      <c r="K59" s="331"/>
      <c r="L59" s="331"/>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154</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123</v>
      </c>
      <c r="M4" s="401" t="s">
        <v>162</v>
      </c>
      <c r="N4" s="420"/>
      <c r="O4" s="411" t="s">
        <v>160</v>
      </c>
      <c r="P4" s="108" t="s">
        <v>130</v>
      </c>
      <c r="Q4" s="41"/>
    </row>
    <row r="5" spans="1:17" ht="18" customHeight="1">
      <c r="A5" s="388" t="s">
        <v>163</v>
      </c>
      <c r="B5" s="389"/>
      <c r="C5" s="389"/>
      <c r="D5" s="389"/>
      <c r="E5" s="389"/>
      <c r="F5" s="381" t="s">
        <v>125</v>
      </c>
      <c r="G5" s="390" t="s">
        <v>151</v>
      </c>
      <c r="H5" s="391" t="s">
        <v>151</v>
      </c>
      <c r="I5" s="344">
        <v>1462538.4040000001</v>
      </c>
      <c r="J5" s="343">
        <v>177.90878143</v>
      </c>
      <c r="K5" s="50">
        <v>100</v>
      </c>
      <c r="L5" s="50">
        <v>23.358473629999999</v>
      </c>
      <c r="M5" s="402">
        <v>77.908781430000005</v>
      </c>
      <c r="N5" s="110"/>
      <c r="O5" s="412">
        <v>7747929.0839999998</v>
      </c>
      <c r="P5" s="343">
        <v>121.02262734999999</v>
      </c>
      <c r="Q5" s="52"/>
    </row>
    <row r="6" spans="1:17" ht="18" customHeight="1">
      <c r="A6" s="111" t="s">
        <v>164</v>
      </c>
      <c r="B6" s="112"/>
      <c r="C6" s="112"/>
      <c r="D6" s="112"/>
      <c r="E6" s="112"/>
      <c r="F6" s="379" t="s">
        <v>125</v>
      </c>
      <c r="G6" s="134" t="s">
        <v>151</v>
      </c>
      <c r="H6" s="113" t="s">
        <v>151</v>
      </c>
      <c r="I6" s="135">
        <v>6032.9610000000002</v>
      </c>
      <c r="J6" s="114">
        <v>109.52567252999999</v>
      </c>
      <c r="K6" s="57">
        <v>0.41249932</v>
      </c>
      <c r="L6" s="136">
        <v>9.9659174299999993</v>
      </c>
      <c r="M6" s="403">
        <v>6.3826400000000005E-2</v>
      </c>
      <c r="N6" s="110"/>
      <c r="O6" s="413">
        <v>29359.620999999999</v>
      </c>
      <c r="P6" s="114">
        <v>125.38930444</v>
      </c>
      <c r="Q6" s="52"/>
    </row>
    <row r="7" spans="1:17" ht="18" customHeight="1">
      <c r="A7" s="163" t="s">
        <v>151</v>
      </c>
      <c r="B7" s="164" t="s">
        <v>165</v>
      </c>
      <c r="C7" s="164"/>
      <c r="D7" s="164"/>
      <c r="E7" s="165"/>
      <c r="F7" s="380" t="s">
        <v>166</v>
      </c>
      <c r="G7" s="166">
        <v>5384</v>
      </c>
      <c r="H7" s="167">
        <v>63.022357489999997</v>
      </c>
      <c r="I7" s="168">
        <v>1076.17</v>
      </c>
      <c r="J7" s="169">
        <v>74.365351219999994</v>
      </c>
      <c r="K7" s="167">
        <v>7.3582339999999996E-2</v>
      </c>
      <c r="L7" s="170">
        <v>5.2272224500000002</v>
      </c>
      <c r="M7" s="404">
        <v>-4.5126090000000001E-2</v>
      </c>
      <c r="N7" s="110"/>
      <c r="O7" s="414">
        <v>5955.07</v>
      </c>
      <c r="P7" s="169">
        <v>113.20265851000001</v>
      </c>
      <c r="Q7" s="52"/>
    </row>
    <row r="8" spans="1:17" ht="18" customHeight="1">
      <c r="A8" s="163" t="s">
        <v>151</v>
      </c>
      <c r="B8" s="164" t="s">
        <v>167</v>
      </c>
      <c r="C8" s="164"/>
      <c r="D8" s="164"/>
      <c r="E8" s="165"/>
      <c r="F8" s="380" t="s">
        <v>166</v>
      </c>
      <c r="G8" s="166">
        <v>3043</v>
      </c>
      <c r="H8" s="167">
        <v>107.86954981</v>
      </c>
      <c r="I8" s="168">
        <v>972.88900000000001</v>
      </c>
      <c r="J8" s="169">
        <v>116.94881433</v>
      </c>
      <c r="K8" s="167">
        <v>6.6520579999999996E-2</v>
      </c>
      <c r="L8" s="170">
        <v>13.941055990000001</v>
      </c>
      <c r="M8" s="404">
        <v>1.715129E-2</v>
      </c>
      <c r="N8" s="110"/>
      <c r="O8" s="414">
        <v>5101.0770000000002</v>
      </c>
      <c r="P8" s="169">
        <v>133.16485879000001</v>
      </c>
      <c r="Q8" s="52"/>
    </row>
    <row r="9" spans="1:17" ht="18" customHeight="1">
      <c r="A9" s="392" t="s">
        <v>151</v>
      </c>
      <c r="B9" s="158" t="s">
        <v>168</v>
      </c>
      <c r="C9" s="158"/>
      <c r="D9" s="158"/>
      <c r="E9" s="158"/>
      <c r="F9" s="383" t="s">
        <v>166</v>
      </c>
      <c r="G9" s="350">
        <v>1279</v>
      </c>
      <c r="H9" s="351">
        <v>111.41114983</v>
      </c>
      <c r="I9" s="352">
        <v>1610.586</v>
      </c>
      <c r="J9" s="353">
        <v>115.56511949</v>
      </c>
      <c r="K9" s="351">
        <v>0.11012265</v>
      </c>
      <c r="L9" s="354">
        <v>37.319817819999997</v>
      </c>
      <c r="M9" s="405">
        <v>2.6387589999999999E-2</v>
      </c>
      <c r="N9" s="110"/>
      <c r="O9" s="415">
        <v>6361.424</v>
      </c>
      <c r="P9" s="353">
        <v>124.77732919</v>
      </c>
      <c r="Q9" s="52"/>
    </row>
    <row r="10" spans="1:17" ht="18" customHeight="1">
      <c r="A10" s="111" t="s">
        <v>169</v>
      </c>
      <c r="B10" s="115"/>
      <c r="C10" s="115"/>
      <c r="D10" s="115"/>
      <c r="E10" s="115"/>
      <c r="F10" s="381" t="s">
        <v>125</v>
      </c>
      <c r="G10" s="342" t="s">
        <v>151</v>
      </c>
      <c r="H10" s="343" t="s">
        <v>151</v>
      </c>
      <c r="I10" s="344">
        <v>866.36699999999996</v>
      </c>
      <c r="J10" s="345">
        <v>131.94203102</v>
      </c>
      <c r="K10" s="343">
        <v>5.9237209999999998E-2</v>
      </c>
      <c r="L10" s="346">
        <v>6.2761288999999998</v>
      </c>
      <c r="M10" s="406">
        <v>2.5513580000000001E-2</v>
      </c>
      <c r="N10" s="110"/>
      <c r="O10" s="412">
        <v>4211.9949999999999</v>
      </c>
      <c r="P10" s="345">
        <v>126.26410393</v>
      </c>
      <c r="Q10" s="52"/>
    </row>
    <row r="11" spans="1:17" ht="18" customHeight="1">
      <c r="A11" s="393" t="s">
        <v>151</v>
      </c>
      <c r="B11" s="150" t="s">
        <v>170</v>
      </c>
      <c r="C11" s="150"/>
      <c r="D11" s="150"/>
      <c r="E11" s="151"/>
      <c r="F11" s="385" t="s">
        <v>171</v>
      </c>
      <c r="G11" s="152">
        <v>3491</v>
      </c>
      <c r="H11" s="153">
        <v>105.46827795</v>
      </c>
      <c r="I11" s="154">
        <v>863.99300000000005</v>
      </c>
      <c r="J11" s="155">
        <v>131.91538414999999</v>
      </c>
      <c r="K11" s="153">
        <v>5.9074889999999998E-2</v>
      </c>
      <c r="L11" s="156">
        <v>6.6321724399999997</v>
      </c>
      <c r="M11" s="407">
        <v>2.5427580000000002E-2</v>
      </c>
      <c r="N11" s="110"/>
      <c r="O11" s="416">
        <v>3615.808</v>
      </c>
      <c r="P11" s="155">
        <v>108.92805607</v>
      </c>
    </row>
    <row r="12" spans="1:17" ht="18" customHeight="1">
      <c r="A12" s="348" t="s">
        <v>172</v>
      </c>
      <c r="B12" s="158"/>
      <c r="C12" s="158"/>
      <c r="D12" s="158"/>
      <c r="E12" s="158"/>
      <c r="F12" s="381" t="s">
        <v>125</v>
      </c>
      <c r="G12" s="394" t="s">
        <v>151</v>
      </c>
      <c r="H12" s="343" t="s">
        <v>151</v>
      </c>
      <c r="I12" s="396">
        <v>11782.582</v>
      </c>
      <c r="J12" s="345">
        <v>197.65473159000001</v>
      </c>
      <c r="K12" s="343">
        <v>0.80562548</v>
      </c>
      <c r="L12" s="346">
        <v>9.5523615799999995</v>
      </c>
      <c r="M12" s="406">
        <v>0.70813596999999995</v>
      </c>
      <c r="N12" s="110"/>
      <c r="O12" s="415">
        <v>54149.514999999999</v>
      </c>
      <c r="P12" s="353">
        <v>135.20978478999999</v>
      </c>
    </row>
    <row r="13" spans="1:17" ht="18" customHeight="1">
      <c r="A13" s="163" t="s">
        <v>151</v>
      </c>
      <c r="B13" s="164" t="s">
        <v>173</v>
      </c>
      <c r="C13" s="164"/>
      <c r="D13" s="164"/>
      <c r="E13" s="164"/>
      <c r="F13" s="380" t="s">
        <v>166</v>
      </c>
      <c r="G13" s="395">
        <v>8587</v>
      </c>
      <c r="H13" s="167">
        <v>255.48943767</v>
      </c>
      <c r="I13" s="397">
        <v>2874.482</v>
      </c>
      <c r="J13" s="169">
        <v>273.01498956</v>
      </c>
      <c r="K13" s="167">
        <v>0.19654062</v>
      </c>
      <c r="L13" s="170">
        <v>13.00661348</v>
      </c>
      <c r="M13" s="404">
        <v>0.22158836000000001</v>
      </c>
      <c r="N13" s="110"/>
      <c r="O13" s="417">
        <v>13746.597</v>
      </c>
      <c r="P13" s="177">
        <v>148.61002794000001</v>
      </c>
    </row>
    <row r="14" spans="1:17" ht="18" customHeight="1">
      <c r="A14" s="163" t="s">
        <v>151</v>
      </c>
      <c r="B14" s="164" t="s">
        <v>174</v>
      </c>
      <c r="C14" s="164"/>
      <c r="D14" s="164"/>
      <c r="E14" s="164"/>
      <c r="F14" s="380" t="s">
        <v>166</v>
      </c>
      <c r="G14" s="395">
        <v>14835</v>
      </c>
      <c r="H14" s="167">
        <v>69.00320945</v>
      </c>
      <c r="I14" s="397">
        <v>343.54599999999999</v>
      </c>
      <c r="J14" s="169">
        <v>105.52884837000001</v>
      </c>
      <c r="K14" s="167">
        <v>2.348971E-2</v>
      </c>
      <c r="L14" s="170">
        <v>4.3628689400000003</v>
      </c>
      <c r="M14" s="404">
        <v>2.1894699999999998E-3</v>
      </c>
      <c r="N14" s="110"/>
      <c r="O14" s="414">
        <v>1283.1089999999999</v>
      </c>
      <c r="P14" s="169">
        <v>89.240821949999997</v>
      </c>
    </row>
    <row r="15" spans="1:17" ht="18" customHeight="1">
      <c r="A15" s="163" t="s">
        <v>151</v>
      </c>
      <c r="B15" s="164" t="s">
        <v>175</v>
      </c>
      <c r="C15" s="164"/>
      <c r="D15" s="164"/>
      <c r="E15" s="164"/>
      <c r="F15" s="380" t="s">
        <v>166</v>
      </c>
      <c r="G15" s="395">
        <v>69519</v>
      </c>
      <c r="H15" s="167">
        <v>109.41670864</v>
      </c>
      <c r="I15" s="397">
        <v>408.339</v>
      </c>
      <c r="J15" s="169">
        <v>141.82721864000001</v>
      </c>
      <c r="K15" s="167">
        <v>2.7919880000000001E-2</v>
      </c>
      <c r="L15" s="170">
        <v>9.83326703</v>
      </c>
      <c r="M15" s="404">
        <v>1.464908E-2</v>
      </c>
      <c r="N15" s="110"/>
      <c r="O15" s="415">
        <v>2340.0439999999999</v>
      </c>
      <c r="P15" s="353">
        <v>148.94293873999999</v>
      </c>
    </row>
    <row r="16" spans="1:17" ht="18" customHeight="1">
      <c r="A16" s="392" t="s">
        <v>151</v>
      </c>
      <c r="B16" s="158" t="s">
        <v>176</v>
      </c>
      <c r="C16" s="158"/>
      <c r="D16" s="158"/>
      <c r="E16" s="158"/>
      <c r="F16" s="383" t="s">
        <v>166</v>
      </c>
      <c r="G16" s="394">
        <v>89886</v>
      </c>
      <c r="H16" s="351">
        <v>84.06531742</v>
      </c>
      <c r="I16" s="396">
        <v>7376.5550000000003</v>
      </c>
      <c r="J16" s="353">
        <v>204.3259496</v>
      </c>
      <c r="K16" s="351">
        <v>0.50436658000000001</v>
      </c>
      <c r="L16" s="354">
        <v>9.8430301599999996</v>
      </c>
      <c r="M16" s="405">
        <v>0.45815508999999999</v>
      </c>
      <c r="N16" s="110"/>
      <c r="O16" s="412">
        <v>32452.710999999999</v>
      </c>
      <c r="P16" s="345">
        <v>134.92774111</v>
      </c>
    </row>
    <row r="17" spans="1:16" ht="18" customHeight="1">
      <c r="A17" s="111" t="s">
        <v>177</v>
      </c>
      <c r="B17" s="115"/>
      <c r="C17" s="115"/>
      <c r="D17" s="115"/>
      <c r="E17" s="115"/>
      <c r="F17" s="381" t="s">
        <v>125</v>
      </c>
      <c r="G17" s="398" t="s">
        <v>151</v>
      </c>
      <c r="H17" s="343" t="s">
        <v>151</v>
      </c>
      <c r="I17" s="399">
        <v>4222.1480000000001</v>
      </c>
      <c r="J17" s="345">
        <v>97.046996960000001</v>
      </c>
      <c r="K17" s="343">
        <v>0.28868630000000001</v>
      </c>
      <c r="L17" s="346">
        <v>10.72277422</v>
      </c>
      <c r="M17" s="406">
        <v>-1.5628070000000001E-2</v>
      </c>
      <c r="N17" s="110"/>
      <c r="O17" s="412">
        <v>51929.235999999997</v>
      </c>
      <c r="P17" s="345">
        <v>85.824828569999994</v>
      </c>
    </row>
    <row r="18" spans="1:16" ht="18" customHeight="1">
      <c r="A18" s="186" t="s">
        <v>151</v>
      </c>
      <c r="B18" s="150" t="s">
        <v>178</v>
      </c>
      <c r="C18" s="150"/>
      <c r="D18" s="150"/>
      <c r="E18" s="151"/>
      <c r="F18" s="385" t="s">
        <v>125</v>
      </c>
      <c r="G18" s="152" t="s">
        <v>151</v>
      </c>
      <c r="H18" s="153" t="s">
        <v>151</v>
      </c>
      <c r="I18" s="154">
        <v>4195.7089999999998</v>
      </c>
      <c r="J18" s="155">
        <v>98.437813059999996</v>
      </c>
      <c r="K18" s="153">
        <v>0.28687855000000001</v>
      </c>
      <c r="L18" s="156">
        <v>11.88523562</v>
      </c>
      <c r="M18" s="407">
        <v>-8.0996499999999999E-3</v>
      </c>
      <c r="N18" s="110"/>
      <c r="O18" s="416">
        <v>50753.468000000001</v>
      </c>
      <c r="P18" s="155">
        <v>85.313104510000002</v>
      </c>
    </row>
    <row r="19" spans="1:16" ht="18" customHeight="1">
      <c r="A19" s="348" t="s">
        <v>179</v>
      </c>
      <c r="B19" s="158"/>
      <c r="C19" s="158"/>
      <c r="D19" s="158"/>
      <c r="E19" s="349"/>
      <c r="F19" s="383" t="s">
        <v>166</v>
      </c>
      <c r="G19" s="350">
        <v>845</v>
      </c>
      <c r="H19" s="351">
        <v>133.49131122</v>
      </c>
      <c r="I19" s="352">
        <v>183.751</v>
      </c>
      <c r="J19" s="353">
        <v>137.25564893000001</v>
      </c>
      <c r="K19" s="351">
        <v>1.256384E-2</v>
      </c>
      <c r="L19" s="354">
        <v>6.77109512</v>
      </c>
      <c r="M19" s="405">
        <v>6.0671099999999997E-3</v>
      </c>
      <c r="N19" s="110"/>
      <c r="O19" s="418">
        <v>952.12</v>
      </c>
      <c r="P19" s="355">
        <v>115.07817561</v>
      </c>
    </row>
    <row r="20" spans="1:16" ht="18" customHeight="1">
      <c r="A20" s="116" t="s">
        <v>180</v>
      </c>
      <c r="B20" s="117"/>
      <c r="C20" s="117"/>
      <c r="D20" s="117"/>
      <c r="E20" s="118"/>
      <c r="F20" s="379" t="s">
        <v>125</v>
      </c>
      <c r="G20" s="134" t="s">
        <v>151</v>
      </c>
      <c r="H20" s="113" t="s">
        <v>151</v>
      </c>
      <c r="I20" s="135">
        <v>103718.754</v>
      </c>
      <c r="J20" s="114">
        <v>162.95654934000001</v>
      </c>
      <c r="K20" s="113">
        <v>7.0916943899999998</v>
      </c>
      <c r="L20" s="137">
        <v>12.73829615</v>
      </c>
      <c r="M20" s="403">
        <v>4.8743475700000003</v>
      </c>
      <c r="N20" s="110"/>
      <c r="O20" s="419">
        <v>523397.08600000001</v>
      </c>
      <c r="P20" s="184">
        <v>132.72656466000001</v>
      </c>
    </row>
    <row r="21" spans="1:16" ht="18" customHeight="1">
      <c r="A21" s="163" t="s">
        <v>151</v>
      </c>
      <c r="B21" s="164" t="s">
        <v>181</v>
      </c>
      <c r="C21" s="164"/>
      <c r="D21" s="164"/>
      <c r="E21" s="165"/>
      <c r="F21" s="380" t="s">
        <v>125</v>
      </c>
      <c r="G21" s="166" t="s">
        <v>151</v>
      </c>
      <c r="H21" s="167" t="s">
        <v>151</v>
      </c>
      <c r="I21" s="168">
        <v>11642.206</v>
      </c>
      <c r="J21" s="169">
        <v>147.99259516000001</v>
      </c>
      <c r="K21" s="167">
        <v>0.79602737000000001</v>
      </c>
      <c r="L21" s="170">
        <v>7.5334654600000004</v>
      </c>
      <c r="M21" s="404">
        <v>0.45926106999999999</v>
      </c>
      <c r="N21" s="110"/>
      <c r="O21" s="414">
        <v>57052.906999999999</v>
      </c>
      <c r="P21" s="169">
        <v>112.72739692</v>
      </c>
    </row>
    <row r="22" spans="1:16" ht="18" customHeight="1">
      <c r="A22" s="163" t="s">
        <v>151</v>
      </c>
      <c r="B22" s="164" t="s">
        <v>182</v>
      </c>
      <c r="C22" s="164"/>
      <c r="D22" s="164"/>
      <c r="E22" s="165"/>
      <c r="F22" s="380" t="s">
        <v>166</v>
      </c>
      <c r="G22" s="166">
        <v>10672</v>
      </c>
      <c r="H22" s="167">
        <v>130.49645390000001</v>
      </c>
      <c r="I22" s="168">
        <v>16134.245000000001</v>
      </c>
      <c r="J22" s="169">
        <v>383.14803552000001</v>
      </c>
      <c r="K22" s="167">
        <v>1.1031672699999999</v>
      </c>
      <c r="L22" s="170">
        <v>19.161069980000001</v>
      </c>
      <c r="M22" s="404">
        <v>1.4503930300000001</v>
      </c>
      <c r="N22" s="110"/>
      <c r="O22" s="414">
        <v>72755.937000000005</v>
      </c>
      <c r="P22" s="169">
        <v>195.7571519</v>
      </c>
    </row>
    <row r="23" spans="1:16" ht="18" customHeight="1">
      <c r="A23" s="163" t="s">
        <v>151</v>
      </c>
      <c r="B23" s="164" t="s">
        <v>183</v>
      </c>
      <c r="C23" s="164"/>
      <c r="D23" s="164"/>
      <c r="E23" s="165"/>
      <c r="F23" s="380" t="s">
        <v>166</v>
      </c>
      <c r="G23" s="166">
        <v>55913</v>
      </c>
      <c r="H23" s="167">
        <v>110.03680161</v>
      </c>
      <c r="I23" s="168">
        <v>3961.7350000000001</v>
      </c>
      <c r="J23" s="169">
        <v>216.25155636</v>
      </c>
      <c r="K23" s="167">
        <v>0.27088075</v>
      </c>
      <c r="L23" s="170">
        <v>32.588365459999999</v>
      </c>
      <c r="M23" s="404">
        <v>0.25906877</v>
      </c>
      <c r="N23" s="110"/>
      <c r="O23" s="414">
        <v>17028.72</v>
      </c>
      <c r="P23" s="169">
        <v>100.72316744</v>
      </c>
    </row>
    <row r="24" spans="1:16" ht="18" customHeight="1">
      <c r="A24" s="163" t="s">
        <v>151</v>
      </c>
      <c r="B24" s="164" t="s">
        <v>184</v>
      </c>
      <c r="C24" s="164"/>
      <c r="D24" s="164"/>
      <c r="E24" s="165"/>
      <c r="F24" s="380" t="s">
        <v>166</v>
      </c>
      <c r="G24" s="166">
        <v>7505</v>
      </c>
      <c r="H24" s="167">
        <v>139.03297517999999</v>
      </c>
      <c r="I24" s="168">
        <v>5815.9080000000004</v>
      </c>
      <c r="J24" s="169">
        <v>122.57626679000001</v>
      </c>
      <c r="K24" s="167">
        <v>0.39765847999999998</v>
      </c>
      <c r="L24" s="170">
        <v>13.19763637</v>
      </c>
      <c r="M24" s="404">
        <v>0.13030269</v>
      </c>
      <c r="N24" s="110"/>
      <c r="O24" s="414">
        <v>32677.241000000002</v>
      </c>
      <c r="P24" s="169">
        <v>116.46982448</v>
      </c>
    </row>
    <row r="25" spans="1:16" ht="18" customHeight="1">
      <c r="A25" s="157" t="s">
        <v>151</v>
      </c>
      <c r="B25" s="179" t="s">
        <v>185</v>
      </c>
      <c r="C25" s="179"/>
      <c r="D25" s="179"/>
      <c r="E25" s="180"/>
      <c r="F25" s="384" t="s">
        <v>186</v>
      </c>
      <c r="G25" s="181">
        <v>342598</v>
      </c>
      <c r="H25" s="182">
        <v>66.295517959999998</v>
      </c>
      <c r="I25" s="183">
        <v>2081.5549999999998</v>
      </c>
      <c r="J25" s="184">
        <v>92.020082529999996</v>
      </c>
      <c r="K25" s="182">
        <v>0.14232481</v>
      </c>
      <c r="L25" s="185">
        <v>3.26579219</v>
      </c>
      <c r="M25" s="408">
        <v>-2.195805E-2</v>
      </c>
      <c r="N25" s="110"/>
      <c r="O25" s="419">
        <v>9132.1260000000002</v>
      </c>
      <c r="P25" s="184">
        <v>81.821138520000005</v>
      </c>
    </row>
    <row r="26" spans="1:16" ht="18" customHeight="1">
      <c r="A26" s="171" t="s">
        <v>151</v>
      </c>
      <c r="B26" s="172" t="s">
        <v>187</v>
      </c>
      <c r="C26" s="172"/>
      <c r="D26" s="172"/>
      <c r="E26" s="173"/>
      <c r="F26" s="382" t="s">
        <v>166</v>
      </c>
      <c r="G26" s="174">
        <v>10935</v>
      </c>
      <c r="H26" s="175">
        <v>121.58105404</v>
      </c>
      <c r="I26" s="176">
        <v>8987.8209999999999</v>
      </c>
      <c r="J26" s="177">
        <v>128.44111283999999</v>
      </c>
      <c r="K26" s="175">
        <v>0.61453572999999995</v>
      </c>
      <c r="L26" s="178">
        <v>10.48956063</v>
      </c>
      <c r="M26" s="409">
        <v>0.24209568000000001</v>
      </c>
      <c r="N26" s="110"/>
      <c r="O26" s="417">
        <v>44649.949000000001</v>
      </c>
      <c r="P26" s="177">
        <v>126.08067783</v>
      </c>
    </row>
    <row r="27" spans="1:16" ht="18" customHeight="1">
      <c r="A27" s="393" t="s">
        <v>151</v>
      </c>
      <c r="B27" s="150" t="s">
        <v>188</v>
      </c>
      <c r="C27" s="150"/>
      <c r="D27" s="150"/>
      <c r="E27" s="151"/>
      <c r="F27" s="385" t="s">
        <v>166</v>
      </c>
      <c r="G27" s="152">
        <v>78854</v>
      </c>
      <c r="H27" s="153">
        <v>128.60055123000001</v>
      </c>
      <c r="I27" s="154">
        <v>32204.305</v>
      </c>
      <c r="J27" s="155">
        <v>139.72884686</v>
      </c>
      <c r="K27" s="153">
        <v>2.2019459399999999</v>
      </c>
      <c r="L27" s="156">
        <v>14.538994730000001</v>
      </c>
      <c r="M27" s="407">
        <v>1.1138428499999999</v>
      </c>
      <c r="N27" s="110"/>
      <c r="O27" s="416">
        <v>171552.992</v>
      </c>
      <c r="P27" s="155">
        <v>126.63177812000001</v>
      </c>
    </row>
    <row r="28" spans="1:16" ht="18" customHeight="1">
      <c r="A28" s="157" t="s">
        <v>189</v>
      </c>
      <c r="B28" s="179"/>
      <c r="C28" s="179"/>
      <c r="D28" s="179"/>
      <c r="E28" s="180"/>
      <c r="F28" s="384" t="s">
        <v>125</v>
      </c>
      <c r="G28" s="181" t="s">
        <v>151</v>
      </c>
      <c r="H28" s="182" t="s">
        <v>151</v>
      </c>
      <c r="I28" s="183">
        <v>118150.08100000001</v>
      </c>
      <c r="J28" s="184">
        <v>154.87337952999999</v>
      </c>
      <c r="K28" s="182">
        <v>8.0784258799999993</v>
      </c>
      <c r="L28" s="185">
        <v>15.55617425</v>
      </c>
      <c r="M28" s="408">
        <v>5.0922423300000004</v>
      </c>
      <c r="N28" s="110"/>
      <c r="O28" s="419">
        <v>587332.97400000005</v>
      </c>
      <c r="P28" s="184">
        <v>120.79657266</v>
      </c>
    </row>
    <row r="29" spans="1:16" ht="18" customHeight="1">
      <c r="A29" s="163" t="s">
        <v>151</v>
      </c>
      <c r="B29" s="164" t="s">
        <v>190</v>
      </c>
      <c r="C29" s="164"/>
      <c r="D29" s="164"/>
      <c r="E29" s="165"/>
      <c r="F29" s="380" t="s">
        <v>166</v>
      </c>
      <c r="G29" s="166">
        <v>21725</v>
      </c>
      <c r="H29" s="167">
        <v>158.71566335</v>
      </c>
      <c r="I29" s="168">
        <v>13965.41</v>
      </c>
      <c r="J29" s="169">
        <v>166.15888462999999</v>
      </c>
      <c r="K29" s="167">
        <v>0.95487474999999999</v>
      </c>
      <c r="L29" s="170">
        <v>21.01494842</v>
      </c>
      <c r="M29" s="404">
        <v>0.67640747999999995</v>
      </c>
      <c r="N29" s="110"/>
      <c r="O29" s="414">
        <v>75295.732000000004</v>
      </c>
      <c r="P29" s="169">
        <v>115.67980718</v>
      </c>
    </row>
    <row r="30" spans="1:16" ht="18" customHeight="1">
      <c r="A30" s="163" t="s">
        <v>151</v>
      </c>
      <c r="B30" s="164" t="s">
        <v>191</v>
      </c>
      <c r="C30" s="164"/>
      <c r="D30" s="164"/>
      <c r="E30" s="165"/>
      <c r="F30" s="380" t="s">
        <v>166</v>
      </c>
      <c r="G30" s="166">
        <v>34422</v>
      </c>
      <c r="H30" s="167">
        <v>133.6102162</v>
      </c>
      <c r="I30" s="168">
        <v>4986.1819999999998</v>
      </c>
      <c r="J30" s="169">
        <v>118.75817683</v>
      </c>
      <c r="K30" s="167">
        <v>0.34092656999999998</v>
      </c>
      <c r="L30" s="170">
        <v>18.856612460000001</v>
      </c>
      <c r="M30" s="404">
        <v>9.580437E-2</v>
      </c>
      <c r="N30" s="110"/>
      <c r="O30" s="414">
        <v>25919.092000000001</v>
      </c>
      <c r="P30" s="169">
        <v>112.96224401000001</v>
      </c>
    </row>
    <row r="31" spans="1:16" ht="18" customHeight="1">
      <c r="A31" s="163" t="s">
        <v>151</v>
      </c>
      <c r="B31" s="164" t="s">
        <v>192</v>
      </c>
      <c r="C31" s="164"/>
      <c r="D31" s="164"/>
      <c r="E31" s="165"/>
      <c r="F31" s="380" t="s">
        <v>125</v>
      </c>
      <c r="G31" s="166" t="s">
        <v>151</v>
      </c>
      <c r="H31" s="167" t="s">
        <v>151</v>
      </c>
      <c r="I31" s="168">
        <v>7757.4809999999998</v>
      </c>
      <c r="J31" s="169">
        <v>150.41614426999999</v>
      </c>
      <c r="K31" s="167">
        <v>0.53041212000000004</v>
      </c>
      <c r="L31" s="170">
        <v>14.74514595</v>
      </c>
      <c r="M31" s="404">
        <v>0.31629038999999998</v>
      </c>
      <c r="N31" s="110"/>
      <c r="O31" s="414">
        <v>37138.069000000003</v>
      </c>
      <c r="P31" s="169">
        <v>115.08245092</v>
      </c>
    </row>
    <row r="32" spans="1:16" ht="18" customHeight="1">
      <c r="A32" s="163" t="s">
        <v>151</v>
      </c>
      <c r="B32" s="164" t="s">
        <v>193</v>
      </c>
      <c r="C32" s="164"/>
      <c r="D32" s="164"/>
      <c r="E32" s="165"/>
      <c r="F32" s="380" t="s">
        <v>125</v>
      </c>
      <c r="G32" s="166" t="s">
        <v>151</v>
      </c>
      <c r="H32" s="167" t="s">
        <v>151</v>
      </c>
      <c r="I32" s="168">
        <v>16898.532999999999</v>
      </c>
      <c r="J32" s="169">
        <v>136.27677749</v>
      </c>
      <c r="K32" s="167">
        <v>1.15542491</v>
      </c>
      <c r="L32" s="170">
        <v>24.276757400000001</v>
      </c>
      <c r="M32" s="404">
        <v>0.54719983000000005</v>
      </c>
      <c r="N32" s="110"/>
      <c r="O32" s="414">
        <v>81322.801000000007</v>
      </c>
      <c r="P32" s="169">
        <v>105.71740517000001</v>
      </c>
    </row>
    <row r="33" spans="1:16" ht="18" customHeight="1">
      <c r="A33" s="163" t="s">
        <v>151</v>
      </c>
      <c r="B33" s="164" t="s">
        <v>194</v>
      </c>
      <c r="C33" s="164"/>
      <c r="D33" s="164"/>
      <c r="E33" s="165"/>
      <c r="F33" s="380" t="s">
        <v>166</v>
      </c>
      <c r="G33" s="166">
        <v>242411</v>
      </c>
      <c r="H33" s="167">
        <v>107.39122922999999</v>
      </c>
      <c r="I33" s="168">
        <v>30096.922999999999</v>
      </c>
      <c r="J33" s="169">
        <v>123.92497169000001</v>
      </c>
      <c r="K33" s="167">
        <v>2.0578552299999999</v>
      </c>
      <c r="L33" s="170">
        <v>10.679523720000001</v>
      </c>
      <c r="M33" s="404">
        <v>0.70681344999999995</v>
      </c>
      <c r="N33" s="110"/>
      <c r="O33" s="414">
        <v>149810.18799999999</v>
      </c>
      <c r="P33" s="169">
        <v>111.82744750000001</v>
      </c>
    </row>
    <row r="34" spans="1:16" ht="18" customHeight="1">
      <c r="A34" s="171" t="s">
        <v>151</v>
      </c>
      <c r="B34" s="172" t="s">
        <v>195</v>
      </c>
      <c r="C34" s="172"/>
      <c r="D34" s="172"/>
      <c r="E34" s="173"/>
      <c r="F34" s="382" t="s">
        <v>166</v>
      </c>
      <c r="G34" s="174">
        <v>17764</v>
      </c>
      <c r="H34" s="175">
        <v>197.37777778</v>
      </c>
      <c r="I34" s="176">
        <v>15099.468999999999</v>
      </c>
      <c r="J34" s="177">
        <v>221.75086837999999</v>
      </c>
      <c r="K34" s="175">
        <v>1.0324152099999999</v>
      </c>
      <c r="L34" s="178">
        <v>9.3735422199999991</v>
      </c>
      <c r="M34" s="409">
        <v>1.0084596299999999</v>
      </c>
      <c r="N34" s="110"/>
      <c r="O34" s="417">
        <v>64485.589</v>
      </c>
      <c r="P34" s="177">
        <v>153.35093402999999</v>
      </c>
    </row>
    <row r="35" spans="1:16" ht="18" customHeight="1">
      <c r="A35" s="347" t="s">
        <v>151</v>
      </c>
      <c r="B35" s="172" t="s">
        <v>196</v>
      </c>
      <c r="C35" s="172"/>
      <c r="D35" s="172"/>
      <c r="E35" s="173"/>
      <c r="F35" s="382" t="s">
        <v>125</v>
      </c>
      <c r="G35" s="174" t="s">
        <v>151</v>
      </c>
      <c r="H35" s="175" t="s">
        <v>151</v>
      </c>
      <c r="I35" s="176">
        <v>29264.362000000001</v>
      </c>
      <c r="J35" s="177">
        <v>195.9073123</v>
      </c>
      <c r="K35" s="175">
        <v>2.00092947</v>
      </c>
      <c r="L35" s="178">
        <v>29.321339810000001</v>
      </c>
      <c r="M35" s="409">
        <v>1.74273053</v>
      </c>
      <c r="N35" s="110"/>
      <c r="O35" s="417">
        <v>152798.20300000001</v>
      </c>
      <c r="P35" s="177">
        <v>135.86151255999999</v>
      </c>
    </row>
    <row r="36" spans="1:16" ht="18" customHeight="1">
      <c r="A36" s="116" t="s">
        <v>197</v>
      </c>
      <c r="B36" s="117"/>
      <c r="C36" s="117"/>
      <c r="D36" s="117"/>
      <c r="E36" s="118"/>
      <c r="F36" s="379" t="s">
        <v>125</v>
      </c>
      <c r="G36" s="134" t="s">
        <v>151</v>
      </c>
      <c r="H36" s="113" t="s">
        <v>151</v>
      </c>
      <c r="I36" s="135">
        <v>1118130.4580000001</v>
      </c>
      <c r="J36" s="114">
        <v>188.44973185000001</v>
      </c>
      <c r="K36" s="113">
        <v>76.451357099999996</v>
      </c>
      <c r="L36" s="137">
        <v>31.555712830000001</v>
      </c>
      <c r="M36" s="403">
        <v>63.83863332</v>
      </c>
      <c r="N36" s="110"/>
      <c r="O36" s="413">
        <v>5992684.9910000004</v>
      </c>
      <c r="P36" s="114">
        <v>120.29990359</v>
      </c>
    </row>
    <row r="37" spans="1:16" ht="18" customHeight="1">
      <c r="A37" s="163" t="s">
        <v>151</v>
      </c>
      <c r="B37" s="164" t="s">
        <v>198</v>
      </c>
      <c r="C37" s="164"/>
      <c r="D37" s="164"/>
      <c r="E37" s="165"/>
      <c r="F37" s="380" t="s">
        <v>186</v>
      </c>
      <c r="G37" s="166">
        <v>29979609</v>
      </c>
      <c r="H37" s="167">
        <v>176.06775207999999</v>
      </c>
      <c r="I37" s="168">
        <v>65440.57</v>
      </c>
      <c r="J37" s="169">
        <v>196.13233638</v>
      </c>
      <c r="K37" s="167">
        <v>4.4744513899999996</v>
      </c>
      <c r="L37" s="170">
        <v>36.357529720000002</v>
      </c>
      <c r="M37" s="404">
        <v>3.90173236</v>
      </c>
      <c r="N37" s="110"/>
      <c r="O37" s="414">
        <v>345897.065</v>
      </c>
      <c r="P37" s="169">
        <v>123.81763137</v>
      </c>
    </row>
    <row r="38" spans="1:16" ht="18" customHeight="1">
      <c r="A38" s="157" t="s">
        <v>151</v>
      </c>
      <c r="B38" s="179" t="s">
        <v>199</v>
      </c>
      <c r="C38" s="179"/>
      <c r="D38" s="179"/>
      <c r="E38" s="180"/>
      <c r="F38" s="384" t="s">
        <v>125</v>
      </c>
      <c r="G38" s="181" t="s">
        <v>151</v>
      </c>
      <c r="H38" s="182" t="s">
        <v>151</v>
      </c>
      <c r="I38" s="183">
        <v>18174.010999999999</v>
      </c>
      <c r="J38" s="184">
        <v>137.88824291</v>
      </c>
      <c r="K38" s="182">
        <v>1.2426347900000001</v>
      </c>
      <c r="L38" s="185">
        <v>16.71779493</v>
      </c>
      <c r="M38" s="408">
        <v>0.60746060999999996</v>
      </c>
      <c r="N38" s="110"/>
      <c r="O38" s="419">
        <v>91990.735000000001</v>
      </c>
      <c r="P38" s="184">
        <v>111.04208306</v>
      </c>
    </row>
    <row r="39" spans="1:16" ht="18" customHeight="1">
      <c r="A39" s="163" t="s">
        <v>151</v>
      </c>
      <c r="B39" s="164" t="s">
        <v>200</v>
      </c>
      <c r="C39" s="164"/>
      <c r="D39" s="164"/>
      <c r="E39" s="165"/>
      <c r="F39" s="380" t="s">
        <v>125</v>
      </c>
      <c r="G39" s="166" t="s">
        <v>151</v>
      </c>
      <c r="H39" s="167" t="s">
        <v>151</v>
      </c>
      <c r="I39" s="168">
        <v>34707.535000000003</v>
      </c>
      <c r="J39" s="169">
        <v>132.62545947000001</v>
      </c>
      <c r="K39" s="167">
        <v>2.3731024700000001</v>
      </c>
      <c r="L39" s="170">
        <v>43.557701629999997</v>
      </c>
      <c r="M39" s="404">
        <v>1.03858874</v>
      </c>
      <c r="N39" s="110"/>
      <c r="O39" s="414">
        <v>158368.791</v>
      </c>
      <c r="P39" s="169">
        <v>98.90574574</v>
      </c>
    </row>
    <row r="40" spans="1:16" ht="18" customHeight="1">
      <c r="A40" s="163" t="s">
        <v>151</v>
      </c>
      <c r="B40" s="164" t="s">
        <v>201</v>
      </c>
      <c r="C40" s="164"/>
      <c r="D40" s="164"/>
      <c r="E40" s="165"/>
      <c r="F40" s="380" t="s">
        <v>125</v>
      </c>
      <c r="G40" s="166" t="s">
        <v>151</v>
      </c>
      <c r="H40" s="167" t="s">
        <v>151</v>
      </c>
      <c r="I40" s="168">
        <v>8727.0580000000009</v>
      </c>
      <c r="J40" s="169">
        <v>153.89340497000001</v>
      </c>
      <c r="K40" s="167">
        <v>0.59670624999999999</v>
      </c>
      <c r="L40" s="170">
        <v>44.071563220000002</v>
      </c>
      <c r="M40" s="404">
        <v>0.37176935</v>
      </c>
      <c r="N40" s="110"/>
      <c r="O40" s="414">
        <v>36886.239999999998</v>
      </c>
      <c r="P40" s="169">
        <v>133.72199441000001</v>
      </c>
    </row>
    <row r="41" spans="1:16" ht="18" customHeight="1">
      <c r="A41" s="163" t="s">
        <v>151</v>
      </c>
      <c r="B41" s="164" t="s">
        <v>202</v>
      </c>
      <c r="C41" s="164"/>
      <c r="D41" s="164"/>
      <c r="E41" s="165"/>
      <c r="F41" s="380" t="s">
        <v>125</v>
      </c>
      <c r="G41" s="166" t="s">
        <v>151</v>
      </c>
      <c r="H41" s="167" t="s">
        <v>151</v>
      </c>
      <c r="I41" s="168">
        <v>14331.92</v>
      </c>
      <c r="J41" s="169">
        <v>215.55068831</v>
      </c>
      <c r="K41" s="167">
        <v>0.97993461000000004</v>
      </c>
      <c r="L41" s="170">
        <v>14.239381679999999</v>
      </c>
      <c r="M41" s="404">
        <v>0.93458240999999997</v>
      </c>
      <c r="N41" s="110"/>
      <c r="O41" s="414">
        <v>64798.516000000003</v>
      </c>
      <c r="P41" s="169">
        <v>162.27140494</v>
      </c>
    </row>
    <row r="42" spans="1:16" ht="18" customHeight="1">
      <c r="A42" s="163" t="s">
        <v>151</v>
      </c>
      <c r="B42" s="164" t="s">
        <v>203</v>
      </c>
      <c r="C42" s="164"/>
      <c r="D42" s="164"/>
      <c r="E42" s="165"/>
      <c r="F42" s="380" t="s">
        <v>125</v>
      </c>
      <c r="G42" s="166" t="s">
        <v>151</v>
      </c>
      <c r="H42" s="167" t="s">
        <v>151</v>
      </c>
      <c r="I42" s="168">
        <v>13272.77</v>
      </c>
      <c r="J42" s="169">
        <v>165.92690214000001</v>
      </c>
      <c r="K42" s="167">
        <v>0.90751599999999999</v>
      </c>
      <c r="L42" s="170">
        <v>39.429364939999999</v>
      </c>
      <c r="M42" s="404">
        <v>0.64150130000000005</v>
      </c>
      <c r="N42" s="110"/>
      <c r="O42" s="414">
        <v>63458.336000000003</v>
      </c>
      <c r="P42" s="169">
        <v>123.77919133</v>
      </c>
    </row>
    <row r="43" spans="1:16" ht="18" customHeight="1">
      <c r="A43" s="163" t="s">
        <v>151</v>
      </c>
      <c r="B43" s="164" t="s">
        <v>204</v>
      </c>
      <c r="C43" s="164"/>
      <c r="D43" s="164"/>
      <c r="E43" s="165"/>
      <c r="F43" s="380" t="s">
        <v>125</v>
      </c>
      <c r="G43" s="166" t="s">
        <v>151</v>
      </c>
      <c r="H43" s="167" t="s">
        <v>151</v>
      </c>
      <c r="I43" s="168">
        <v>34546.326000000001</v>
      </c>
      <c r="J43" s="169">
        <v>175.41708133</v>
      </c>
      <c r="K43" s="167">
        <v>2.3620799200000002</v>
      </c>
      <c r="L43" s="170">
        <v>33.494686299999998</v>
      </c>
      <c r="M43" s="404">
        <v>1.8067156799999999</v>
      </c>
      <c r="N43" s="110"/>
      <c r="O43" s="414">
        <v>192263.53099999999</v>
      </c>
      <c r="P43" s="169">
        <v>132.41580198</v>
      </c>
    </row>
    <row r="44" spans="1:16" ht="18" customHeight="1">
      <c r="A44" s="163" t="s">
        <v>151</v>
      </c>
      <c r="B44" s="164" t="s">
        <v>205</v>
      </c>
      <c r="C44" s="164"/>
      <c r="D44" s="164"/>
      <c r="E44" s="165"/>
      <c r="F44" s="380" t="s">
        <v>125</v>
      </c>
      <c r="G44" s="166" t="s">
        <v>151</v>
      </c>
      <c r="H44" s="167" t="s">
        <v>151</v>
      </c>
      <c r="I44" s="168">
        <v>13560.039000000001</v>
      </c>
      <c r="J44" s="169">
        <v>148.05813470999999</v>
      </c>
      <c r="K44" s="167">
        <v>0.92715780999999997</v>
      </c>
      <c r="L44" s="170">
        <v>29.503026859999999</v>
      </c>
      <c r="M44" s="404">
        <v>0.53540902000000001</v>
      </c>
      <c r="N44" s="110"/>
      <c r="O44" s="414">
        <v>66127.512000000002</v>
      </c>
      <c r="P44" s="169">
        <v>99.98371745</v>
      </c>
    </row>
    <row r="45" spans="1:16" ht="18" customHeight="1">
      <c r="A45" s="163" t="s">
        <v>151</v>
      </c>
      <c r="B45" s="164" t="s">
        <v>206</v>
      </c>
      <c r="C45" s="164"/>
      <c r="D45" s="164"/>
      <c r="E45" s="165"/>
      <c r="F45" s="380" t="s">
        <v>166</v>
      </c>
      <c r="G45" s="166">
        <v>5987</v>
      </c>
      <c r="H45" s="167">
        <v>143.1954078</v>
      </c>
      <c r="I45" s="168">
        <v>10967.977999999999</v>
      </c>
      <c r="J45" s="169">
        <v>159.28576283000001</v>
      </c>
      <c r="K45" s="167">
        <v>0.74992751999999996</v>
      </c>
      <c r="L45" s="170">
        <v>29.13668504</v>
      </c>
      <c r="M45" s="404">
        <v>0.49658103999999997</v>
      </c>
      <c r="N45" s="110"/>
      <c r="O45" s="414">
        <v>55391.464</v>
      </c>
      <c r="P45" s="169">
        <v>119.57489194999999</v>
      </c>
    </row>
    <row r="46" spans="1:16" ht="18" customHeight="1">
      <c r="A46" s="163" t="s">
        <v>151</v>
      </c>
      <c r="B46" s="164" t="s">
        <v>207</v>
      </c>
      <c r="C46" s="164"/>
      <c r="D46" s="164"/>
      <c r="E46" s="165"/>
      <c r="F46" s="380" t="s">
        <v>186</v>
      </c>
      <c r="G46" s="166">
        <v>1108495</v>
      </c>
      <c r="H46" s="167">
        <v>64.508479249999993</v>
      </c>
      <c r="I46" s="168">
        <v>13869.178</v>
      </c>
      <c r="J46" s="169">
        <v>121.72493134</v>
      </c>
      <c r="K46" s="167">
        <v>0.94829496000000002</v>
      </c>
      <c r="L46" s="170">
        <v>6.1309639499999999</v>
      </c>
      <c r="M46" s="404">
        <v>0.30110619999999999</v>
      </c>
      <c r="N46" s="110"/>
      <c r="O46" s="414">
        <v>64621.294000000002</v>
      </c>
      <c r="P46" s="169">
        <v>113.99769455000001</v>
      </c>
    </row>
    <row r="47" spans="1:16" ht="18" customHeight="1">
      <c r="A47" s="171" t="s">
        <v>151</v>
      </c>
      <c r="B47" s="172" t="s">
        <v>208</v>
      </c>
      <c r="C47" s="172"/>
      <c r="D47" s="172"/>
      <c r="E47" s="173"/>
      <c r="F47" s="382" t="s">
        <v>125</v>
      </c>
      <c r="G47" s="174" t="s">
        <v>151</v>
      </c>
      <c r="H47" s="175" t="s">
        <v>151</v>
      </c>
      <c r="I47" s="176">
        <v>36805.944000000003</v>
      </c>
      <c r="J47" s="177">
        <v>223.41561389</v>
      </c>
      <c r="K47" s="175">
        <v>2.5165796600000001</v>
      </c>
      <c r="L47" s="178">
        <v>40.361043160000001</v>
      </c>
      <c r="M47" s="409">
        <v>2.4732308399999998</v>
      </c>
      <c r="N47" s="110"/>
      <c r="O47" s="417">
        <v>186744.74100000001</v>
      </c>
      <c r="P47" s="177">
        <v>151.11081838000001</v>
      </c>
    </row>
    <row r="48" spans="1:16" ht="18" customHeight="1">
      <c r="A48" s="347" t="s">
        <v>151</v>
      </c>
      <c r="B48" s="172" t="s">
        <v>209</v>
      </c>
      <c r="C48" s="172"/>
      <c r="D48" s="172"/>
      <c r="E48" s="173"/>
      <c r="F48" s="382" t="s">
        <v>125</v>
      </c>
      <c r="G48" s="174" t="s">
        <v>151</v>
      </c>
      <c r="H48" s="175" t="s">
        <v>151</v>
      </c>
      <c r="I48" s="176">
        <v>37572.197</v>
      </c>
      <c r="J48" s="177">
        <v>164.86034552000001</v>
      </c>
      <c r="K48" s="175">
        <v>2.5689716499999999</v>
      </c>
      <c r="L48" s="178">
        <v>23.790609060000001</v>
      </c>
      <c r="M48" s="409">
        <v>1.7981244599999999</v>
      </c>
      <c r="N48" s="110"/>
      <c r="O48" s="417">
        <v>191703.27799999999</v>
      </c>
      <c r="P48" s="177">
        <v>125.21908507000001</v>
      </c>
    </row>
    <row r="49" spans="1:16" ht="18" customHeight="1">
      <c r="A49" s="341" t="s">
        <v>151</v>
      </c>
      <c r="B49" s="164" t="s">
        <v>210</v>
      </c>
      <c r="C49" s="164"/>
      <c r="D49" s="164"/>
      <c r="E49" s="165"/>
      <c r="F49" s="380" t="s">
        <v>186</v>
      </c>
      <c r="G49" s="166">
        <v>2990848</v>
      </c>
      <c r="H49" s="167">
        <v>155.66453031</v>
      </c>
      <c r="I49" s="168">
        <v>5811.91</v>
      </c>
      <c r="J49" s="169">
        <v>146.26625199</v>
      </c>
      <c r="K49" s="167">
        <v>0.39738511999999998</v>
      </c>
      <c r="L49" s="170">
        <v>38.045760880000003</v>
      </c>
      <c r="M49" s="404">
        <v>0.22362953999999999</v>
      </c>
      <c r="N49" s="110"/>
      <c r="O49" s="414">
        <v>31746.124</v>
      </c>
      <c r="P49" s="169">
        <v>103.87553099</v>
      </c>
    </row>
    <row r="50" spans="1:16" ht="18" customHeight="1">
      <c r="A50" s="163" t="s">
        <v>151</v>
      </c>
      <c r="B50" s="164" t="s">
        <v>211</v>
      </c>
      <c r="C50" s="164"/>
      <c r="D50" s="164"/>
      <c r="E50" s="165"/>
      <c r="F50" s="380" t="s">
        <v>212</v>
      </c>
      <c r="G50" s="166">
        <v>117790</v>
      </c>
      <c r="H50" s="167">
        <v>58.108788099999998</v>
      </c>
      <c r="I50" s="168">
        <v>2956.4490000000001</v>
      </c>
      <c r="J50" s="169">
        <v>108.05248887</v>
      </c>
      <c r="K50" s="167">
        <v>0.20214504999999999</v>
      </c>
      <c r="L50" s="170">
        <v>9.60019226</v>
      </c>
      <c r="M50" s="404">
        <v>2.68013E-2</v>
      </c>
      <c r="N50" s="110"/>
      <c r="O50" s="414">
        <v>16429.464</v>
      </c>
      <c r="P50" s="169">
        <v>98.301147580000006</v>
      </c>
    </row>
    <row r="51" spans="1:16" ht="18" customHeight="1">
      <c r="A51" s="163" t="s">
        <v>151</v>
      </c>
      <c r="B51" s="164" t="s">
        <v>213</v>
      </c>
      <c r="C51" s="164"/>
      <c r="D51" s="164"/>
      <c r="E51" s="165"/>
      <c r="F51" s="380" t="s">
        <v>186</v>
      </c>
      <c r="G51" s="166">
        <v>137111</v>
      </c>
      <c r="H51" s="167">
        <v>198.93070628999999</v>
      </c>
      <c r="I51" s="168">
        <v>1541.63</v>
      </c>
      <c r="J51" s="169">
        <v>131.91907022000001</v>
      </c>
      <c r="K51" s="167">
        <v>0.10540782999999999</v>
      </c>
      <c r="L51" s="170">
        <v>10.406545360000001</v>
      </c>
      <c r="M51" s="404">
        <v>4.5374610000000003E-2</v>
      </c>
      <c r="N51" s="110"/>
      <c r="O51" s="414">
        <v>10313.412</v>
      </c>
      <c r="P51" s="169">
        <v>102.74316172</v>
      </c>
    </row>
    <row r="52" spans="1:16" ht="18" customHeight="1">
      <c r="A52" s="163" t="s">
        <v>151</v>
      </c>
      <c r="B52" s="164" t="s">
        <v>214</v>
      </c>
      <c r="C52" s="164"/>
      <c r="D52" s="164"/>
      <c r="E52" s="165"/>
      <c r="F52" s="380" t="s">
        <v>125</v>
      </c>
      <c r="G52" s="166" t="s">
        <v>151</v>
      </c>
      <c r="H52" s="167" t="s">
        <v>151</v>
      </c>
      <c r="I52" s="168">
        <v>7788.1940000000004</v>
      </c>
      <c r="J52" s="169">
        <v>395.35966528</v>
      </c>
      <c r="K52" s="167">
        <v>0.53251210000000004</v>
      </c>
      <c r="L52" s="170">
        <v>24.431663489999998</v>
      </c>
      <c r="M52" s="404">
        <v>0.70775948</v>
      </c>
      <c r="N52" s="110"/>
      <c r="O52" s="414">
        <v>35907.703000000001</v>
      </c>
      <c r="P52" s="169">
        <v>185.99903332</v>
      </c>
    </row>
    <row r="53" spans="1:16" ht="18" customHeight="1">
      <c r="A53" s="163" t="s">
        <v>151</v>
      </c>
      <c r="B53" s="164" t="s">
        <v>215</v>
      </c>
      <c r="C53" s="164"/>
      <c r="D53" s="164"/>
      <c r="E53" s="165"/>
      <c r="F53" s="380" t="s">
        <v>125</v>
      </c>
      <c r="G53" s="166" t="s">
        <v>151</v>
      </c>
      <c r="H53" s="167" t="s">
        <v>151</v>
      </c>
      <c r="I53" s="168">
        <v>14667.974</v>
      </c>
      <c r="J53" s="169">
        <v>421.88787392</v>
      </c>
      <c r="K53" s="167">
        <v>1.0029120600000001</v>
      </c>
      <c r="L53" s="170">
        <v>29.912683080000001</v>
      </c>
      <c r="M53" s="404">
        <v>1.3613437799999999</v>
      </c>
      <c r="N53" s="110"/>
      <c r="O53" s="414">
        <v>75687.595000000001</v>
      </c>
      <c r="P53" s="169">
        <v>181.55117802999999</v>
      </c>
    </row>
    <row r="54" spans="1:16" ht="18" customHeight="1">
      <c r="A54" s="163" t="s">
        <v>151</v>
      </c>
      <c r="B54" s="164" t="s">
        <v>216</v>
      </c>
      <c r="C54" s="164"/>
      <c r="D54" s="164"/>
      <c r="E54" s="165"/>
      <c r="F54" s="380" t="s">
        <v>125</v>
      </c>
      <c r="G54" s="166" t="s">
        <v>151</v>
      </c>
      <c r="H54" s="167" t="s">
        <v>151</v>
      </c>
      <c r="I54" s="168">
        <v>33602.368999999999</v>
      </c>
      <c r="J54" s="169">
        <v>172.20771173</v>
      </c>
      <c r="K54" s="167">
        <v>2.2975375499999999</v>
      </c>
      <c r="L54" s="170">
        <v>9.7939828200000001</v>
      </c>
      <c r="M54" s="404">
        <v>1.7139217499999999</v>
      </c>
      <c r="N54" s="110"/>
      <c r="O54" s="414">
        <v>162079.47500000001</v>
      </c>
      <c r="P54" s="169">
        <v>153.78339158</v>
      </c>
    </row>
    <row r="55" spans="1:16" ht="18" customHeight="1">
      <c r="A55" s="163" t="s">
        <v>151</v>
      </c>
      <c r="B55" s="164" t="s">
        <v>217</v>
      </c>
      <c r="C55" s="164"/>
      <c r="D55" s="164"/>
      <c r="E55" s="165"/>
      <c r="F55" s="380" t="s">
        <v>125</v>
      </c>
      <c r="G55" s="166" t="s">
        <v>151</v>
      </c>
      <c r="H55" s="167" t="s">
        <v>151</v>
      </c>
      <c r="I55" s="168">
        <v>24636.698</v>
      </c>
      <c r="J55" s="169">
        <v>241.79357542</v>
      </c>
      <c r="K55" s="167">
        <v>1.68451631</v>
      </c>
      <c r="L55" s="170">
        <v>58.309602439999999</v>
      </c>
      <c r="M55" s="404">
        <v>1.75745576</v>
      </c>
      <c r="N55" s="110"/>
      <c r="O55" s="414">
        <v>126806.018</v>
      </c>
      <c r="P55" s="169">
        <v>127.9809755</v>
      </c>
    </row>
    <row r="56" spans="1:16" ht="18" customHeight="1">
      <c r="A56" s="163" t="s">
        <v>151</v>
      </c>
      <c r="B56" s="164" t="s">
        <v>218</v>
      </c>
      <c r="C56" s="164"/>
      <c r="D56" s="164"/>
      <c r="E56" s="165"/>
      <c r="F56" s="380" t="s">
        <v>125</v>
      </c>
      <c r="G56" s="166" t="s">
        <v>151</v>
      </c>
      <c r="H56" s="167" t="s">
        <v>151</v>
      </c>
      <c r="I56" s="168">
        <v>41278.031000000003</v>
      </c>
      <c r="J56" s="169">
        <v>188.22726827</v>
      </c>
      <c r="K56" s="167">
        <v>2.82235536</v>
      </c>
      <c r="L56" s="170">
        <v>29.957534840000001</v>
      </c>
      <c r="M56" s="404">
        <v>2.3535822099999999</v>
      </c>
      <c r="N56" s="110"/>
      <c r="O56" s="414">
        <v>216725.32699999999</v>
      </c>
      <c r="P56" s="169">
        <v>116.67583482000001</v>
      </c>
    </row>
    <row r="57" spans="1:16" ht="18" customHeight="1">
      <c r="A57" s="163" t="s">
        <v>151</v>
      </c>
      <c r="B57" s="164" t="s">
        <v>219</v>
      </c>
      <c r="C57" s="164"/>
      <c r="D57" s="164"/>
      <c r="E57" s="165"/>
      <c r="F57" s="380" t="s">
        <v>220</v>
      </c>
      <c r="G57" s="166">
        <v>627445</v>
      </c>
      <c r="H57" s="167">
        <v>168.70383763999999</v>
      </c>
      <c r="I57" s="168">
        <v>4398.5</v>
      </c>
      <c r="J57" s="169">
        <v>141.33152709999999</v>
      </c>
      <c r="K57" s="167">
        <v>0.30074424</v>
      </c>
      <c r="L57" s="170">
        <v>6.98449615</v>
      </c>
      <c r="M57" s="404">
        <v>0.15647216999999999</v>
      </c>
      <c r="N57" s="110"/>
      <c r="O57" s="414">
        <v>19767.331999999999</v>
      </c>
      <c r="P57" s="169">
        <v>133.35556901000001</v>
      </c>
    </row>
    <row r="58" spans="1:16" ht="18" customHeight="1">
      <c r="A58" s="163" t="s">
        <v>151</v>
      </c>
      <c r="B58" s="164" t="s">
        <v>221</v>
      </c>
      <c r="C58" s="164"/>
      <c r="D58" s="164"/>
      <c r="E58" s="165"/>
      <c r="F58" s="380" t="s">
        <v>212</v>
      </c>
      <c r="G58" s="166">
        <v>156226</v>
      </c>
      <c r="H58" s="167">
        <v>185.06461969</v>
      </c>
      <c r="I58" s="168">
        <v>360736.05099999998</v>
      </c>
      <c r="J58" s="169">
        <v>198.0380323</v>
      </c>
      <c r="K58" s="167">
        <v>24.665065210000002</v>
      </c>
      <c r="L58" s="170">
        <v>47.832947580000003</v>
      </c>
      <c r="M58" s="404">
        <v>21.723291830000001</v>
      </c>
      <c r="N58" s="110"/>
      <c r="O58" s="414">
        <v>2135265.2340000002</v>
      </c>
      <c r="P58" s="169">
        <v>113.91306640000001</v>
      </c>
    </row>
    <row r="59" spans="1:16" ht="18" customHeight="1">
      <c r="A59" s="171" t="s">
        <v>151</v>
      </c>
      <c r="B59" s="172" t="s">
        <v>222</v>
      </c>
      <c r="C59" s="172"/>
      <c r="D59" s="172"/>
      <c r="E59" s="173"/>
      <c r="F59" s="382" t="s">
        <v>186</v>
      </c>
      <c r="G59" s="174">
        <v>114217261</v>
      </c>
      <c r="H59" s="175">
        <v>223.27014075</v>
      </c>
      <c r="I59" s="176">
        <v>187283.56700000001</v>
      </c>
      <c r="J59" s="177">
        <v>245.04037482999999</v>
      </c>
      <c r="K59" s="175">
        <v>12.805377719999999</v>
      </c>
      <c r="L59" s="178">
        <v>67.282496839999993</v>
      </c>
      <c r="M59" s="409">
        <v>13.484692389999999</v>
      </c>
      <c r="N59" s="110"/>
      <c r="O59" s="417">
        <v>997064.902</v>
      </c>
      <c r="P59" s="177">
        <v>131.31442326999999</v>
      </c>
    </row>
    <row r="60" spans="1:16" ht="18" customHeight="1">
      <c r="A60" s="341" t="s">
        <v>151</v>
      </c>
      <c r="B60" s="164" t="s">
        <v>223</v>
      </c>
      <c r="C60" s="164"/>
      <c r="D60" s="164"/>
      <c r="E60" s="165"/>
      <c r="F60" s="380" t="s">
        <v>125</v>
      </c>
      <c r="G60" s="166" t="s">
        <v>151</v>
      </c>
      <c r="H60" s="167" t="s">
        <v>151</v>
      </c>
      <c r="I60" s="168">
        <v>13297.371999999999</v>
      </c>
      <c r="J60" s="169">
        <v>339.07171355999998</v>
      </c>
      <c r="K60" s="167">
        <v>0.90919813999999999</v>
      </c>
      <c r="L60" s="170">
        <v>44.25937485</v>
      </c>
      <c r="M60" s="404">
        <v>1.1404928299999999</v>
      </c>
      <c r="N60" s="110"/>
      <c r="O60" s="414">
        <v>75985.095000000001</v>
      </c>
      <c r="P60" s="169">
        <v>128.31276081999999</v>
      </c>
    </row>
    <row r="61" spans="1:16" ht="18" customHeight="1">
      <c r="A61" s="163" t="s">
        <v>151</v>
      </c>
      <c r="B61" s="164" t="s">
        <v>224</v>
      </c>
      <c r="C61" s="164"/>
      <c r="D61" s="164"/>
      <c r="E61" s="165"/>
      <c r="F61" s="380" t="s">
        <v>125</v>
      </c>
      <c r="G61" s="166" t="s">
        <v>151</v>
      </c>
      <c r="H61" s="167" t="s">
        <v>151</v>
      </c>
      <c r="I61" s="168">
        <v>12841.278</v>
      </c>
      <c r="J61" s="169">
        <v>104.2073676</v>
      </c>
      <c r="K61" s="167">
        <v>0.87801304999999996</v>
      </c>
      <c r="L61" s="170">
        <v>64.85758611</v>
      </c>
      <c r="M61" s="404">
        <v>6.3068189999999996E-2</v>
      </c>
      <c r="N61" s="110"/>
      <c r="O61" s="414">
        <v>53365.523999999998</v>
      </c>
      <c r="P61" s="169">
        <v>53.645401720000002</v>
      </c>
    </row>
    <row r="62" spans="1:16" ht="18" customHeight="1">
      <c r="A62" s="171" t="s">
        <v>151</v>
      </c>
      <c r="B62" s="172" t="s">
        <v>225</v>
      </c>
      <c r="C62" s="172"/>
      <c r="D62" s="172"/>
      <c r="E62" s="173"/>
      <c r="F62" s="382" t="s">
        <v>212</v>
      </c>
      <c r="G62" s="174">
        <v>137</v>
      </c>
      <c r="H62" s="175">
        <v>441.93548386999998</v>
      </c>
      <c r="I62" s="176">
        <v>7998.59</v>
      </c>
      <c r="J62" s="177" t="s">
        <v>425</v>
      </c>
      <c r="K62" s="175">
        <v>0.54689778</v>
      </c>
      <c r="L62" s="178">
        <v>9.1101565499999992</v>
      </c>
      <c r="M62" s="409">
        <v>0.97222010999999997</v>
      </c>
      <c r="N62" s="110"/>
      <c r="O62" s="417">
        <v>31444.36</v>
      </c>
      <c r="P62" s="177">
        <v>120.80579354</v>
      </c>
    </row>
    <row r="63" spans="1:16" ht="18" customHeight="1">
      <c r="A63" s="116" t="s">
        <v>227</v>
      </c>
      <c r="B63" s="117"/>
      <c r="C63" s="117"/>
      <c r="D63" s="117"/>
      <c r="E63" s="118"/>
      <c r="F63" s="379" t="s">
        <v>125</v>
      </c>
      <c r="G63" s="134" t="s">
        <v>151</v>
      </c>
      <c r="H63" s="113" t="s">
        <v>151</v>
      </c>
      <c r="I63" s="135">
        <v>52130.567000000003</v>
      </c>
      <c r="J63" s="114">
        <v>127.96072441</v>
      </c>
      <c r="K63" s="113">
        <v>3.56438962</v>
      </c>
      <c r="L63" s="137">
        <v>13.563086849999999</v>
      </c>
      <c r="M63" s="403">
        <v>1.38565235</v>
      </c>
      <c r="N63" s="110"/>
      <c r="O63" s="413">
        <v>269843.587</v>
      </c>
      <c r="P63" s="114">
        <v>112.84475577000001</v>
      </c>
    </row>
    <row r="64" spans="1:16" ht="18" customHeight="1">
      <c r="A64" s="163" t="s">
        <v>151</v>
      </c>
      <c r="B64" s="164" t="s">
        <v>228</v>
      </c>
      <c r="C64" s="164"/>
      <c r="D64" s="164"/>
      <c r="E64" s="165"/>
      <c r="F64" s="380" t="s">
        <v>166</v>
      </c>
      <c r="G64" s="166">
        <v>3561</v>
      </c>
      <c r="H64" s="167">
        <v>198.27394208999999</v>
      </c>
      <c r="I64" s="168">
        <v>4159.0609999999997</v>
      </c>
      <c r="J64" s="169">
        <v>181.93856436999999</v>
      </c>
      <c r="K64" s="167">
        <v>0.28437277</v>
      </c>
      <c r="L64" s="170">
        <v>54.526090789999998</v>
      </c>
      <c r="M64" s="404">
        <v>0.22784997000000001</v>
      </c>
      <c r="N64" s="110"/>
      <c r="O64" s="414">
        <v>21427.272000000001</v>
      </c>
      <c r="P64" s="169">
        <v>120.31008581</v>
      </c>
    </row>
    <row r="65" spans="1:16" ht="18" customHeight="1">
      <c r="A65" s="163" t="s">
        <v>151</v>
      </c>
      <c r="B65" s="164" t="s">
        <v>229</v>
      </c>
      <c r="C65" s="164"/>
      <c r="D65" s="164"/>
      <c r="E65" s="165"/>
      <c r="F65" s="380" t="s">
        <v>125</v>
      </c>
      <c r="G65" s="166" t="s">
        <v>151</v>
      </c>
      <c r="H65" s="167" t="s">
        <v>151</v>
      </c>
      <c r="I65" s="168">
        <v>22397.751</v>
      </c>
      <c r="J65" s="169">
        <v>106.88874556</v>
      </c>
      <c r="K65" s="167">
        <v>1.53142994</v>
      </c>
      <c r="L65" s="170">
        <v>12.37867857</v>
      </c>
      <c r="M65" s="404">
        <v>0.17559116999999999</v>
      </c>
      <c r="N65" s="110"/>
      <c r="O65" s="414">
        <v>118346.928</v>
      </c>
      <c r="P65" s="169">
        <v>107.60792503</v>
      </c>
    </row>
    <row r="66" spans="1:16" ht="18" customHeight="1">
      <c r="A66" s="163" t="s">
        <v>151</v>
      </c>
      <c r="B66" s="164" t="s">
        <v>230</v>
      </c>
      <c r="C66" s="164"/>
      <c r="D66" s="164"/>
      <c r="E66" s="165"/>
      <c r="F66" s="380" t="s">
        <v>125</v>
      </c>
      <c r="G66" s="166" t="s">
        <v>151</v>
      </c>
      <c r="H66" s="167" t="s">
        <v>151</v>
      </c>
      <c r="I66" s="168">
        <v>7535.1080000000002</v>
      </c>
      <c r="J66" s="169">
        <v>155.71165302</v>
      </c>
      <c r="K66" s="167">
        <v>0.51520752999999997</v>
      </c>
      <c r="L66" s="170">
        <v>16.013703370000002</v>
      </c>
      <c r="M66" s="404">
        <v>0.32794764999999998</v>
      </c>
      <c r="N66" s="110"/>
      <c r="O66" s="414">
        <v>40095.576000000001</v>
      </c>
      <c r="P66" s="169">
        <v>110.96179399</v>
      </c>
    </row>
    <row r="67" spans="1:16" ht="18" customHeight="1">
      <c r="A67" s="163" t="s">
        <v>151</v>
      </c>
      <c r="B67" s="164" t="s">
        <v>231</v>
      </c>
      <c r="C67" s="164"/>
      <c r="D67" s="164"/>
      <c r="E67" s="165"/>
      <c r="F67" s="380" t="s">
        <v>125</v>
      </c>
      <c r="G67" s="166" t="s">
        <v>151</v>
      </c>
      <c r="H67" s="167" t="s">
        <v>151</v>
      </c>
      <c r="I67" s="168">
        <v>3712.1610000000001</v>
      </c>
      <c r="J67" s="169">
        <v>160.59129816000001</v>
      </c>
      <c r="K67" s="167">
        <v>0.25381630999999999</v>
      </c>
      <c r="L67" s="170">
        <v>63.944696440000001</v>
      </c>
      <c r="M67" s="404">
        <v>0.17037472000000001</v>
      </c>
      <c r="N67" s="110"/>
      <c r="O67" s="414">
        <v>17982.013999999999</v>
      </c>
      <c r="P67" s="169">
        <v>112.08067559</v>
      </c>
    </row>
    <row r="68" spans="1:16" ht="18" customHeight="1">
      <c r="A68" s="348" t="s">
        <v>151</v>
      </c>
      <c r="B68" s="158" t="s">
        <v>232</v>
      </c>
      <c r="C68" s="158"/>
      <c r="D68" s="158"/>
      <c r="E68" s="349"/>
      <c r="F68" s="383" t="s">
        <v>186</v>
      </c>
      <c r="G68" s="350">
        <v>3051808</v>
      </c>
      <c r="H68" s="351">
        <v>151.96725825999999</v>
      </c>
      <c r="I68" s="352">
        <v>7340.826</v>
      </c>
      <c r="J68" s="353">
        <v>154.14309546999999</v>
      </c>
      <c r="K68" s="351">
        <v>0.50192364</v>
      </c>
      <c r="L68" s="354">
        <v>25.659423669999999</v>
      </c>
      <c r="M68" s="405">
        <v>0.31365631999999999</v>
      </c>
      <c r="N68" s="110"/>
      <c r="O68" s="415">
        <v>40578.673999999999</v>
      </c>
      <c r="P68" s="353">
        <v>125.99090756</v>
      </c>
    </row>
    <row r="69" spans="1:16" ht="18" customHeight="1">
      <c r="A69" s="116" t="s">
        <v>233</v>
      </c>
      <c r="B69" s="117"/>
      <c r="C69" s="117"/>
      <c r="D69" s="117"/>
      <c r="E69" s="118"/>
      <c r="F69" s="400" t="s">
        <v>125</v>
      </c>
      <c r="G69" s="134" t="s">
        <v>151</v>
      </c>
      <c r="H69" s="113" t="s">
        <v>151</v>
      </c>
      <c r="I69" s="135">
        <v>47320.735000000001</v>
      </c>
      <c r="J69" s="114">
        <v>150.44033475000001</v>
      </c>
      <c r="K69" s="113">
        <v>3.2355208499999999</v>
      </c>
      <c r="L69" s="137">
        <v>9.09917379</v>
      </c>
      <c r="M69" s="403">
        <v>1.9299908800000001</v>
      </c>
      <c r="N69" s="110"/>
      <c r="O69" s="413">
        <v>234067.959</v>
      </c>
      <c r="P69" s="114">
        <v>135.47502008999999</v>
      </c>
    </row>
    <row r="70" spans="1:16" ht="18" customHeight="1">
      <c r="A70" s="186" t="s">
        <v>151</v>
      </c>
      <c r="B70" s="150" t="s">
        <v>234</v>
      </c>
      <c r="C70" s="150"/>
      <c r="D70" s="150"/>
      <c r="E70" s="151"/>
      <c r="F70" s="385" t="s">
        <v>125</v>
      </c>
      <c r="G70" s="152" t="s">
        <v>151</v>
      </c>
      <c r="H70" s="153" t="s">
        <v>151</v>
      </c>
      <c r="I70" s="154">
        <v>47216</v>
      </c>
      <c r="J70" s="155">
        <v>150.38611291000001</v>
      </c>
      <c r="K70" s="153">
        <v>3.2283596700000001</v>
      </c>
      <c r="L70" s="156">
        <v>10.66361605</v>
      </c>
      <c r="M70" s="407">
        <v>1.9243427099999999</v>
      </c>
      <c r="N70" s="110"/>
      <c r="O70" s="416">
        <v>231085.11</v>
      </c>
      <c r="P70" s="155">
        <v>134.30505749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235</v>
      </c>
      <c r="I1" s="188"/>
      <c r="O1" s="159"/>
      <c r="P1" s="189" t="s">
        <v>155</v>
      </c>
    </row>
    <row r="2" spans="1:17" s="32" customFormat="1" ht="15" customHeight="1">
      <c r="A2" s="29"/>
      <c r="B2" s="59"/>
      <c r="C2" s="59"/>
      <c r="D2" s="59"/>
      <c r="E2" s="59"/>
      <c r="F2" s="41"/>
      <c r="G2" s="30" t="s">
        <v>424</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157</v>
      </c>
      <c r="B4" s="561"/>
      <c r="C4" s="561"/>
      <c r="D4" s="561"/>
      <c r="E4" s="562"/>
      <c r="F4" s="42" t="s">
        <v>158</v>
      </c>
      <c r="G4" s="43" t="s">
        <v>159</v>
      </c>
      <c r="H4" s="44" t="s">
        <v>130</v>
      </c>
      <c r="I4" s="132" t="s">
        <v>160</v>
      </c>
      <c r="J4" s="44" t="s">
        <v>130</v>
      </c>
      <c r="K4" s="45" t="s">
        <v>161</v>
      </c>
      <c r="L4" s="45" t="s">
        <v>123</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790907.23199999996</v>
      </c>
      <c r="J5" s="139">
        <v>135.02791377</v>
      </c>
      <c r="K5" s="49">
        <v>100</v>
      </c>
      <c r="L5" s="50">
        <v>12.26512569</v>
      </c>
      <c r="M5" s="95">
        <v>35.027913769999998</v>
      </c>
      <c r="N5" s="51"/>
      <c r="O5" s="133">
        <v>3842454.0320000001</v>
      </c>
      <c r="P5" s="139">
        <v>106.07620591</v>
      </c>
      <c r="Q5" s="60"/>
    </row>
    <row r="6" spans="1:17" s="32" customFormat="1" ht="18" customHeight="1">
      <c r="A6" s="124" t="s">
        <v>164</v>
      </c>
      <c r="B6" s="337"/>
      <c r="C6" s="337"/>
      <c r="D6" s="337"/>
      <c r="E6" s="337"/>
      <c r="F6" s="54" t="s">
        <v>125</v>
      </c>
      <c r="G6" s="140" t="s">
        <v>151</v>
      </c>
      <c r="H6" s="55" t="s">
        <v>151</v>
      </c>
      <c r="I6" s="135">
        <v>48656.536</v>
      </c>
      <c r="J6" s="55">
        <v>106.83091607</v>
      </c>
      <c r="K6" s="57">
        <v>6.1519902799999997</v>
      </c>
      <c r="L6" s="57">
        <v>9.5604913499999995</v>
      </c>
      <c r="M6" s="61">
        <v>0.53115489999999999</v>
      </c>
      <c r="N6" s="51"/>
      <c r="O6" s="135">
        <v>245128.55300000001</v>
      </c>
      <c r="P6" s="56">
        <v>108.04556746999999</v>
      </c>
      <c r="Q6" s="62"/>
    </row>
    <row r="7" spans="1:17" ht="18" customHeight="1">
      <c r="A7" s="339" t="s">
        <v>151</v>
      </c>
      <c r="B7" s="340" t="s">
        <v>236</v>
      </c>
      <c r="C7" s="340"/>
      <c r="D7" s="340"/>
      <c r="E7" s="340"/>
      <c r="F7" s="191" t="s">
        <v>166</v>
      </c>
      <c r="G7" s="192">
        <v>4987</v>
      </c>
      <c r="H7" s="193">
        <v>108.13096271000001</v>
      </c>
      <c r="I7" s="168">
        <v>2003.1189999999999</v>
      </c>
      <c r="J7" s="193">
        <v>98.025464549999995</v>
      </c>
      <c r="K7" s="193">
        <v>0.25326851</v>
      </c>
      <c r="L7" s="193">
        <v>1.6787183000000001</v>
      </c>
      <c r="M7" s="194">
        <v>-6.8885999999999999E-3</v>
      </c>
      <c r="N7" s="51"/>
      <c r="O7" s="168">
        <v>10640.57</v>
      </c>
      <c r="P7" s="195">
        <v>95.602734420000004</v>
      </c>
      <c r="Q7" s="287"/>
    </row>
    <row r="8" spans="1:17" ht="18" customHeight="1">
      <c r="A8" s="339" t="s">
        <v>151</v>
      </c>
      <c r="B8" s="340" t="s">
        <v>237</v>
      </c>
      <c r="C8" s="340"/>
      <c r="D8" s="340"/>
      <c r="E8" s="340"/>
      <c r="F8" s="191" t="s">
        <v>186</v>
      </c>
      <c r="G8" s="192">
        <v>16938716</v>
      </c>
      <c r="H8" s="193">
        <v>121.53228093</v>
      </c>
      <c r="I8" s="168">
        <v>14506.684999999999</v>
      </c>
      <c r="J8" s="193">
        <v>129.22255007999999</v>
      </c>
      <c r="K8" s="193">
        <v>1.83418287</v>
      </c>
      <c r="L8" s="193">
        <v>16.858281399999999</v>
      </c>
      <c r="M8" s="194">
        <v>0.56007474999999995</v>
      </c>
      <c r="N8" s="51"/>
      <c r="O8" s="168">
        <v>78309.547000000006</v>
      </c>
      <c r="P8" s="195">
        <v>114.52302842</v>
      </c>
      <c r="Q8" s="287"/>
    </row>
    <row r="9" spans="1:17" ht="18" customHeight="1">
      <c r="A9" s="339" t="s">
        <v>151</v>
      </c>
      <c r="B9" s="340" t="s">
        <v>238</v>
      </c>
      <c r="C9" s="340"/>
      <c r="D9" s="340"/>
      <c r="E9" s="340"/>
      <c r="F9" s="191" t="s">
        <v>166</v>
      </c>
      <c r="G9" s="192">
        <v>4321</v>
      </c>
      <c r="H9" s="193">
        <v>81.589879150000002</v>
      </c>
      <c r="I9" s="168">
        <v>2627.7570000000001</v>
      </c>
      <c r="J9" s="193">
        <v>85.682717679999996</v>
      </c>
      <c r="K9" s="193">
        <v>0.33224591999999997</v>
      </c>
      <c r="L9" s="193">
        <v>9.9493772899999993</v>
      </c>
      <c r="M9" s="194">
        <v>-7.4963619999999995E-2</v>
      </c>
      <c r="N9" s="51"/>
      <c r="O9" s="168">
        <v>14375.535</v>
      </c>
      <c r="P9" s="195">
        <v>107.40313662</v>
      </c>
      <c r="Q9" s="287"/>
    </row>
    <row r="10" spans="1:17" ht="18" customHeight="1">
      <c r="A10" s="339" t="s">
        <v>151</v>
      </c>
      <c r="B10" s="340" t="s">
        <v>239</v>
      </c>
      <c r="C10" s="340"/>
      <c r="D10" s="340"/>
      <c r="E10" s="340"/>
      <c r="F10" s="191" t="s">
        <v>166</v>
      </c>
      <c r="G10" s="192">
        <v>247776</v>
      </c>
      <c r="H10" s="193">
        <v>84.544123819999996</v>
      </c>
      <c r="I10" s="168">
        <v>8162.3720000000003</v>
      </c>
      <c r="J10" s="193">
        <v>117.35194086</v>
      </c>
      <c r="K10" s="193">
        <v>1.0320264699999999</v>
      </c>
      <c r="L10" s="193">
        <v>20.43369019</v>
      </c>
      <c r="M10" s="194">
        <v>0.20604979000000001</v>
      </c>
      <c r="N10" s="51"/>
      <c r="O10" s="168">
        <v>39003.624000000003</v>
      </c>
      <c r="P10" s="195">
        <v>117.34432585</v>
      </c>
      <c r="Q10" s="287"/>
    </row>
    <row r="11" spans="1:17" ht="18" customHeight="1">
      <c r="A11" s="339" t="s">
        <v>151</v>
      </c>
      <c r="B11" s="340" t="s">
        <v>240</v>
      </c>
      <c r="C11" s="340"/>
      <c r="D11" s="340"/>
      <c r="E11" s="340"/>
      <c r="F11" s="191" t="s">
        <v>186</v>
      </c>
      <c r="G11" s="192">
        <v>42995092</v>
      </c>
      <c r="H11" s="193">
        <v>88.464031090000006</v>
      </c>
      <c r="I11" s="168">
        <v>8218.0820000000003</v>
      </c>
      <c r="J11" s="193">
        <v>91.136260879999995</v>
      </c>
      <c r="K11" s="193">
        <v>1.03907028</v>
      </c>
      <c r="L11" s="193">
        <v>8.43169477</v>
      </c>
      <c r="M11" s="194">
        <v>-0.13645650000000001</v>
      </c>
      <c r="N11" s="51"/>
      <c r="O11" s="168">
        <v>36147.449999999997</v>
      </c>
      <c r="P11" s="195">
        <v>95.866763649999996</v>
      </c>
    </row>
    <row r="12" spans="1:17" ht="18" customHeight="1">
      <c r="A12" s="339" t="s">
        <v>151</v>
      </c>
      <c r="B12" s="340" t="s">
        <v>168</v>
      </c>
      <c r="C12" s="340"/>
      <c r="D12" s="340"/>
      <c r="E12" s="340"/>
      <c r="F12" s="202" t="s">
        <v>166</v>
      </c>
      <c r="G12" s="203">
        <v>10261</v>
      </c>
      <c r="H12" s="204">
        <v>109.97856376999999</v>
      </c>
      <c r="I12" s="176">
        <v>2870.761</v>
      </c>
      <c r="J12" s="204">
        <v>112.91983637</v>
      </c>
      <c r="K12" s="204">
        <v>0.36297063000000002</v>
      </c>
      <c r="L12" s="204">
        <v>10.892140169999999</v>
      </c>
      <c r="M12" s="205">
        <v>5.6076620000000001E-2</v>
      </c>
      <c r="N12" s="51"/>
      <c r="O12" s="176">
        <v>15937.227000000001</v>
      </c>
      <c r="P12" s="206">
        <v>111.70120181999999</v>
      </c>
    </row>
    <row r="13" spans="1:17" s="32" customFormat="1" ht="18" customHeight="1">
      <c r="A13" s="339" t="s">
        <v>151</v>
      </c>
      <c r="B13" s="340" t="s">
        <v>241</v>
      </c>
      <c r="C13" s="340"/>
      <c r="D13" s="340"/>
      <c r="E13" s="340"/>
      <c r="F13" s="326" t="s">
        <v>166</v>
      </c>
      <c r="G13" s="327">
        <v>62882</v>
      </c>
      <c r="H13" s="328">
        <v>133.82850576000001</v>
      </c>
      <c r="I13" s="154">
        <v>3882.0549999999998</v>
      </c>
      <c r="J13" s="328">
        <v>117.5625053</v>
      </c>
      <c r="K13" s="328">
        <v>0.49083568999999999</v>
      </c>
      <c r="L13" s="328">
        <v>9.9322879299999993</v>
      </c>
      <c r="M13" s="329">
        <v>9.9009609999999998E-2</v>
      </c>
      <c r="N13" s="51"/>
      <c r="O13" s="154">
        <v>17563.964</v>
      </c>
      <c r="P13" s="330">
        <v>111.28922661999999</v>
      </c>
      <c r="Q13" s="59"/>
    </row>
    <row r="14" spans="1:17" ht="18" customHeight="1">
      <c r="A14" s="121" t="s">
        <v>169</v>
      </c>
      <c r="B14" s="357"/>
      <c r="C14" s="357"/>
      <c r="D14" s="357"/>
      <c r="E14" s="358"/>
      <c r="F14" s="359" t="s">
        <v>125</v>
      </c>
      <c r="G14" s="360" t="s">
        <v>151</v>
      </c>
      <c r="H14" s="361" t="s">
        <v>151</v>
      </c>
      <c r="I14" s="352">
        <v>1873.4449999999999</v>
      </c>
      <c r="J14" s="361">
        <v>121.73108175</v>
      </c>
      <c r="K14" s="361">
        <v>0.23687290999999999</v>
      </c>
      <c r="L14" s="361">
        <v>2.5855096999999998</v>
      </c>
      <c r="M14" s="362">
        <v>5.7097729999999999E-2</v>
      </c>
      <c r="N14" s="51"/>
      <c r="O14" s="352">
        <v>7101.9459999999999</v>
      </c>
      <c r="P14" s="363">
        <v>80.842733280000004</v>
      </c>
    </row>
    <row r="15" spans="1:17" ht="18" customHeight="1">
      <c r="A15" s="124" t="s">
        <v>172</v>
      </c>
      <c r="B15" s="338"/>
      <c r="C15" s="338"/>
      <c r="D15" s="338"/>
      <c r="E15" s="364"/>
      <c r="F15" s="54" t="s">
        <v>125</v>
      </c>
      <c r="G15" s="140" t="s">
        <v>151</v>
      </c>
      <c r="H15" s="55" t="s">
        <v>151</v>
      </c>
      <c r="I15" s="135">
        <v>38555.112999999998</v>
      </c>
      <c r="J15" s="55">
        <v>135.04426850999999</v>
      </c>
      <c r="K15" s="55">
        <v>4.8747958599999999</v>
      </c>
      <c r="L15" s="55">
        <v>7.46602532</v>
      </c>
      <c r="M15" s="61">
        <v>1.70812966</v>
      </c>
      <c r="N15" s="51"/>
      <c r="O15" s="135">
        <v>200925.587</v>
      </c>
      <c r="P15" s="56">
        <v>119.70030610000001</v>
      </c>
    </row>
    <row r="16" spans="1:17" ht="18" customHeight="1">
      <c r="A16" s="339" t="s">
        <v>151</v>
      </c>
      <c r="B16" s="340" t="s">
        <v>242</v>
      </c>
      <c r="C16" s="340"/>
      <c r="D16" s="340"/>
      <c r="E16" s="122"/>
      <c r="F16" s="191" t="s">
        <v>166</v>
      </c>
      <c r="G16" s="192">
        <v>148238</v>
      </c>
      <c r="H16" s="193">
        <v>111.03720516</v>
      </c>
      <c r="I16" s="168">
        <v>10513.661</v>
      </c>
      <c r="J16" s="193">
        <v>136.83305725</v>
      </c>
      <c r="K16" s="193">
        <v>1.32931658</v>
      </c>
      <c r="L16" s="193">
        <v>26.858961130000001</v>
      </c>
      <c r="M16" s="194">
        <v>0.48316861999999999</v>
      </c>
      <c r="N16" s="51"/>
      <c r="O16" s="168">
        <v>44412.974000000002</v>
      </c>
      <c r="P16" s="195">
        <v>115.82818518000001</v>
      </c>
    </row>
    <row r="17" spans="1:17" ht="18" customHeight="1">
      <c r="A17" s="339" t="s">
        <v>151</v>
      </c>
      <c r="B17" s="340" t="s">
        <v>173</v>
      </c>
      <c r="C17" s="340"/>
      <c r="D17" s="340"/>
      <c r="E17" s="122"/>
      <c r="F17" s="191" t="s">
        <v>166</v>
      </c>
      <c r="G17" s="192">
        <v>20208</v>
      </c>
      <c r="H17" s="193">
        <v>104.25630707000001</v>
      </c>
      <c r="I17" s="168">
        <v>4303.1180000000004</v>
      </c>
      <c r="J17" s="193">
        <v>128.98075922000001</v>
      </c>
      <c r="K17" s="193">
        <v>0.54407366999999995</v>
      </c>
      <c r="L17" s="193">
        <v>25.16330555</v>
      </c>
      <c r="M17" s="194">
        <v>0.16506921999999999</v>
      </c>
      <c r="N17" s="51"/>
      <c r="O17" s="168">
        <v>23057.599999999999</v>
      </c>
      <c r="P17" s="195">
        <v>128.16929625</v>
      </c>
    </row>
    <row r="18" spans="1:17" ht="18" customHeight="1">
      <c r="A18" s="339" t="s">
        <v>151</v>
      </c>
      <c r="B18" s="340" t="s">
        <v>243</v>
      </c>
      <c r="C18" s="340"/>
      <c r="D18" s="340"/>
      <c r="E18" s="122"/>
      <c r="F18" s="202" t="s">
        <v>125</v>
      </c>
      <c r="G18" s="203" t="s">
        <v>151</v>
      </c>
      <c r="H18" s="204" t="s">
        <v>151</v>
      </c>
      <c r="I18" s="176">
        <v>4483.4359999999997</v>
      </c>
      <c r="J18" s="204">
        <v>111.46495659</v>
      </c>
      <c r="K18" s="204">
        <v>0.56687255000000003</v>
      </c>
      <c r="L18" s="204">
        <v>13.40461996</v>
      </c>
      <c r="M18" s="205">
        <v>7.8730510000000004E-2</v>
      </c>
      <c r="N18" s="51"/>
      <c r="O18" s="176">
        <v>20065.714</v>
      </c>
      <c r="P18" s="206">
        <v>97.591342659999995</v>
      </c>
    </row>
    <row r="19" spans="1:17" ht="18" customHeight="1">
      <c r="A19" s="365" t="s">
        <v>151</v>
      </c>
      <c r="B19" s="366" t="s">
        <v>174</v>
      </c>
      <c r="C19" s="366"/>
      <c r="D19" s="366"/>
      <c r="E19" s="367"/>
      <c r="F19" s="202" t="s">
        <v>166</v>
      </c>
      <c r="G19" s="203">
        <v>44868</v>
      </c>
      <c r="H19" s="204">
        <v>95.900483050000005</v>
      </c>
      <c r="I19" s="176">
        <v>3778.4009999999998</v>
      </c>
      <c r="J19" s="204">
        <v>130.88177171000001</v>
      </c>
      <c r="K19" s="204">
        <v>0.47772998</v>
      </c>
      <c r="L19" s="204">
        <v>35.213055519999998</v>
      </c>
      <c r="M19" s="205">
        <v>0.15220506</v>
      </c>
      <c r="N19" s="51"/>
      <c r="O19" s="176">
        <v>16943.525000000001</v>
      </c>
      <c r="P19" s="206">
        <v>103.95375229</v>
      </c>
    </row>
    <row r="20" spans="1:17" ht="18" customHeight="1">
      <c r="A20" s="372" t="s">
        <v>151</v>
      </c>
      <c r="B20" s="366" t="s">
        <v>176</v>
      </c>
      <c r="C20" s="366"/>
      <c r="D20" s="366"/>
      <c r="E20" s="366"/>
      <c r="F20" s="202" t="s">
        <v>166</v>
      </c>
      <c r="G20" s="203">
        <v>132072</v>
      </c>
      <c r="H20" s="204">
        <v>997.22138327000005</v>
      </c>
      <c r="I20" s="176">
        <v>11612.172</v>
      </c>
      <c r="J20" s="204">
        <v>172.78410862000001</v>
      </c>
      <c r="K20" s="204">
        <v>1.4682091100000001</v>
      </c>
      <c r="L20" s="204">
        <v>3.0765236100000002</v>
      </c>
      <c r="M20" s="205">
        <v>0.83511106999999996</v>
      </c>
      <c r="N20" s="51"/>
      <c r="O20" s="176">
        <v>73886.357000000004</v>
      </c>
      <c r="P20" s="206">
        <v>144.10119426</v>
      </c>
    </row>
    <row r="21" spans="1:17" ht="18" customHeight="1">
      <c r="A21" s="124" t="s">
        <v>177</v>
      </c>
      <c r="B21" s="338"/>
      <c r="C21" s="338"/>
      <c r="D21" s="338"/>
      <c r="E21" s="338"/>
      <c r="F21" s="54" t="s">
        <v>125</v>
      </c>
      <c r="G21" s="140" t="s">
        <v>151</v>
      </c>
      <c r="H21" s="55" t="s">
        <v>151</v>
      </c>
      <c r="I21" s="135">
        <v>157915.04500000001</v>
      </c>
      <c r="J21" s="55">
        <v>180.13544987</v>
      </c>
      <c r="K21" s="55">
        <v>19.966316989999999</v>
      </c>
      <c r="L21" s="55">
        <v>15.03110611</v>
      </c>
      <c r="M21" s="61">
        <v>11.99352957</v>
      </c>
      <c r="N21" s="51"/>
      <c r="O21" s="135">
        <v>845175.36100000003</v>
      </c>
      <c r="P21" s="56">
        <v>110.21658056</v>
      </c>
    </row>
    <row r="22" spans="1:17" ht="18" customHeight="1">
      <c r="A22" s="339" t="s">
        <v>151</v>
      </c>
      <c r="B22" s="340" t="s">
        <v>244</v>
      </c>
      <c r="C22" s="340"/>
      <c r="D22" s="340"/>
      <c r="E22" s="340"/>
      <c r="F22" s="191" t="s">
        <v>166</v>
      </c>
      <c r="G22" s="192">
        <v>929343</v>
      </c>
      <c r="H22" s="193">
        <v>177.32270935</v>
      </c>
      <c r="I22" s="168">
        <v>10998.323</v>
      </c>
      <c r="J22" s="193">
        <v>225.82814568000001</v>
      </c>
      <c r="K22" s="193">
        <v>1.3905958300000001</v>
      </c>
      <c r="L22" s="193">
        <v>6.8056914700000002</v>
      </c>
      <c r="M22" s="194">
        <v>1.04622287</v>
      </c>
      <c r="N22" s="51"/>
      <c r="O22" s="168">
        <v>54606.603000000003</v>
      </c>
      <c r="P22" s="195">
        <v>122.36465848</v>
      </c>
    </row>
    <row r="23" spans="1:17" ht="18" customHeight="1">
      <c r="A23" s="339" t="s">
        <v>151</v>
      </c>
      <c r="B23" s="340" t="s">
        <v>245</v>
      </c>
      <c r="C23" s="340"/>
      <c r="D23" s="340"/>
      <c r="E23" s="340"/>
      <c r="F23" s="191" t="s">
        <v>171</v>
      </c>
      <c r="G23" s="192">
        <v>1598603</v>
      </c>
      <c r="H23" s="193">
        <v>121.47088458</v>
      </c>
      <c r="I23" s="168">
        <v>72403.191000000006</v>
      </c>
      <c r="J23" s="193">
        <v>347.81692050999999</v>
      </c>
      <c r="K23" s="193">
        <v>9.1544479600000006</v>
      </c>
      <c r="L23" s="193">
        <v>16.815371169999999</v>
      </c>
      <c r="M23" s="194">
        <v>8.8071616699999993</v>
      </c>
      <c r="N23" s="51"/>
      <c r="O23" s="168">
        <v>388209.549</v>
      </c>
      <c r="P23" s="195">
        <v>109.19184555</v>
      </c>
    </row>
    <row r="24" spans="1:17" ht="18" customHeight="1">
      <c r="A24" s="339" t="s">
        <v>151</v>
      </c>
      <c r="B24" s="340" t="s">
        <v>246</v>
      </c>
      <c r="C24" s="340"/>
      <c r="D24" s="340"/>
      <c r="E24" s="340"/>
      <c r="F24" s="191" t="s">
        <v>125</v>
      </c>
      <c r="G24" s="192" t="s">
        <v>151</v>
      </c>
      <c r="H24" s="193" t="s">
        <v>151</v>
      </c>
      <c r="I24" s="168">
        <v>20888.114000000001</v>
      </c>
      <c r="J24" s="193">
        <v>401.77446857000001</v>
      </c>
      <c r="K24" s="193">
        <v>2.6410321200000002</v>
      </c>
      <c r="L24" s="193">
        <v>12.67372904</v>
      </c>
      <c r="M24" s="194">
        <v>2.67853545</v>
      </c>
      <c r="N24" s="51"/>
      <c r="O24" s="168">
        <v>83975.979000000007</v>
      </c>
      <c r="P24" s="195">
        <v>166.55017182</v>
      </c>
    </row>
    <row r="25" spans="1:17" ht="18" customHeight="1">
      <c r="A25" s="339" t="s">
        <v>151</v>
      </c>
      <c r="B25" s="340" t="s">
        <v>247</v>
      </c>
      <c r="C25" s="340"/>
      <c r="D25" s="340"/>
      <c r="E25" s="340"/>
      <c r="F25" s="202" t="s">
        <v>166</v>
      </c>
      <c r="G25" s="203">
        <v>134956</v>
      </c>
      <c r="H25" s="204">
        <v>96.573043760000004</v>
      </c>
      <c r="I25" s="176">
        <v>8312.43</v>
      </c>
      <c r="J25" s="204">
        <v>165.53481388</v>
      </c>
      <c r="K25" s="204">
        <v>1.05099937</v>
      </c>
      <c r="L25" s="204">
        <v>16.565435149999999</v>
      </c>
      <c r="M25" s="205">
        <v>0.56183492999999995</v>
      </c>
      <c r="N25" s="51"/>
      <c r="O25" s="176">
        <v>50743.21</v>
      </c>
      <c r="P25" s="206">
        <v>155.67488169999999</v>
      </c>
    </row>
    <row r="26" spans="1:17" ht="18" customHeight="1">
      <c r="A26" s="365" t="s">
        <v>151</v>
      </c>
      <c r="B26" s="366" t="s">
        <v>248</v>
      </c>
      <c r="C26" s="366"/>
      <c r="D26" s="366"/>
      <c r="E26" s="366"/>
      <c r="F26" s="202" t="s">
        <v>166</v>
      </c>
      <c r="G26" s="203">
        <v>897198</v>
      </c>
      <c r="H26" s="204">
        <v>94.049165220000006</v>
      </c>
      <c r="I26" s="176">
        <v>42463.231</v>
      </c>
      <c r="J26" s="204">
        <v>82.557541060000005</v>
      </c>
      <c r="K26" s="204">
        <v>5.3689268800000001</v>
      </c>
      <c r="L26" s="204">
        <v>18.345706289999999</v>
      </c>
      <c r="M26" s="205">
        <v>-1.53165872</v>
      </c>
      <c r="N26" s="51"/>
      <c r="O26" s="176">
        <v>257462.00200000001</v>
      </c>
      <c r="P26" s="206">
        <v>91.488198699999998</v>
      </c>
    </row>
    <row r="27" spans="1:17" ht="18" customHeight="1">
      <c r="A27" s="421" t="s">
        <v>179</v>
      </c>
      <c r="B27" s="422"/>
      <c r="C27" s="422"/>
      <c r="D27" s="423"/>
      <c r="E27" s="422"/>
      <c r="F27" s="48" t="s">
        <v>166</v>
      </c>
      <c r="G27" s="424">
        <v>7559</v>
      </c>
      <c r="H27" s="139">
        <v>154.83408438999999</v>
      </c>
      <c r="I27" s="133">
        <v>1522.8119999999999</v>
      </c>
      <c r="J27" s="139">
        <v>176.75116098000001</v>
      </c>
      <c r="K27" s="139">
        <v>0.19253990000000001</v>
      </c>
      <c r="L27" s="139">
        <v>9.6386722700000007</v>
      </c>
      <c r="M27" s="425">
        <v>0.11289299</v>
      </c>
      <c r="N27" s="51"/>
      <c r="O27" s="133">
        <v>7892.3490000000002</v>
      </c>
      <c r="P27" s="426">
        <v>125.2487805</v>
      </c>
    </row>
    <row r="28" spans="1:17" s="32" customFormat="1" ht="18" customHeight="1">
      <c r="A28" s="124" t="s">
        <v>180</v>
      </c>
      <c r="B28" s="338"/>
      <c r="C28" s="338"/>
      <c r="D28" s="338"/>
      <c r="E28" s="338"/>
      <c r="F28" s="54" t="s">
        <v>125</v>
      </c>
      <c r="G28" s="140" t="s">
        <v>151</v>
      </c>
      <c r="H28" s="55" t="s">
        <v>151</v>
      </c>
      <c r="I28" s="135">
        <v>77256.160999999993</v>
      </c>
      <c r="J28" s="55">
        <v>106.35350751999999</v>
      </c>
      <c r="K28" s="55">
        <v>9.7680433099999995</v>
      </c>
      <c r="L28" s="55">
        <v>9.0801879099999994</v>
      </c>
      <c r="M28" s="61">
        <v>0.78793948999999996</v>
      </c>
      <c r="N28" s="51"/>
      <c r="O28" s="135">
        <v>332346.81900000002</v>
      </c>
      <c r="P28" s="56">
        <v>82.766057869999997</v>
      </c>
      <c r="Q28" s="59"/>
    </row>
    <row r="29" spans="1:17" ht="18" customHeight="1">
      <c r="A29" s="368" t="s">
        <v>151</v>
      </c>
      <c r="B29" s="370" t="s">
        <v>181</v>
      </c>
      <c r="C29" s="370"/>
      <c r="D29" s="370"/>
      <c r="E29" s="370"/>
      <c r="F29" s="196" t="s">
        <v>125</v>
      </c>
      <c r="G29" s="197" t="s">
        <v>151</v>
      </c>
      <c r="H29" s="198" t="s">
        <v>151</v>
      </c>
      <c r="I29" s="183">
        <v>21724.99</v>
      </c>
      <c r="J29" s="198">
        <v>93.29714362</v>
      </c>
      <c r="K29" s="198">
        <v>2.74684427</v>
      </c>
      <c r="L29" s="198">
        <v>14.284196680000001</v>
      </c>
      <c r="M29" s="199">
        <v>-0.26647051999999999</v>
      </c>
      <c r="N29" s="51"/>
      <c r="O29" s="183">
        <v>84405.294999999998</v>
      </c>
      <c r="P29" s="200">
        <v>72.981469140000002</v>
      </c>
    </row>
    <row r="30" spans="1:17" ht="18" customHeight="1">
      <c r="A30" s="339" t="s">
        <v>151</v>
      </c>
      <c r="B30" s="340" t="s">
        <v>182</v>
      </c>
      <c r="C30" s="340"/>
      <c r="D30" s="340"/>
      <c r="E30" s="340"/>
      <c r="F30" s="202" t="s">
        <v>166</v>
      </c>
      <c r="G30" s="203">
        <v>63667</v>
      </c>
      <c r="H30" s="204">
        <v>76.777531229999994</v>
      </c>
      <c r="I30" s="176">
        <v>6558.5110000000004</v>
      </c>
      <c r="J30" s="204">
        <v>88.939840509999996</v>
      </c>
      <c r="K30" s="204">
        <v>0.82923897000000002</v>
      </c>
      <c r="L30" s="204">
        <v>11.20182378</v>
      </c>
      <c r="M30" s="205">
        <v>-0.13924138</v>
      </c>
      <c r="N30" s="51"/>
      <c r="O30" s="176">
        <v>34992.235999999997</v>
      </c>
      <c r="P30" s="206">
        <v>91.796534899999997</v>
      </c>
    </row>
    <row r="31" spans="1:17" ht="18" customHeight="1">
      <c r="A31" s="365" t="s">
        <v>151</v>
      </c>
      <c r="B31" s="366" t="s">
        <v>183</v>
      </c>
      <c r="C31" s="366"/>
      <c r="D31" s="366"/>
      <c r="E31" s="366"/>
      <c r="F31" s="202" t="s">
        <v>166</v>
      </c>
      <c r="G31" s="203">
        <v>6000</v>
      </c>
      <c r="H31" s="204" t="s">
        <v>426</v>
      </c>
      <c r="I31" s="176">
        <v>319.16399999999999</v>
      </c>
      <c r="J31" s="204" t="s">
        <v>427</v>
      </c>
      <c r="K31" s="204">
        <v>4.035416E-2</v>
      </c>
      <c r="L31" s="204">
        <v>36.34156728</v>
      </c>
      <c r="M31" s="205">
        <v>5.3904309999999997E-2</v>
      </c>
      <c r="N31" s="51"/>
      <c r="O31" s="176">
        <v>602.36099999999999</v>
      </c>
      <c r="P31" s="206">
        <v>83.541159579999999</v>
      </c>
    </row>
    <row r="32" spans="1:17" ht="18" customHeight="1">
      <c r="A32" s="339" t="s">
        <v>151</v>
      </c>
      <c r="B32" s="340" t="s">
        <v>185</v>
      </c>
      <c r="C32" s="371"/>
      <c r="D32" s="371"/>
      <c r="E32" s="371"/>
      <c r="F32" s="191" t="s">
        <v>186</v>
      </c>
      <c r="G32" s="192">
        <v>1005436</v>
      </c>
      <c r="H32" s="193">
        <v>86.035001489999999</v>
      </c>
      <c r="I32" s="168">
        <v>6782.5879999999997</v>
      </c>
      <c r="J32" s="193">
        <v>53.128168700000003</v>
      </c>
      <c r="K32" s="193">
        <v>0.85757061000000001</v>
      </c>
      <c r="L32" s="193">
        <v>1.6805918200000001</v>
      </c>
      <c r="M32" s="194">
        <v>-1.0215991499999999</v>
      </c>
      <c r="N32" s="51"/>
      <c r="O32" s="168">
        <v>25386.305</v>
      </c>
      <c r="P32" s="195">
        <v>30.05072221</v>
      </c>
    </row>
    <row r="33" spans="1:17" s="32" customFormat="1" ht="18" customHeight="1">
      <c r="A33" s="339" t="s">
        <v>151</v>
      </c>
      <c r="B33" s="340" t="s">
        <v>249</v>
      </c>
      <c r="C33" s="340"/>
      <c r="D33" s="340"/>
      <c r="E33" s="340"/>
      <c r="F33" s="191" t="s">
        <v>166</v>
      </c>
      <c r="G33" s="192">
        <v>136</v>
      </c>
      <c r="H33" s="193">
        <v>33.830845770000003</v>
      </c>
      <c r="I33" s="168">
        <v>207.375</v>
      </c>
      <c r="J33" s="193">
        <v>56.621778800000001</v>
      </c>
      <c r="K33" s="193">
        <v>2.6219889999999999E-2</v>
      </c>
      <c r="L33" s="193">
        <v>18.47616519</v>
      </c>
      <c r="M33" s="194">
        <v>-2.7123310000000001E-2</v>
      </c>
      <c r="N33" s="51"/>
      <c r="O33" s="168">
        <v>1335.386</v>
      </c>
      <c r="P33" s="195">
        <v>87.20153535</v>
      </c>
      <c r="Q33" s="59"/>
    </row>
    <row r="34" spans="1:17" ht="18" customHeight="1">
      <c r="A34" s="373" t="s">
        <v>151</v>
      </c>
      <c r="B34" s="374" t="s">
        <v>188</v>
      </c>
      <c r="C34" s="374"/>
      <c r="D34" s="374"/>
      <c r="E34" s="374"/>
      <c r="F34" s="359" t="s">
        <v>166</v>
      </c>
      <c r="G34" s="360">
        <v>75735</v>
      </c>
      <c r="H34" s="361">
        <v>115.32487704</v>
      </c>
      <c r="I34" s="352">
        <v>21502.136999999999</v>
      </c>
      <c r="J34" s="361">
        <v>145.57718188999999</v>
      </c>
      <c r="K34" s="361">
        <v>2.7186673899999998</v>
      </c>
      <c r="L34" s="361">
        <v>22.51897619</v>
      </c>
      <c r="M34" s="362">
        <v>1.1493010299999999</v>
      </c>
      <c r="N34" s="51"/>
      <c r="O34" s="352">
        <v>93088.327999999994</v>
      </c>
      <c r="P34" s="363">
        <v>114.24733695</v>
      </c>
    </row>
    <row r="35" spans="1:17" ht="18" customHeight="1">
      <c r="A35" s="124" t="s">
        <v>189</v>
      </c>
      <c r="B35" s="338"/>
      <c r="C35" s="338"/>
      <c r="D35" s="338"/>
      <c r="E35" s="338"/>
      <c r="F35" s="54" t="s">
        <v>125</v>
      </c>
      <c r="G35" s="140" t="s">
        <v>151</v>
      </c>
      <c r="H35" s="55" t="s">
        <v>151</v>
      </c>
      <c r="I35" s="135">
        <v>103580.087</v>
      </c>
      <c r="J35" s="55">
        <v>108.52369965</v>
      </c>
      <c r="K35" s="55">
        <v>13.09636362</v>
      </c>
      <c r="L35" s="55">
        <v>15.10676604</v>
      </c>
      <c r="M35" s="61">
        <v>1.3889219100000001</v>
      </c>
      <c r="N35" s="51"/>
      <c r="O35" s="135">
        <v>497011.93</v>
      </c>
      <c r="P35" s="56">
        <v>103.20020258</v>
      </c>
    </row>
    <row r="36" spans="1:17" ht="18" customHeight="1">
      <c r="A36" s="339" t="s">
        <v>151</v>
      </c>
      <c r="B36" s="340" t="s">
        <v>190</v>
      </c>
      <c r="C36" s="340"/>
      <c r="D36" s="340"/>
      <c r="E36" s="340"/>
      <c r="F36" s="191" t="s">
        <v>166</v>
      </c>
      <c r="G36" s="192">
        <v>8703</v>
      </c>
      <c r="H36" s="193">
        <v>132.46575342</v>
      </c>
      <c r="I36" s="168">
        <v>5468.585</v>
      </c>
      <c r="J36" s="193">
        <v>136.32096414</v>
      </c>
      <c r="K36" s="193">
        <v>0.69143191000000004</v>
      </c>
      <c r="L36" s="193">
        <v>24.514650199999998</v>
      </c>
      <c r="M36" s="194">
        <v>0.24875264</v>
      </c>
      <c r="N36" s="51"/>
      <c r="O36" s="168">
        <v>28552.821</v>
      </c>
      <c r="P36" s="195">
        <v>113.93895621999999</v>
      </c>
    </row>
    <row r="37" spans="1:17" ht="18" customHeight="1">
      <c r="A37" s="339" t="s">
        <v>151</v>
      </c>
      <c r="B37" s="340" t="s">
        <v>250</v>
      </c>
      <c r="C37" s="340"/>
      <c r="D37" s="340"/>
      <c r="E37" s="340"/>
      <c r="F37" s="191" t="s">
        <v>125</v>
      </c>
      <c r="G37" s="192" t="s">
        <v>151</v>
      </c>
      <c r="H37" s="193" t="s">
        <v>151</v>
      </c>
      <c r="I37" s="168">
        <v>2385.5419999999999</v>
      </c>
      <c r="J37" s="193">
        <v>110.67319946000001</v>
      </c>
      <c r="K37" s="193">
        <v>0.30162095999999999</v>
      </c>
      <c r="L37" s="193">
        <v>18.803608650000001</v>
      </c>
      <c r="M37" s="194">
        <v>3.9276899999999997E-2</v>
      </c>
      <c r="N37" s="51"/>
      <c r="O37" s="168">
        <v>10515.33</v>
      </c>
      <c r="P37" s="195">
        <v>90.645129979999993</v>
      </c>
    </row>
    <row r="38" spans="1:17" ht="18" customHeight="1">
      <c r="A38" s="339" t="s">
        <v>151</v>
      </c>
      <c r="B38" s="340" t="s">
        <v>251</v>
      </c>
      <c r="C38" s="340"/>
      <c r="D38" s="340"/>
      <c r="E38" s="340"/>
      <c r="F38" s="191" t="s">
        <v>166</v>
      </c>
      <c r="G38" s="192">
        <v>121042</v>
      </c>
      <c r="H38" s="193">
        <v>108.26751581000001</v>
      </c>
      <c r="I38" s="168">
        <v>2837.0639999999999</v>
      </c>
      <c r="J38" s="193">
        <v>109.79145898</v>
      </c>
      <c r="K38" s="193">
        <v>0.35871007999999999</v>
      </c>
      <c r="L38" s="193">
        <v>14.74672563</v>
      </c>
      <c r="M38" s="194">
        <v>4.3196249999999999E-2</v>
      </c>
      <c r="N38" s="51"/>
      <c r="O38" s="168">
        <v>14980.739</v>
      </c>
      <c r="P38" s="195">
        <v>98.16369555</v>
      </c>
    </row>
    <row r="39" spans="1:17" ht="18" customHeight="1">
      <c r="A39" s="339" t="s">
        <v>151</v>
      </c>
      <c r="B39" s="340" t="s">
        <v>252</v>
      </c>
      <c r="C39" s="340"/>
      <c r="D39" s="340"/>
      <c r="E39" s="340"/>
      <c r="F39" s="191" t="s">
        <v>186</v>
      </c>
      <c r="G39" s="192">
        <v>14996949</v>
      </c>
      <c r="H39" s="193">
        <v>163.67160186000001</v>
      </c>
      <c r="I39" s="168">
        <v>3194.1869999999999</v>
      </c>
      <c r="J39" s="193">
        <v>208.98183259999999</v>
      </c>
      <c r="K39" s="193">
        <v>0.40386367000000001</v>
      </c>
      <c r="L39" s="193">
        <v>22.450044900000002</v>
      </c>
      <c r="M39" s="194">
        <v>0.28438319000000001</v>
      </c>
      <c r="N39" s="51"/>
      <c r="O39" s="168">
        <v>15236.605</v>
      </c>
      <c r="P39" s="195">
        <v>122.73188424999999</v>
      </c>
    </row>
    <row r="40" spans="1:17" ht="18" customHeight="1">
      <c r="A40" s="339" t="s">
        <v>151</v>
      </c>
      <c r="B40" s="340" t="s">
        <v>253</v>
      </c>
      <c r="C40" s="340"/>
      <c r="D40" s="340"/>
      <c r="E40" s="340"/>
      <c r="F40" s="191" t="s">
        <v>166</v>
      </c>
      <c r="G40" s="192">
        <v>21285</v>
      </c>
      <c r="H40" s="193">
        <v>86.930773939999995</v>
      </c>
      <c r="I40" s="168">
        <v>3546.2249999999999</v>
      </c>
      <c r="J40" s="193">
        <v>93.595823139999993</v>
      </c>
      <c r="K40" s="193">
        <v>0.44837432999999999</v>
      </c>
      <c r="L40" s="193">
        <v>13.59604079</v>
      </c>
      <c r="M40" s="194">
        <v>-4.1425820000000002E-2</v>
      </c>
      <c r="N40" s="51"/>
      <c r="O40" s="168">
        <v>17608.837</v>
      </c>
      <c r="P40" s="195">
        <v>87.402588820000005</v>
      </c>
    </row>
    <row r="41" spans="1:17" ht="18" customHeight="1">
      <c r="A41" s="339" t="s">
        <v>151</v>
      </c>
      <c r="B41" s="340" t="s">
        <v>254</v>
      </c>
      <c r="C41" s="340"/>
      <c r="D41" s="340"/>
      <c r="E41" s="340"/>
      <c r="F41" s="191" t="s">
        <v>125</v>
      </c>
      <c r="G41" s="192" t="s">
        <v>151</v>
      </c>
      <c r="H41" s="193" t="s">
        <v>151</v>
      </c>
      <c r="I41" s="168">
        <v>13702.486999999999</v>
      </c>
      <c r="J41" s="193">
        <v>49.908020190000002</v>
      </c>
      <c r="K41" s="193">
        <v>1.73250243</v>
      </c>
      <c r="L41" s="193">
        <v>17.296955359999998</v>
      </c>
      <c r="M41" s="194">
        <v>-2.34798471</v>
      </c>
      <c r="N41" s="51"/>
      <c r="O41" s="168">
        <v>68062.399000000005</v>
      </c>
      <c r="P41" s="195">
        <v>77.150015870000004</v>
      </c>
    </row>
    <row r="42" spans="1:17" ht="18" customHeight="1">
      <c r="A42" s="339" t="s">
        <v>151</v>
      </c>
      <c r="B42" s="340" t="s">
        <v>255</v>
      </c>
      <c r="C42" s="340"/>
      <c r="D42" s="340"/>
      <c r="E42" s="340"/>
      <c r="F42" s="202" t="s">
        <v>125</v>
      </c>
      <c r="G42" s="203" t="s">
        <v>151</v>
      </c>
      <c r="H42" s="204" t="s">
        <v>151</v>
      </c>
      <c r="I42" s="176">
        <v>10928.933999999999</v>
      </c>
      <c r="J42" s="204">
        <v>113.40660066</v>
      </c>
      <c r="K42" s="204">
        <v>1.38182249</v>
      </c>
      <c r="L42" s="204">
        <v>20.56595927</v>
      </c>
      <c r="M42" s="205">
        <v>0.22057493</v>
      </c>
      <c r="N42" s="51"/>
      <c r="O42" s="176">
        <v>52839.069000000003</v>
      </c>
      <c r="P42" s="206">
        <v>100.40746882000001</v>
      </c>
    </row>
    <row r="43" spans="1:17" ht="18" customHeight="1">
      <c r="A43" s="339" t="s">
        <v>151</v>
      </c>
      <c r="B43" s="340" t="s">
        <v>256</v>
      </c>
      <c r="C43" s="340"/>
      <c r="D43" s="340"/>
      <c r="E43" s="340"/>
      <c r="F43" s="191" t="s">
        <v>166</v>
      </c>
      <c r="G43" s="192">
        <v>82417</v>
      </c>
      <c r="H43" s="193">
        <v>119.43454192</v>
      </c>
      <c r="I43" s="168">
        <v>11398.927</v>
      </c>
      <c r="J43" s="193">
        <v>143.48033228</v>
      </c>
      <c r="K43" s="193">
        <v>1.44124703</v>
      </c>
      <c r="L43" s="193">
        <v>15.40447395</v>
      </c>
      <c r="M43" s="194">
        <v>0.58974254999999998</v>
      </c>
      <c r="N43" s="51"/>
      <c r="O43" s="168">
        <v>58487.006000000001</v>
      </c>
      <c r="P43" s="195">
        <v>116.10445926</v>
      </c>
    </row>
    <row r="44" spans="1:17" s="32" customFormat="1" ht="18" customHeight="1">
      <c r="A44" s="427" t="s">
        <v>151</v>
      </c>
      <c r="B44" s="370" t="s">
        <v>257</v>
      </c>
      <c r="C44" s="370"/>
      <c r="D44" s="369"/>
      <c r="E44" s="369"/>
      <c r="F44" s="196" t="s">
        <v>166</v>
      </c>
      <c r="G44" s="197">
        <v>98990</v>
      </c>
      <c r="H44" s="198">
        <v>125.64733956000001</v>
      </c>
      <c r="I44" s="183">
        <v>26021.741000000002</v>
      </c>
      <c r="J44" s="198">
        <v>161.79387559</v>
      </c>
      <c r="K44" s="198">
        <v>3.2901129199999999</v>
      </c>
      <c r="L44" s="198">
        <v>40.954610770000002</v>
      </c>
      <c r="M44" s="199">
        <v>1.69674945</v>
      </c>
      <c r="N44" s="51"/>
      <c r="O44" s="183">
        <v>114614.76700000001</v>
      </c>
      <c r="P44" s="200">
        <v>122.17396333000001</v>
      </c>
      <c r="Q44" s="59"/>
    </row>
    <row r="45" spans="1:17" ht="18" customHeight="1">
      <c r="A45" s="365" t="s">
        <v>151</v>
      </c>
      <c r="B45" s="366" t="s">
        <v>258</v>
      </c>
      <c r="C45" s="366"/>
      <c r="D45" s="366"/>
      <c r="E45" s="366"/>
      <c r="F45" s="202" t="s">
        <v>125</v>
      </c>
      <c r="G45" s="203" t="s">
        <v>151</v>
      </c>
      <c r="H45" s="204" t="s">
        <v>151</v>
      </c>
      <c r="I45" s="176">
        <v>15925.307000000001</v>
      </c>
      <c r="J45" s="204">
        <v>117.63136437</v>
      </c>
      <c r="K45" s="204">
        <v>2.0135493000000002</v>
      </c>
      <c r="L45" s="204">
        <v>14.69796599</v>
      </c>
      <c r="M45" s="205">
        <v>0.40751969999999998</v>
      </c>
      <c r="N45" s="51"/>
      <c r="O45" s="176">
        <v>74836.385999999999</v>
      </c>
      <c r="P45" s="206">
        <v>102.90210886</v>
      </c>
    </row>
    <row r="46" spans="1:17" ht="18" customHeight="1">
      <c r="A46" s="124" t="s">
        <v>197</v>
      </c>
      <c r="B46" s="338"/>
      <c r="C46" s="338"/>
      <c r="D46" s="338"/>
      <c r="E46" s="338"/>
      <c r="F46" s="54" t="s">
        <v>125</v>
      </c>
      <c r="G46" s="140" t="s">
        <v>151</v>
      </c>
      <c r="H46" s="55" t="s">
        <v>151</v>
      </c>
      <c r="I46" s="135">
        <v>288812.61300000001</v>
      </c>
      <c r="J46" s="55">
        <v>148.14970054</v>
      </c>
      <c r="K46" s="55">
        <v>36.516623099999997</v>
      </c>
      <c r="L46" s="55">
        <v>14.926680709999999</v>
      </c>
      <c r="M46" s="61">
        <v>16.025329920000001</v>
      </c>
      <c r="N46" s="51"/>
      <c r="O46" s="135">
        <v>1309002.909</v>
      </c>
      <c r="P46" s="56">
        <v>109.14694538000001</v>
      </c>
    </row>
    <row r="47" spans="1:17" ht="18" customHeight="1">
      <c r="A47" s="339" t="s">
        <v>151</v>
      </c>
      <c r="B47" s="340" t="s">
        <v>198</v>
      </c>
      <c r="C47" s="340"/>
      <c r="D47" s="340"/>
      <c r="E47" s="340"/>
      <c r="F47" s="191" t="s">
        <v>166</v>
      </c>
      <c r="G47" s="192">
        <v>5398</v>
      </c>
      <c r="H47" s="193">
        <v>128.24899026</v>
      </c>
      <c r="I47" s="168">
        <v>15251.727000000001</v>
      </c>
      <c r="J47" s="193">
        <v>147.89434421999999</v>
      </c>
      <c r="K47" s="193">
        <v>1.9283838099999999</v>
      </c>
      <c r="L47" s="193">
        <v>20.15444192</v>
      </c>
      <c r="M47" s="194">
        <v>0.84323709000000002</v>
      </c>
      <c r="N47" s="51"/>
      <c r="O47" s="168">
        <v>74129.198000000004</v>
      </c>
      <c r="P47" s="195">
        <v>113.08876321</v>
      </c>
    </row>
    <row r="48" spans="1:17" ht="18" customHeight="1">
      <c r="A48" s="339" t="s">
        <v>151</v>
      </c>
      <c r="B48" s="340" t="s">
        <v>199</v>
      </c>
      <c r="C48" s="340"/>
      <c r="D48" s="340"/>
      <c r="E48" s="340"/>
      <c r="F48" s="202" t="s">
        <v>125</v>
      </c>
      <c r="G48" s="203" t="s">
        <v>151</v>
      </c>
      <c r="H48" s="204" t="s">
        <v>151</v>
      </c>
      <c r="I48" s="176">
        <v>8056.7</v>
      </c>
      <c r="J48" s="204">
        <v>100.73302665999999</v>
      </c>
      <c r="K48" s="204">
        <v>1.01866561</v>
      </c>
      <c r="L48" s="204">
        <v>3.5388886500000001</v>
      </c>
      <c r="M48" s="205">
        <v>1.0009290000000001E-2</v>
      </c>
      <c r="N48" s="51"/>
      <c r="O48" s="176">
        <v>38503.624000000003</v>
      </c>
      <c r="P48" s="206">
        <v>95.673792320000004</v>
      </c>
    </row>
    <row r="49" spans="1:17" ht="18" customHeight="1">
      <c r="A49" s="365" t="s">
        <v>151</v>
      </c>
      <c r="B49" s="366" t="s">
        <v>259</v>
      </c>
      <c r="C49" s="366"/>
      <c r="D49" s="366"/>
      <c r="E49" s="366"/>
      <c r="F49" s="202" t="s">
        <v>125</v>
      </c>
      <c r="G49" s="203" t="s">
        <v>151</v>
      </c>
      <c r="H49" s="204" t="s">
        <v>151</v>
      </c>
      <c r="I49" s="176">
        <v>7891.5</v>
      </c>
      <c r="J49" s="204">
        <v>108.11820211</v>
      </c>
      <c r="K49" s="204">
        <v>0.99777821</v>
      </c>
      <c r="L49" s="204">
        <v>13.60503639</v>
      </c>
      <c r="M49" s="205">
        <v>0.10116227999999999</v>
      </c>
      <c r="N49" s="51"/>
      <c r="O49" s="176">
        <v>29223.901000000002</v>
      </c>
      <c r="P49" s="206">
        <v>104.38717672</v>
      </c>
    </row>
    <row r="50" spans="1:17" s="32" customFormat="1" ht="18" customHeight="1">
      <c r="A50" s="339" t="s">
        <v>151</v>
      </c>
      <c r="B50" s="340" t="s">
        <v>260</v>
      </c>
      <c r="C50" s="340"/>
      <c r="D50" s="371"/>
      <c r="E50" s="371"/>
      <c r="F50" s="191" t="s">
        <v>125</v>
      </c>
      <c r="G50" s="192" t="s">
        <v>151</v>
      </c>
      <c r="H50" s="193" t="s">
        <v>151</v>
      </c>
      <c r="I50" s="168">
        <v>9440.3459999999995</v>
      </c>
      <c r="J50" s="193">
        <v>118.93009170000001</v>
      </c>
      <c r="K50" s="193">
        <v>1.1936097699999999</v>
      </c>
      <c r="L50" s="193">
        <v>16.311700890000001</v>
      </c>
      <c r="M50" s="194">
        <v>0.25653514999999999</v>
      </c>
      <c r="N50" s="51"/>
      <c r="O50" s="168">
        <v>48429.447999999997</v>
      </c>
      <c r="P50" s="195">
        <v>116.11410778</v>
      </c>
      <c r="Q50" s="59"/>
    </row>
    <row r="51" spans="1:17" ht="18" customHeight="1">
      <c r="A51" s="339" t="s">
        <v>151</v>
      </c>
      <c r="B51" s="340" t="s">
        <v>261</v>
      </c>
      <c r="C51" s="340"/>
      <c r="D51" s="340"/>
      <c r="E51" s="340"/>
      <c r="F51" s="191" t="s">
        <v>186</v>
      </c>
      <c r="G51" s="192">
        <v>2135446</v>
      </c>
      <c r="H51" s="193">
        <v>121.85864382</v>
      </c>
      <c r="I51" s="168">
        <v>5431.1239999999998</v>
      </c>
      <c r="J51" s="193">
        <v>120.34299741</v>
      </c>
      <c r="K51" s="193">
        <v>0.68669544999999999</v>
      </c>
      <c r="L51" s="193">
        <v>24.711177920000001</v>
      </c>
      <c r="M51" s="194">
        <v>0.15674072</v>
      </c>
      <c r="N51" s="51"/>
      <c r="O51" s="168">
        <v>28470.614000000001</v>
      </c>
      <c r="P51" s="195">
        <v>109.09799820000001</v>
      </c>
    </row>
    <row r="52" spans="1:17" ht="18" customHeight="1">
      <c r="A52" s="339" t="s">
        <v>151</v>
      </c>
      <c r="B52" s="340" t="s">
        <v>208</v>
      </c>
      <c r="C52" s="340"/>
      <c r="D52" s="340"/>
      <c r="E52" s="340"/>
      <c r="F52" s="191" t="s">
        <v>125</v>
      </c>
      <c r="G52" s="192" t="s">
        <v>151</v>
      </c>
      <c r="H52" s="193" t="s">
        <v>151</v>
      </c>
      <c r="I52" s="168">
        <v>10984.624</v>
      </c>
      <c r="J52" s="193">
        <v>123.28957498</v>
      </c>
      <c r="K52" s="193">
        <v>1.3888637699999999</v>
      </c>
      <c r="L52" s="193">
        <v>18.246185400000002</v>
      </c>
      <c r="M52" s="194">
        <v>0.35425698</v>
      </c>
      <c r="N52" s="51"/>
      <c r="O52" s="168">
        <v>56697.387999999999</v>
      </c>
      <c r="P52" s="195">
        <v>118.19788167</v>
      </c>
    </row>
    <row r="53" spans="1:17" ht="18" customHeight="1">
      <c r="A53" s="339" t="s">
        <v>151</v>
      </c>
      <c r="B53" s="340" t="s">
        <v>209</v>
      </c>
      <c r="C53" s="340"/>
      <c r="D53" s="340"/>
      <c r="E53" s="340"/>
      <c r="F53" s="191" t="s">
        <v>186</v>
      </c>
      <c r="G53" s="192">
        <v>2232469</v>
      </c>
      <c r="H53" s="193">
        <v>124.77414588000001</v>
      </c>
      <c r="I53" s="168">
        <v>8957.0869999999995</v>
      </c>
      <c r="J53" s="193">
        <v>116.77519253</v>
      </c>
      <c r="K53" s="193">
        <v>1.13250791</v>
      </c>
      <c r="L53" s="193">
        <v>18.034170849999999</v>
      </c>
      <c r="M53" s="194">
        <v>0.21967555</v>
      </c>
      <c r="N53" s="51"/>
      <c r="O53" s="168">
        <v>44462.932000000001</v>
      </c>
      <c r="P53" s="195">
        <v>109.10559118</v>
      </c>
    </row>
    <row r="54" spans="1:17" ht="18" customHeight="1">
      <c r="A54" s="339" t="s">
        <v>151</v>
      </c>
      <c r="B54" s="340" t="s">
        <v>262</v>
      </c>
      <c r="C54" s="340"/>
      <c r="D54" s="340"/>
      <c r="E54" s="340"/>
      <c r="F54" s="191" t="s">
        <v>186</v>
      </c>
      <c r="G54" s="192">
        <v>10966515</v>
      </c>
      <c r="H54" s="193">
        <v>152.69263731000001</v>
      </c>
      <c r="I54" s="168">
        <v>26696.917000000001</v>
      </c>
      <c r="J54" s="193">
        <v>158.44771324999999</v>
      </c>
      <c r="K54" s="193">
        <v>3.3754802000000002</v>
      </c>
      <c r="L54" s="193">
        <v>38.387366409999998</v>
      </c>
      <c r="M54" s="194">
        <v>1.6812824200000001</v>
      </c>
      <c r="N54" s="51"/>
      <c r="O54" s="168">
        <v>137037.91699999999</v>
      </c>
      <c r="P54" s="195">
        <v>118.16509292000001</v>
      </c>
    </row>
    <row r="55" spans="1:17" ht="18" customHeight="1">
      <c r="A55" s="339" t="s">
        <v>151</v>
      </c>
      <c r="B55" s="340" t="s">
        <v>410</v>
      </c>
      <c r="C55" s="340"/>
      <c r="D55" s="340"/>
      <c r="E55" s="340"/>
      <c r="F55" s="191" t="s">
        <v>125</v>
      </c>
      <c r="G55" s="192" t="s">
        <v>151</v>
      </c>
      <c r="H55" s="193" t="s">
        <v>151</v>
      </c>
      <c r="I55" s="168">
        <v>12485.338</v>
      </c>
      <c r="J55" s="193">
        <v>131.15279290999999</v>
      </c>
      <c r="K55" s="193">
        <v>1.5786096599999999</v>
      </c>
      <c r="L55" s="193">
        <v>11.52962054</v>
      </c>
      <c r="M55" s="194">
        <v>0.50631146000000005</v>
      </c>
      <c r="N55" s="51"/>
      <c r="O55" s="168">
        <v>58575.338000000003</v>
      </c>
      <c r="P55" s="195">
        <v>105.02508090000001</v>
      </c>
    </row>
    <row r="56" spans="1:17" ht="18" customHeight="1">
      <c r="A56" s="339" t="s">
        <v>151</v>
      </c>
      <c r="B56" s="340" t="s">
        <v>263</v>
      </c>
      <c r="C56" s="340"/>
      <c r="D56" s="340"/>
      <c r="E56" s="340"/>
      <c r="F56" s="191" t="s">
        <v>125</v>
      </c>
      <c r="G56" s="192" t="s">
        <v>151</v>
      </c>
      <c r="H56" s="193" t="s">
        <v>151</v>
      </c>
      <c r="I56" s="168">
        <v>6026.93</v>
      </c>
      <c r="J56" s="193">
        <v>118.72748348</v>
      </c>
      <c r="K56" s="193">
        <v>0.76202742000000001</v>
      </c>
      <c r="L56" s="193">
        <v>2.5309545999999998</v>
      </c>
      <c r="M56" s="194">
        <v>0.16230142</v>
      </c>
      <c r="N56" s="51"/>
      <c r="O56" s="168">
        <v>30549.861000000001</v>
      </c>
      <c r="P56" s="195">
        <v>93.413964480000004</v>
      </c>
    </row>
    <row r="57" spans="1:17" ht="18" customHeight="1">
      <c r="A57" s="339" t="s">
        <v>151</v>
      </c>
      <c r="B57" s="340" t="s">
        <v>264</v>
      </c>
      <c r="C57" s="340"/>
      <c r="D57" s="340"/>
      <c r="E57" s="340"/>
      <c r="F57" s="191" t="s">
        <v>125</v>
      </c>
      <c r="G57" s="192" t="s">
        <v>151</v>
      </c>
      <c r="H57" s="193" t="s">
        <v>151</v>
      </c>
      <c r="I57" s="168">
        <v>6684.62</v>
      </c>
      <c r="J57" s="193">
        <v>130.46447408</v>
      </c>
      <c r="K57" s="193">
        <v>0.84518382999999997</v>
      </c>
      <c r="L57" s="193">
        <v>10.04560755</v>
      </c>
      <c r="M57" s="194">
        <v>0.26648707999999999</v>
      </c>
      <c r="N57" s="51"/>
      <c r="O57" s="168">
        <v>31891.732</v>
      </c>
      <c r="P57" s="195">
        <v>118.12115706</v>
      </c>
    </row>
    <row r="58" spans="1:17" ht="18" customHeight="1">
      <c r="A58" s="339" t="s">
        <v>151</v>
      </c>
      <c r="B58" s="340" t="s">
        <v>265</v>
      </c>
      <c r="C58" s="340"/>
      <c r="D58" s="340"/>
      <c r="E58" s="340"/>
      <c r="F58" s="191" t="s">
        <v>125</v>
      </c>
      <c r="G58" s="192" t="s">
        <v>151</v>
      </c>
      <c r="H58" s="193" t="s">
        <v>151</v>
      </c>
      <c r="I58" s="168">
        <v>9204.4330000000009</v>
      </c>
      <c r="J58" s="193">
        <v>141.67263740000001</v>
      </c>
      <c r="K58" s="193">
        <v>1.16378162</v>
      </c>
      <c r="L58" s="193">
        <v>3.7609600900000002</v>
      </c>
      <c r="M58" s="194">
        <v>0.46223206</v>
      </c>
      <c r="N58" s="51"/>
      <c r="O58" s="168">
        <v>49000.927000000003</v>
      </c>
      <c r="P58" s="195">
        <v>103.3408124</v>
      </c>
    </row>
    <row r="59" spans="1:17" s="32" customFormat="1" ht="18" customHeight="1">
      <c r="A59" s="339" t="s">
        <v>151</v>
      </c>
      <c r="B59" s="340" t="s">
        <v>266</v>
      </c>
      <c r="C59" s="340"/>
      <c r="D59" s="371"/>
      <c r="E59" s="371"/>
      <c r="F59" s="191" t="s">
        <v>125</v>
      </c>
      <c r="G59" s="192" t="s">
        <v>151</v>
      </c>
      <c r="H59" s="193" t="s">
        <v>151</v>
      </c>
      <c r="I59" s="168">
        <v>4597.2619999999997</v>
      </c>
      <c r="J59" s="193">
        <v>119.47137255</v>
      </c>
      <c r="K59" s="193">
        <v>0.58126438000000002</v>
      </c>
      <c r="L59" s="193">
        <v>8.7947873699999999</v>
      </c>
      <c r="M59" s="194">
        <v>0.12791749999999999</v>
      </c>
      <c r="N59" s="51"/>
      <c r="O59" s="168">
        <v>28177.371999999999</v>
      </c>
      <c r="P59" s="195">
        <v>93.107914500000007</v>
      </c>
      <c r="Q59" s="59"/>
    </row>
    <row r="60" spans="1:17" ht="18" customHeight="1">
      <c r="A60" s="339" t="s">
        <v>151</v>
      </c>
      <c r="B60" s="340" t="s">
        <v>267</v>
      </c>
      <c r="C60" s="340"/>
      <c r="D60" s="340"/>
      <c r="E60" s="340"/>
      <c r="F60" s="191" t="s">
        <v>212</v>
      </c>
      <c r="G60" s="192">
        <v>21940</v>
      </c>
      <c r="H60" s="193">
        <v>200.34700027</v>
      </c>
      <c r="I60" s="168">
        <v>84550.214000000007</v>
      </c>
      <c r="J60" s="193">
        <v>213.59139622000001</v>
      </c>
      <c r="K60" s="193">
        <v>10.69028207</v>
      </c>
      <c r="L60" s="193">
        <v>56.419207729999997</v>
      </c>
      <c r="M60" s="194">
        <v>7.6766971000000002</v>
      </c>
      <c r="N60" s="51"/>
      <c r="O60" s="168">
        <v>315365.99699999997</v>
      </c>
      <c r="P60" s="195">
        <v>121.23203891999999</v>
      </c>
    </row>
    <row r="61" spans="1:17" s="32" customFormat="1" ht="18" customHeight="1">
      <c r="A61" s="339" t="s">
        <v>151</v>
      </c>
      <c r="B61" s="340" t="s">
        <v>268</v>
      </c>
      <c r="C61" s="340"/>
      <c r="D61" s="340"/>
      <c r="E61" s="340"/>
      <c r="F61" s="191" t="s">
        <v>186</v>
      </c>
      <c r="G61" s="192">
        <v>14736498</v>
      </c>
      <c r="H61" s="193">
        <v>171.00861384999999</v>
      </c>
      <c r="I61" s="168">
        <v>16260.913</v>
      </c>
      <c r="J61" s="193">
        <v>162.00945200999999</v>
      </c>
      <c r="K61" s="193">
        <v>2.0559823399999999</v>
      </c>
      <c r="L61" s="193">
        <v>27.215155370000002</v>
      </c>
      <c r="M61" s="194">
        <v>1.06257716</v>
      </c>
      <c r="N61" s="51"/>
      <c r="O61" s="168">
        <v>89947.976999999999</v>
      </c>
      <c r="P61" s="195">
        <v>121.07705652999999</v>
      </c>
      <c r="Q61" s="59"/>
    </row>
    <row r="62" spans="1:17" ht="18" customHeight="1">
      <c r="A62" s="365" t="s">
        <v>151</v>
      </c>
      <c r="B62" s="366" t="s">
        <v>269</v>
      </c>
      <c r="C62" s="366"/>
      <c r="D62" s="366"/>
      <c r="E62" s="366"/>
      <c r="F62" s="202" t="s">
        <v>166</v>
      </c>
      <c r="G62" s="203">
        <v>117</v>
      </c>
      <c r="H62" s="204">
        <v>85.401459849999995</v>
      </c>
      <c r="I62" s="176">
        <v>6971.6419999999998</v>
      </c>
      <c r="J62" s="204">
        <v>105.77415118</v>
      </c>
      <c r="K62" s="204">
        <v>0.88147405000000001</v>
      </c>
      <c r="L62" s="204">
        <v>17.82242407</v>
      </c>
      <c r="M62" s="205">
        <v>6.4974309999999993E-2</v>
      </c>
      <c r="N62" s="51"/>
      <c r="O62" s="176">
        <v>24044.74</v>
      </c>
      <c r="P62" s="206">
        <v>37.638323900000003</v>
      </c>
    </row>
    <row r="63" spans="1:17" ht="18" customHeight="1">
      <c r="A63" s="124" t="s">
        <v>227</v>
      </c>
      <c r="B63" s="338"/>
      <c r="C63" s="338"/>
      <c r="D63" s="338"/>
      <c r="E63" s="338"/>
      <c r="F63" s="54" t="s">
        <v>125</v>
      </c>
      <c r="G63" s="140" t="s">
        <v>151</v>
      </c>
      <c r="H63" s="55" t="s">
        <v>151</v>
      </c>
      <c r="I63" s="135">
        <v>66279.308000000005</v>
      </c>
      <c r="J63" s="55">
        <v>123.37597648000001</v>
      </c>
      <c r="K63" s="55">
        <v>8.3801620900000007</v>
      </c>
      <c r="L63" s="55">
        <v>9.4240997199999992</v>
      </c>
      <c r="M63" s="61">
        <v>2.14395238</v>
      </c>
      <c r="N63" s="51"/>
      <c r="O63" s="135">
        <v>364984.32699999999</v>
      </c>
      <c r="P63" s="56">
        <v>110.73306779000001</v>
      </c>
    </row>
    <row r="64" spans="1:17" ht="18" customHeight="1">
      <c r="A64" s="339" t="s">
        <v>151</v>
      </c>
      <c r="B64" s="340" t="s">
        <v>228</v>
      </c>
      <c r="C64" s="371"/>
      <c r="D64" s="340"/>
      <c r="E64" s="371"/>
      <c r="F64" s="191" t="s">
        <v>186</v>
      </c>
      <c r="G64" s="192">
        <v>20152246</v>
      </c>
      <c r="H64" s="193">
        <v>126.31070198</v>
      </c>
      <c r="I64" s="168">
        <v>11789.116</v>
      </c>
      <c r="J64" s="193">
        <v>136.80341071000001</v>
      </c>
      <c r="K64" s="193">
        <v>1.49058139</v>
      </c>
      <c r="L64" s="193">
        <v>16.918277100000001</v>
      </c>
      <c r="M64" s="194">
        <v>0.54146501000000002</v>
      </c>
      <c r="N64" s="51"/>
      <c r="O64" s="168">
        <v>57975.822</v>
      </c>
      <c r="P64" s="195">
        <v>114.30249671999999</v>
      </c>
    </row>
    <row r="65" spans="1:17" s="32" customFormat="1" ht="18" customHeight="1">
      <c r="A65" s="339" t="s">
        <v>151</v>
      </c>
      <c r="B65" s="340" t="s">
        <v>270</v>
      </c>
      <c r="C65" s="340"/>
      <c r="D65" s="340"/>
      <c r="E65" s="340"/>
      <c r="F65" s="191" t="s">
        <v>125</v>
      </c>
      <c r="G65" s="192" t="s">
        <v>151</v>
      </c>
      <c r="H65" s="193" t="s">
        <v>151</v>
      </c>
      <c r="I65" s="168">
        <v>19790.634999999998</v>
      </c>
      <c r="J65" s="193">
        <v>108.85720489000001</v>
      </c>
      <c r="K65" s="193">
        <v>2.5022700800000002</v>
      </c>
      <c r="L65" s="193">
        <v>10.8043157</v>
      </c>
      <c r="M65" s="194">
        <v>0.27491425000000003</v>
      </c>
      <c r="N65" s="51"/>
      <c r="O65" s="168">
        <v>131549.55100000001</v>
      </c>
      <c r="P65" s="195">
        <v>98.941351010000005</v>
      </c>
      <c r="Q65" s="59"/>
    </row>
    <row r="66" spans="1:17" ht="18" customHeight="1">
      <c r="A66" s="365" t="s">
        <v>151</v>
      </c>
      <c r="B66" s="366" t="s">
        <v>271</v>
      </c>
      <c r="C66" s="366"/>
      <c r="D66" s="366"/>
      <c r="E66" s="366"/>
      <c r="F66" s="202" t="s">
        <v>186</v>
      </c>
      <c r="G66" s="203">
        <v>2011248</v>
      </c>
      <c r="H66" s="204">
        <v>109.18074595</v>
      </c>
      <c r="I66" s="176">
        <v>2791.4259999999999</v>
      </c>
      <c r="J66" s="204">
        <v>105.92802851</v>
      </c>
      <c r="K66" s="204">
        <v>0.35293975</v>
      </c>
      <c r="L66" s="204">
        <v>7.8012605900000001</v>
      </c>
      <c r="M66" s="205">
        <v>2.6670030000000001E-2</v>
      </c>
      <c r="N66" s="51"/>
      <c r="O66" s="176">
        <v>16556.417000000001</v>
      </c>
      <c r="P66" s="206">
        <v>99.287107019999993</v>
      </c>
    </row>
    <row r="67" spans="1:17" ht="18" customHeight="1">
      <c r="A67" s="356" t="s">
        <v>151</v>
      </c>
      <c r="B67" s="340" t="s">
        <v>229</v>
      </c>
      <c r="C67" s="340"/>
      <c r="D67" s="340"/>
      <c r="E67" s="340"/>
      <c r="F67" s="191" t="s">
        <v>125</v>
      </c>
      <c r="G67" s="192" t="s">
        <v>151</v>
      </c>
      <c r="H67" s="193" t="s">
        <v>151</v>
      </c>
      <c r="I67" s="168">
        <v>6016.8059999999996</v>
      </c>
      <c r="J67" s="193">
        <v>117.26847062</v>
      </c>
      <c r="K67" s="193">
        <v>0.76074737000000003</v>
      </c>
      <c r="L67" s="193">
        <v>4.0924030599999996</v>
      </c>
      <c r="M67" s="194">
        <v>0.15126437000000001</v>
      </c>
      <c r="N67" s="51"/>
      <c r="O67" s="168">
        <v>30533.915000000001</v>
      </c>
      <c r="P67" s="195">
        <v>110.57286129000001</v>
      </c>
    </row>
    <row r="68" spans="1:17" ht="18" customHeight="1">
      <c r="A68" s="339" t="s">
        <v>151</v>
      </c>
      <c r="B68" s="340" t="s">
        <v>272</v>
      </c>
      <c r="C68" s="340"/>
      <c r="D68" s="340"/>
      <c r="E68" s="340"/>
      <c r="F68" s="191" t="s">
        <v>186</v>
      </c>
      <c r="G68" s="192">
        <v>15974055</v>
      </c>
      <c r="H68" s="193">
        <v>107.16744745</v>
      </c>
      <c r="I68" s="168">
        <v>9060.0139999999992</v>
      </c>
      <c r="J68" s="193">
        <v>121.44610181</v>
      </c>
      <c r="K68" s="193">
        <v>1.1455217</v>
      </c>
      <c r="L68" s="193">
        <v>14.270771399999999</v>
      </c>
      <c r="M68" s="194">
        <v>0.273144</v>
      </c>
      <c r="N68" s="462"/>
      <c r="O68" s="168">
        <v>46803.813000000002</v>
      </c>
      <c r="P68" s="195">
        <v>118.72392678</v>
      </c>
    </row>
    <row r="69" spans="1:17" ht="18" customHeight="1">
      <c r="A69" s="365" t="s">
        <v>151</v>
      </c>
      <c r="B69" s="366" t="s">
        <v>273</v>
      </c>
      <c r="C69" s="366"/>
      <c r="D69" s="366"/>
      <c r="E69" s="366"/>
      <c r="F69" s="202" t="s">
        <v>186</v>
      </c>
      <c r="G69" s="203">
        <v>1799841</v>
      </c>
      <c r="H69" s="204">
        <v>142.93380071999999</v>
      </c>
      <c r="I69" s="176">
        <v>6752.1980000000003</v>
      </c>
      <c r="J69" s="204">
        <v>210.32028048999999</v>
      </c>
      <c r="K69" s="204">
        <v>0.85372819</v>
      </c>
      <c r="L69" s="204">
        <v>17.80722201</v>
      </c>
      <c r="M69" s="205">
        <v>0.60466856000000002</v>
      </c>
      <c r="N69" s="462"/>
      <c r="O69" s="176">
        <v>29904.043000000001</v>
      </c>
      <c r="P69" s="206">
        <v>210.56142449999999</v>
      </c>
    </row>
    <row r="70" spans="1:17" ht="18" customHeight="1">
      <c r="A70" s="124" t="s">
        <v>233</v>
      </c>
      <c r="B70" s="338"/>
      <c r="C70" s="338"/>
      <c r="D70" s="338"/>
      <c r="E70" s="338"/>
      <c r="F70" s="54" t="s">
        <v>125</v>
      </c>
      <c r="G70" s="140" t="s">
        <v>151</v>
      </c>
      <c r="H70" s="55" t="s">
        <v>151</v>
      </c>
      <c r="I70" s="135">
        <v>6456.1120000000001</v>
      </c>
      <c r="J70" s="55">
        <v>133.88556715000001</v>
      </c>
      <c r="K70" s="55">
        <v>0.81629194000000005</v>
      </c>
      <c r="L70" s="55">
        <v>5.8911465700000001</v>
      </c>
      <c r="M70" s="61">
        <v>0.27896522000000001</v>
      </c>
      <c r="N70" s="201"/>
      <c r="O70" s="428">
        <v>32884.250999999997</v>
      </c>
      <c r="P70" s="56">
        <v>97.74650604</v>
      </c>
    </row>
    <row r="71" spans="1:17" ht="18" customHeight="1">
      <c r="A71" s="429" t="s">
        <v>151</v>
      </c>
      <c r="B71" s="430" t="s">
        <v>274</v>
      </c>
      <c r="C71" s="430"/>
      <c r="D71" s="430"/>
      <c r="E71" s="430"/>
      <c r="F71" s="326" t="s">
        <v>125</v>
      </c>
      <c r="G71" s="327" t="s">
        <v>151</v>
      </c>
      <c r="H71" s="328" t="s">
        <v>151</v>
      </c>
      <c r="I71" s="154">
        <v>6374.1610000000001</v>
      </c>
      <c r="J71" s="328">
        <v>136.06950513000001</v>
      </c>
      <c r="K71" s="328">
        <v>0.80593029999999999</v>
      </c>
      <c r="L71" s="328">
        <v>6.0211283399999997</v>
      </c>
      <c r="M71" s="329">
        <v>0.28846983999999998</v>
      </c>
      <c r="N71" s="463"/>
      <c r="O71" s="431">
        <v>32235.974999999999</v>
      </c>
      <c r="P71" s="330">
        <v>96.896703029999998</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275</v>
      </c>
    </row>
    <row r="2" spans="1:18" ht="15" customHeight="1">
      <c r="A2" s="64"/>
      <c r="C2" s="65"/>
      <c r="E2" s="66"/>
      <c r="F2" s="66"/>
      <c r="G2" s="66" t="s">
        <v>424</v>
      </c>
      <c r="H2" s="66"/>
      <c r="I2" s="66"/>
      <c r="M2" s="67"/>
      <c r="N2" s="67"/>
      <c r="O2" s="67"/>
      <c r="P2" s="67"/>
      <c r="Q2" s="67" t="s">
        <v>155</v>
      </c>
      <c r="R2" s="67"/>
    </row>
    <row r="3" spans="1:18" ht="15" customHeight="1">
      <c r="A3" s="68"/>
      <c r="B3" s="69"/>
      <c r="C3" s="563" t="s">
        <v>276</v>
      </c>
      <c r="D3" s="564"/>
      <c r="E3" s="564"/>
      <c r="F3" s="564"/>
      <c r="G3" s="565"/>
      <c r="I3" s="563" t="s">
        <v>277</v>
      </c>
      <c r="J3" s="564"/>
      <c r="K3" s="564"/>
      <c r="L3" s="564"/>
      <c r="M3" s="565"/>
      <c r="N3" s="70"/>
      <c r="O3" s="71" t="s">
        <v>278</v>
      </c>
      <c r="P3" s="70"/>
      <c r="Q3" s="71" t="s">
        <v>279</v>
      </c>
      <c r="R3" s="70"/>
    </row>
    <row r="4" spans="1:18" ht="30" customHeight="1">
      <c r="A4" s="566" t="s">
        <v>280</v>
      </c>
      <c r="B4" s="567"/>
      <c r="C4" s="71" t="s">
        <v>160</v>
      </c>
      <c r="D4" s="73" t="s">
        <v>130</v>
      </c>
      <c r="E4" s="71" t="s">
        <v>161</v>
      </c>
      <c r="F4" s="71" t="s">
        <v>123</v>
      </c>
      <c r="G4" s="73" t="s">
        <v>162</v>
      </c>
      <c r="I4" s="71" t="s">
        <v>160</v>
      </c>
      <c r="J4" s="73" t="s">
        <v>130</v>
      </c>
      <c r="K4" s="71" t="s">
        <v>161</v>
      </c>
      <c r="L4" s="71" t="s">
        <v>123</v>
      </c>
      <c r="M4" s="73" t="s">
        <v>162</v>
      </c>
      <c r="N4" s="74"/>
      <c r="O4" s="73" t="s">
        <v>281</v>
      </c>
      <c r="P4" s="74"/>
      <c r="Q4" s="73" t="s">
        <v>281</v>
      </c>
      <c r="R4" s="74"/>
    </row>
    <row r="5" spans="1:18" ht="15" customHeight="1">
      <c r="A5" s="460" t="s">
        <v>282</v>
      </c>
      <c r="B5" s="461"/>
      <c r="C5" s="141">
        <v>1462538.4040000001</v>
      </c>
      <c r="D5" s="119">
        <v>177.90878143</v>
      </c>
      <c r="E5" s="119">
        <v>100</v>
      </c>
      <c r="F5" s="119">
        <v>23.358473629999999</v>
      </c>
      <c r="G5" s="119">
        <v>77.908781430000005</v>
      </c>
      <c r="I5" s="141">
        <v>790907.23199999996</v>
      </c>
      <c r="J5" s="119">
        <v>135.02791377</v>
      </c>
      <c r="K5" s="119">
        <v>100</v>
      </c>
      <c r="L5" s="119">
        <v>12.26512569</v>
      </c>
      <c r="M5" s="119">
        <v>35.027913769999998</v>
      </c>
      <c r="N5" s="120"/>
      <c r="O5" s="142">
        <v>2253445.6359999999</v>
      </c>
      <c r="P5" s="120"/>
      <c r="Q5" s="76">
        <v>671631.17200000002</v>
      </c>
      <c r="R5" s="75"/>
    </row>
    <row r="6" spans="1:18" ht="15" customHeight="1">
      <c r="A6" s="121" t="s">
        <v>283</v>
      </c>
      <c r="B6" s="122"/>
      <c r="C6" s="143">
        <v>611241.69900000002</v>
      </c>
      <c r="D6" s="77">
        <v>140.62336417</v>
      </c>
      <c r="E6" s="77">
        <v>41.793206750000003</v>
      </c>
      <c r="F6" s="77">
        <v>16.79876024</v>
      </c>
      <c r="G6" s="77">
        <v>21.479367230000001</v>
      </c>
      <c r="H6" s="78"/>
      <c r="I6" s="143">
        <v>392823.71299999999</v>
      </c>
      <c r="J6" s="77">
        <v>116.3423633</v>
      </c>
      <c r="K6" s="77">
        <v>49.667482749999998</v>
      </c>
      <c r="L6" s="77">
        <v>12.64716441</v>
      </c>
      <c r="M6" s="77">
        <v>9.4204725099999997</v>
      </c>
      <c r="N6" s="79"/>
      <c r="O6" s="144">
        <v>1004065.412</v>
      </c>
      <c r="P6" s="79"/>
      <c r="Q6" s="80">
        <v>218417.986</v>
      </c>
      <c r="R6" s="79"/>
    </row>
    <row r="7" spans="1:18" ht="15" customHeight="1">
      <c r="A7" s="271"/>
      <c r="B7" s="272" t="s">
        <v>284</v>
      </c>
      <c r="C7" s="273">
        <v>34934.061000000002</v>
      </c>
      <c r="D7" s="274">
        <v>123.29255775999999</v>
      </c>
      <c r="E7" s="274">
        <v>2.3885910199999998</v>
      </c>
      <c r="F7" s="274">
        <v>8.9510905300000001</v>
      </c>
      <c r="G7" s="274">
        <v>0.80282242999999998</v>
      </c>
      <c r="H7" s="78"/>
      <c r="I7" s="273">
        <v>33069.762999999999</v>
      </c>
      <c r="J7" s="274">
        <v>150.51753231999999</v>
      </c>
      <c r="K7" s="274">
        <v>4.1812442299999999</v>
      </c>
      <c r="L7" s="274">
        <v>12.18719625</v>
      </c>
      <c r="M7" s="274">
        <v>1.8948905599999999</v>
      </c>
      <c r="N7" s="79"/>
      <c r="O7" s="275">
        <v>68003.823999999993</v>
      </c>
      <c r="P7" s="79"/>
      <c r="Q7" s="276">
        <v>1864.298</v>
      </c>
      <c r="R7" s="79"/>
    </row>
    <row r="8" spans="1:18" ht="15" customHeight="1">
      <c r="A8" s="271"/>
      <c r="B8" s="272" t="s">
        <v>285</v>
      </c>
      <c r="C8" s="273">
        <v>274348.72899999999</v>
      </c>
      <c r="D8" s="274">
        <v>120.40210504</v>
      </c>
      <c r="E8" s="274">
        <v>18.75839487</v>
      </c>
      <c r="F8" s="274">
        <v>19.699672700000001</v>
      </c>
      <c r="G8" s="274">
        <v>5.6550175600000001</v>
      </c>
      <c r="H8" s="78"/>
      <c r="I8" s="273">
        <v>179359.378</v>
      </c>
      <c r="J8" s="274">
        <v>110.63914207000001</v>
      </c>
      <c r="K8" s="274">
        <v>22.67767581</v>
      </c>
      <c r="L8" s="274">
        <v>11.32000738</v>
      </c>
      <c r="M8" s="274">
        <v>2.9445566200000002</v>
      </c>
      <c r="N8" s="79"/>
      <c r="O8" s="275">
        <v>453708.10700000002</v>
      </c>
      <c r="P8" s="79"/>
      <c r="Q8" s="276">
        <v>94989.350999999995</v>
      </c>
      <c r="R8" s="79"/>
    </row>
    <row r="9" spans="1:18" ht="15" customHeight="1">
      <c r="A9" s="271"/>
      <c r="B9" s="272" t="s">
        <v>286</v>
      </c>
      <c r="C9" s="273">
        <v>48613.974000000002</v>
      </c>
      <c r="D9" s="274">
        <v>110.02602567</v>
      </c>
      <c r="E9" s="274">
        <v>3.3239451299999998</v>
      </c>
      <c r="F9" s="274">
        <v>10.753630790000001</v>
      </c>
      <c r="G9" s="274">
        <v>0.53887076</v>
      </c>
      <c r="H9" s="78"/>
      <c r="I9" s="273">
        <v>25084.892</v>
      </c>
      <c r="J9" s="274">
        <v>128.73974663999999</v>
      </c>
      <c r="K9" s="274">
        <v>3.17166047</v>
      </c>
      <c r="L9" s="274">
        <v>9.2637150199999994</v>
      </c>
      <c r="M9" s="274">
        <v>0.95604984000000004</v>
      </c>
      <c r="N9" s="79"/>
      <c r="O9" s="275">
        <v>73698.865999999995</v>
      </c>
      <c r="P9" s="79"/>
      <c r="Q9" s="276">
        <v>23529.081999999999</v>
      </c>
      <c r="R9" s="79"/>
    </row>
    <row r="10" spans="1:18" ht="15" customHeight="1">
      <c r="A10" s="271"/>
      <c r="B10" s="272" t="s">
        <v>287</v>
      </c>
      <c r="C10" s="273">
        <v>23018.544999999998</v>
      </c>
      <c r="D10" s="274">
        <v>124.60290463</v>
      </c>
      <c r="E10" s="274">
        <v>1.5738762799999999</v>
      </c>
      <c r="F10" s="274">
        <v>7.6245210400000003</v>
      </c>
      <c r="G10" s="274">
        <v>0.55287403000000002</v>
      </c>
      <c r="H10" s="78"/>
      <c r="I10" s="273">
        <v>361.62799999999999</v>
      </c>
      <c r="J10" s="274">
        <v>138.50490628</v>
      </c>
      <c r="K10" s="274">
        <v>4.5723189999999997E-2</v>
      </c>
      <c r="L10" s="274">
        <v>3.6754230699999999</v>
      </c>
      <c r="M10" s="274">
        <v>1.71637E-2</v>
      </c>
      <c r="N10" s="79"/>
      <c r="O10" s="275">
        <v>23380.172999999999</v>
      </c>
      <c r="P10" s="79"/>
      <c r="Q10" s="276">
        <v>22656.917000000001</v>
      </c>
      <c r="R10" s="79"/>
    </row>
    <row r="11" spans="1:18" ht="15" customHeight="1">
      <c r="A11" s="271"/>
      <c r="B11" s="272" t="s">
        <v>288</v>
      </c>
      <c r="C11" s="273">
        <v>31574.532999999999</v>
      </c>
      <c r="D11" s="274">
        <v>147.74469937000001</v>
      </c>
      <c r="E11" s="274">
        <v>2.1588857400000001</v>
      </c>
      <c r="F11" s="274">
        <v>19.05257709</v>
      </c>
      <c r="G11" s="274">
        <v>1.2411958000000001</v>
      </c>
      <c r="H11" s="78"/>
      <c r="I11" s="273">
        <v>35197.021999999997</v>
      </c>
      <c r="J11" s="274">
        <v>121.34145083999999</v>
      </c>
      <c r="K11" s="274">
        <v>4.4502086399999996</v>
      </c>
      <c r="L11" s="274">
        <v>18.35443003</v>
      </c>
      <c r="M11" s="274">
        <v>1.0568629899999999</v>
      </c>
      <c r="N11" s="79"/>
      <c r="O11" s="275">
        <v>66771.554999999993</v>
      </c>
      <c r="P11" s="79"/>
      <c r="Q11" s="276">
        <v>-3622.489</v>
      </c>
      <c r="R11" s="79"/>
    </row>
    <row r="12" spans="1:18" ht="15" customHeight="1">
      <c r="A12" s="271"/>
      <c r="B12" s="272" t="s">
        <v>289</v>
      </c>
      <c r="C12" s="273">
        <v>74047.885999999999</v>
      </c>
      <c r="D12" s="274">
        <v>175.83304441000001</v>
      </c>
      <c r="E12" s="274">
        <v>5.0629703700000004</v>
      </c>
      <c r="F12" s="274">
        <v>27.60569525</v>
      </c>
      <c r="G12" s="274">
        <v>3.8847293500000002</v>
      </c>
      <c r="H12" s="78"/>
      <c r="I12" s="273">
        <v>41823.394</v>
      </c>
      <c r="J12" s="274">
        <v>136.77040448</v>
      </c>
      <c r="K12" s="274">
        <v>5.2880277600000003</v>
      </c>
      <c r="L12" s="274">
        <v>19.371858209999999</v>
      </c>
      <c r="M12" s="274">
        <v>1.91965666</v>
      </c>
      <c r="N12" s="79"/>
      <c r="O12" s="275">
        <v>115871.28</v>
      </c>
      <c r="P12" s="79"/>
      <c r="Q12" s="276">
        <v>32224.491999999998</v>
      </c>
      <c r="R12" s="79"/>
    </row>
    <row r="13" spans="1:18" ht="15" customHeight="1">
      <c r="A13" s="277"/>
      <c r="B13" s="278" t="s">
        <v>290</v>
      </c>
      <c r="C13" s="273">
        <v>10666.138000000001</v>
      </c>
      <c r="D13" s="274">
        <v>138.01813389</v>
      </c>
      <c r="E13" s="274">
        <v>0.72928943000000002</v>
      </c>
      <c r="F13" s="274">
        <v>6.1983513500000003</v>
      </c>
      <c r="G13" s="274">
        <v>0.35739786000000001</v>
      </c>
      <c r="H13" s="78"/>
      <c r="I13" s="273">
        <v>9737.402</v>
      </c>
      <c r="J13" s="274">
        <v>59.22110284</v>
      </c>
      <c r="K13" s="274">
        <v>1.23116866</v>
      </c>
      <c r="L13" s="274">
        <v>12.41255561</v>
      </c>
      <c r="M13" s="274">
        <v>-1.14472218</v>
      </c>
      <c r="N13" s="79"/>
      <c r="O13" s="275">
        <v>20403.54</v>
      </c>
      <c r="P13" s="79"/>
      <c r="Q13" s="276">
        <v>928.73599999999999</v>
      </c>
      <c r="R13" s="79"/>
    </row>
    <row r="14" spans="1:18" ht="15" customHeight="1">
      <c r="A14" s="277"/>
      <c r="B14" s="278" t="s">
        <v>291</v>
      </c>
      <c r="C14" s="273">
        <v>21626.824000000001</v>
      </c>
      <c r="D14" s="274">
        <v>191.31041847</v>
      </c>
      <c r="E14" s="274">
        <v>1.4787183699999999</v>
      </c>
      <c r="F14" s="274">
        <v>16.103587650000001</v>
      </c>
      <c r="G14" s="274">
        <v>1.25563833</v>
      </c>
      <c r="H14" s="78"/>
      <c r="I14" s="273">
        <v>12216.471</v>
      </c>
      <c r="J14" s="274">
        <v>70.336447550000003</v>
      </c>
      <c r="K14" s="274">
        <v>1.54461491</v>
      </c>
      <c r="L14" s="274">
        <v>7.9971565099999999</v>
      </c>
      <c r="M14" s="274">
        <v>-0.87960260999999995</v>
      </c>
      <c r="N14" s="79"/>
      <c r="O14" s="275">
        <v>33843.294999999998</v>
      </c>
      <c r="P14" s="79"/>
      <c r="Q14" s="276">
        <v>9410.3529999999992</v>
      </c>
      <c r="R14" s="79"/>
    </row>
    <row r="15" spans="1:18" ht="15" customHeight="1">
      <c r="A15" s="271"/>
      <c r="B15" s="272" t="s">
        <v>292</v>
      </c>
      <c r="C15" s="273">
        <v>234.387</v>
      </c>
      <c r="D15" s="274">
        <v>18.325357239999999</v>
      </c>
      <c r="E15" s="274">
        <v>1.6026039999999998E-2</v>
      </c>
      <c r="F15" s="274">
        <v>46.714366859999998</v>
      </c>
      <c r="G15" s="274">
        <v>-0.12707450000000001</v>
      </c>
      <c r="H15" s="78"/>
      <c r="I15" s="273" t="s">
        <v>125</v>
      </c>
      <c r="J15" s="274" t="s">
        <v>125</v>
      </c>
      <c r="K15" s="274" t="s">
        <v>125</v>
      </c>
      <c r="L15" s="274" t="s">
        <v>125</v>
      </c>
      <c r="M15" s="274" t="s">
        <v>125</v>
      </c>
      <c r="N15" s="79"/>
      <c r="O15" s="275">
        <v>234.387</v>
      </c>
      <c r="P15" s="79"/>
      <c r="Q15" s="276">
        <v>234.387</v>
      </c>
      <c r="R15" s="79"/>
    </row>
    <row r="16" spans="1:18" ht="15" customHeight="1">
      <c r="A16" s="277"/>
      <c r="B16" s="278" t="s">
        <v>293</v>
      </c>
      <c r="C16" s="273">
        <v>19256.34</v>
      </c>
      <c r="D16" s="274">
        <v>238.42815522000001</v>
      </c>
      <c r="E16" s="274">
        <v>1.31663825</v>
      </c>
      <c r="F16" s="274">
        <v>20.729706140000001</v>
      </c>
      <c r="G16" s="274">
        <v>1.3599744300000001</v>
      </c>
      <c r="H16" s="78"/>
      <c r="I16" s="273">
        <v>16290.895</v>
      </c>
      <c r="J16" s="274">
        <v>223.77529250000001</v>
      </c>
      <c r="K16" s="274">
        <v>2.0597731700000002</v>
      </c>
      <c r="L16" s="274">
        <v>17.591875600000002</v>
      </c>
      <c r="M16" s="274">
        <v>1.5383841</v>
      </c>
      <c r="N16" s="79"/>
      <c r="O16" s="275">
        <v>35547.235000000001</v>
      </c>
      <c r="P16" s="79"/>
      <c r="Q16" s="276">
        <v>2965.4450000000002</v>
      </c>
      <c r="R16" s="79"/>
    </row>
    <row r="17" spans="1:18" ht="15" customHeight="1">
      <c r="A17" s="277"/>
      <c r="B17" s="278" t="s">
        <v>294</v>
      </c>
      <c r="C17" s="273">
        <v>32499.373</v>
      </c>
      <c r="D17" s="274">
        <v>295.76811369000001</v>
      </c>
      <c r="E17" s="274">
        <v>2.222121</v>
      </c>
      <c r="F17" s="274">
        <v>28.838584359999999</v>
      </c>
      <c r="G17" s="274">
        <v>2.6167106000000002</v>
      </c>
      <c r="H17" s="78"/>
      <c r="I17" s="273">
        <v>29321.579000000002</v>
      </c>
      <c r="J17" s="274">
        <v>105.34173847</v>
      </c>
      <c r="K17" s="274">
        <v>3.70733479</v>
      </c>
      <c r="L17" s="274">
        <v>20.02492122</v>
      </c>
      <c r="M17" s="274">
        <v>0.25384435</v>
      </c>
      <c r="N17" s="79"/>
      <c r="O17" s="275">
        <v>61820.951999999997</v>
      </c>
      <c r="P17" s="79"/>
      <c r="Q17" s="276">
        <v>3177.7939999999999</v>
      </c>
      <c r="R17" s="79"/>
    </row>
    <row r="18" spans="1:18" ht="15" customHeight="1">
      <c r="A18" s="277"/>
      <c r="B18" s="278" t="s">
        <v>295</v>
      </c>
      <c r="C18" s="273">
        <v>591.02800000000002</v>
      </c>
      <c r="D18" s="274">
        <v>123.89848771</v>
      </c>
      <c r="E18" s="274">
        <v>4.041111E-2</v>
      </c>
      <c r="F18" s="274">
        <v>12.6532664</v>
      </c>
      <c r="G18" s="274">
        <v>1.3867640000000001E-2</v>
      </c>
      <c r="H18" s="78"/>
      <c r="I18" s="273">
        <v>865</v>
      </c>
      <c r="J18" s="274">
        <v>64.674251119999994</v>
      </c>
      <c r="K18" s="274">
        <v>0.10936807</v>
      </c>
      <c r="L18" s="274">
        <v>11.18620308</v>
      </c>
      <c r="M18" s="274">
        <v>-8.0662949999999997E-2</v>
      </c>
      <c r="N18" s="79"/>
      <c r="O18" s="275">
        <v>1456.028</v>
      </c>
      <c r="P18" s="79"/>
      <c r="Q18" s="276">
        <v>-273.97199999999998</v>
      </c>
      <c r="R18" s="79"/>
    </row>
    <row r="19" spans="1:18" ht="15" customHeight="1">
      <c r="A19" s="277"/>
      <c r="B19" s="278" t="s">
        <v>296</v>
      </c>
      <c r="C19" s="273">
        <v>231.33500000000001</v>
      </c>
      <c r="D19" s="274">
        <v>155.29069806000001</v>
      </c>
      <c r="E19" s="274">
        <v>1.5817359999999999E-2</v>
      </c>
      <c r="F19" s="274">
        <v>18.351094629999999</v>
      </c>
      <c r="G19" s="274">
        <v>1.001932E-2</v>
      </c>
      <c r="H19" s="78"/>
      <c r="I19" s="273">
        <v>178.68</v>
      </c>
      <c r="J19" s="274">
        <v>404.21681296000003</v>
      </c>
      <c r="K19" s="274">
        <v>2.2591779999999999E-2</v>
      </c>
      <c r="L19" s="274">
        <v>20.23725658</v>
      </c>
      <c r="M19" s="274">
        <v>2.295846E-2</v>
      </c>
      <c r="N19" s="79"/>
      <c r="O19" s="275">
        <v>410.01499999999999</v>
      </c>
      <c r="P19" s="79"/>
      <c r="Q19" s="276">
        <v>52.655000000000001</v>
      </c>
      <c r="R19" s="79"/>
    </row>
    <row r="20" spans="1:18" ht="15" customHeight="1">
      <c r="A20" s="277"/>
      <c r="B20" s="432" t="s">
        <v>297</v>
      </c>
      <c r="C20" s="433">
        <v>279.101</v>
      </c>
      <c r="D20" s="434">
        <v>51.643577329999999</v>
      </c>
      <c r="E20" s="434">
        <v>1.9083329999999999E-2</v>
      </c>
      <c r="F20" s="434">
        <v>15.068181790000001</v>
      </c>
      <c r="G20" s="434">
        <v>-3.1789909999999998E-2</v>
      </c>
      <c r="H20" s="78"/>
      <c r="I20" s="433">
        <v>1378.604</v>
      </c>
      <c r="J20" s="434">
        <v>141.76357655000001</v>
      </c>
      <c r="K20" s="434">
        <v>0.17430666</v>
      </c>
      <c r="L20" s="434">
        <v>18.160910789999999</v>
      </c>
      <c r="M20" s="434">
        <v>6.9337880000000005E-2</v>
      </c>
      <c r="N20" s="79"/>
      <c r="O20" s="435">
        <v>1657.7049999999999</v>
      </c>
      <c r="P20" s="79"/>
      <c r="Q20" s="436">
        <v>-1099.5029999999999</v>
      </c>
      <c r="R20" s="79"/>
    </row>
    <row r="21" spans="1:18" ht="15" customHeight="1">
      <c r="A21" s="446"/>
      <c r="B21" s="283" t="s">
        <v>298</v>
      </c>
      <c r="C21" s="442">
        <v>29083.916000000001</v>
      </c>
      <c r="D21" s="443">
        <v>401.03178700000001</v>
      </c>
      <c r="E21" s="443">
        <v>1.9885916100000001</v>
      </c>
      <c r="F21" s="443">
        <v>27.013022589999999</v>
      </c>
      <c r="G21" s="443">
        <v>2.6556849200000001</v>
      </c>
      <c r="H21" s="78"/>
      <c r="I21" s="442">
        <v>5974.7070000000003</v>
      </c>
      <c r="J21" s="443">
        <v>283.75722488000002</v>
      </c>
      <c r="K21" s="443">
        <v>0.75542450000000005</v>
      </c>
      <c r="L21" s="443">
        <v>13.803028810000001</v>
      </c>
      <c r="M21" s="443">
        <v>0.66055976999999999</v>
      </c>
      <c r="N21" s="79"/>
      <c r="O21" s="444">
        <v>35058.623</v>
      </c>
      <c r="P21" s="79"/>
      <c r="Q21" s="445">
        <v>23109.208999999999</v>
      </c>
      <c r="R21" s="79"/>
    </row>
    <row r="22" spans="1:18" ht="15" customHeight="1">
      <c r="A22" s="456" t="s">
        <v>299</v>
      </c>
      <c r="B22" s="437"/>
      <c r="C22" s="438">
        <v>60255.035000000003</v>
      </c>
      <c r="D22" s="439">
        <v>194.59403519</v>
      </c>
      <c r="E22" s="439">
        <v>4.11989421</v>
      </c>
      <c r="F22" s="439">
        <v>47.587972010000001</v>
      </c>
      <c r="G22" s="439">
        <v>3.56301522</v>
      </c>
      <c r="H22" s="78"/>
      <c r="I22" s="438">
        <v>98376.91</v>
      </c>
      <c r="J22" s="439">
        <v>368.98506939999999</v>
      </c>
      <c r="K22" s="439">
        <v>12.43848912</v>
      </c>
      <c r="L22" s="439">
        <v>18.059462610000001</v>
      </c>
      <c r="M22" s="439">
        <v>12.2436405</v>
      </c>
      <c r="N22" s="79"/>
      <c r="O22" s="440">
        <v>158631.94500000001</v>
      </c>
      <c r="P22" s="79"/>
      <c r="Q22" s="441">
        <v>-38121.875</v>
      </c>
      <c r="R22" s="79"/>
    </row>
    <row r="23" spans="1:18" ht="15" customHeight="1">
      <c r="A23" s="277"/>
      <c r="B23" s="278" t="s">
        <v>300</v>
      </c>
      <c r="C23" s="273">
        <v>0.47599999999999998</v>
      </c>
      <c r="D23" s="274" t="s">
        <v>353</v>
      </c>
      <c r="E23" s="274">
        <v>3.2549999999999998E-5</v>
      </c>
      <c r="F23" s="274">
        <v>6.9518280000000002E-2</v>
      </c>
      <c r="G23" s="274">
        <v>5.7899999999999998E-5</v>
      </c>
      <c r="H23" s="78"/>
      <c r="I23" s="273">
        <v>0.52100000000000002</v>
      </c>
      <c r="J23" s="274">
        <v>25.856079399999999</v>
      </c>
      <c r="K23" s="274">
        <v>6.5870000000000005E-5</v>
      </c>
      <c r="L23" s="274">
        <v>0.20226411999999999</v>
      </c>
      <c r="M23" s="274">
        <v>-2.5505999999999999E-4</v>
      </c>
      <c r="N23" s="79"/>
      <c r="O23" s="275">
        <v>0.997</v>
      </c>
      <c r="P23" s="79"/>
      <c r="Q23" s="276">
        <v>-4.4999999999999998E-2</v>
      </c>
      <c r="R23" s="79"/>
    </row>
    <row r="24" spans="1:18" ht="15" customHeight="1">
      <c r="A24" s="277"/>
      <c r="B24" s="278" t="s">
        <v>302</v>
      </c>
      <c r="C24" s="273">
        <v>2685.7890000000002</v>
      </c>
      <c r="D24" s="274">
        <v>215.92894527000001</v>
      </c>
      <c r="E24" s="274">
        <v>0.18363887000000001</v>
      </c>
      <c r="F24" s="274">
        <v>65.106927010000007</v>
      </c>
      <c r="G24" s="274">
        <v>0.17540542000000001</v>
      </c>
      <c r="H24" s="78"/>
      <c r="I24" s="273">
        <v>3868.393</v>
      </c>
      <c r="J24" s="274">
        <v>240.99013959999999</v>
      </c>
      <c r="K24" s="274">
        <v>0.48910830999999999</v>
      </c>
      <c r="L24" s="274">
        <v>35.99123831</v>
      </c>
      <c r="M24" s="274">
        <v>0.38638305000000001</v>
      </c>
      <c r="N24" s="79"/>
      <c r="O24" s="275">
        <v>6554.1819999999998</v>
      </c>
      <c r="P24" s="79"/>
      <c r="Q24" s="276">
        <v>-1182.604</v>
      </c>
      <c r="R24" s="79"/>
    </row>
    <row r="25" spans="1:18" ht="15" customHeight="1">
      <c r="A25" s="277"/>
      <c r="B25" s="278" t="s">
        <v>303</v>
      </c>
      <c r="C25" s="273">
        <v>20879.598000000002</v>
      </c>
      <c r="D25" s="274">
        <v>328.53266744000001</v>
      </c>
      <c r="E25" s="274">
        <v>1.42762733</v>
      </c>
      <c r="F25" s="274">
        <v>60.62390164</v>
      </c>
      <c r="G25" s="274">
        <v>1.7667779400000001</v>
      </c>
      <c r="H25" s="78"/>
      <c r="I25" s="273">
        <v>35569.300999999999</v>
      </c>
      <c r="J25" s="274">
        <v>526.33402847000002</v>
      </c>
      <c r="K25" s="274">
        <v>4.4972785100000001</v>
      </c>
      <c r="L25" s="274">
        <v>22.064869720000001</v>
      </c>
      <c r="M25" s="274">
        <v>4.9188308799999998</v>
      </c>
      <c r="N25" s="79"/>
      <c r="O25" s="275">
        <v>56448.898999999998</v>
      </c>
      <c r="P25" s="79"/>
      <c r="Q25" s="276">
        <v>-14689.703</v>
      </c>
      <c r="R25" s="79"/>
    </row>
    <row r="26" spans="1:18" ht="15" customHeight="1">
      <c r="A26" s="277"/>
      <c r="B26" s="278" t="s">
        <v>304</v>
      </c>
      <c r="C26" s="273">
        <v>4519.3530000000001</v>
      </c>
      <c r="D26" s="274">
        <v>103.99283819</v>
      </c>
      <c r="E26" s="274">
        <v>0.30900748</v>
      </c>
      <c r="F26" s="274">
        <v>52.926207730000002</v>
      </c>
      <c r="G26" s="274">
        <v>2.1107879999999999E-2</v>
      </c>
      <c r="H26" s="78"/>
      <c r="I26" s="273">
        <v>14.250999999999999</v>
      </c>
      <c r="J26" s="274">
        <v>0.63399316999999999</v>
      </c>
      <c r="K26" s="274">
        <v>1.80185E-3</v>
      </c>
      <c r="L26" s="274">
        <v>3.1104610000000001E-2</v>
      </c>
      <c r="M26" s="274">
        <v>-0.38132617000000002</v>
      </c>
      <c r="N26" s="79"/>
      <c r="O26" s="275">
        <v>4533.6040000000003</v>
      </c>
      <c r="P26" s="79"/>
      <c r="Q26" s="276">
        <v>4505.1019999999999</v>
      </c>
      <c r="R26" s="79"/>
    </row>
    <row r="27" spans="1:18" ht="15" customHeight="1">
      <c r="A27" s="277"/>
      <c r="B27" s="278" t="s">
        <v>305</v>
      </c>
      <c r="C27" s="273">
        <v>906.05</v>
      </c>
      <c r="D27" s="274">
        <v>44.363306620000003</v>
      </c>
      <c r="E27" s="274">
        <v>6.195051E-2</v>
      </c>
      <c r="F27" s="274">
        <v>25.436281139999998</v>
      </c>
      <c r="G27" s="274">
        <v>-0.13822280000000001</v>
      </c>
      <c r="H27" s="78"/>
      <c r="I27" s="273">
        <v>31542.593000000001</v>
      </c>
      <c r="J27" s="274">
        <v>672.08122011</v>
      </c>
      <c r="K27" s="274">
        <v>3.9881533199999999</v>
      </c>
      <c r="L27" s="274">
        <v>35.672288590000001</v>
      </c>
      <c r="M27" s="274">
        <v>4.5838598900000003</v>
      </c>
      <c r="N27" s="79"/>
      <c r="O27" s="275">
        <v>32448.643</v>
      </c>
      <c r="P27" s="79"/>
      <c r="Q27" s="276">
        <v>-30636.543000000001</v>
      </c>
      <c r="R27" s="79"/>
    </row>
    <row r="28" spans="1:18" ht="15" customHeight="1">
      <c r="A28" s="277"/>
      <c r="B28" s="432" t="s">
        <v>306</v>
      </c>
      <c r="C28" s="433">
        <v>6550.402</v>
      </c>
      <c r="D28" s="434">
        <v>201.40098843000001</v>
      </c>
      <c r="E28" s="434">
        <v>0.44787896999999999</v>
      </c>
      <c r="F28" s="434">
        <v>75.231869340000003</v>
      </c>
      <c r="G28" s="434">
        <v>0.40117942000000001</v>
      </c>
      <c r="H28" s="78"/>
      <c r="I28" s="433">
        <v>563.40899999999999</v>
      </c>
      <c r="J28" s="434" t="s">
        <v>353</v>
      </c>
      <c r="K28" s="434">
        <v>7.1235789999999993E-2</v>
      </c>
      <c r="L28" s="434">
        <v>6.0952182500000003</v>
      </c>
      <c r="M28" s="434">
        <v>9.6188200000000001E-2</v>
      </c>
      <c r="N28" s="79"/>
      <c r="O28" s="435">
        <v>7113.8109999999997</v>
      </c>
      <c r="P28" s="79"/>
      <c r="Q28" s="436">
        <v>5986.9930000000004</v>
      </c>
      <c r="R28" s="79"/>
    </row>
    <row r="29" spans="1:18" ht="15" customHeight="1">
      <c r="A29" s="446"/>
      <c r="B29" s="283" t="s">
        <v>307</v>
      </c>
      <c r="C29" s="442">
        <v>14766.697</v>
      </c>
      <c r="D29" s="443">
        <v>182.85015587999999</v>
      </c>
      <c r="E29" s="443">
        <v>1.0096621699999999</v>
      </c>
      <c r="F29" s="443">
        <v>31.519498769999998</v>
      </c>
      <c r="G29" s="443">
        <v>0.81390077999999999</v>
      </c>
      <c r="H29" s="447"/>
      <c r="I29" s="442">
        <v>26011.663</v>
      </c>
      <c r="J29" s="443">
        <v>243.19195350999999</v>
      </c>
      <c r="K29" s="443">
        <v>3.28883868</v>
      </c>
      <c r="L29" s="443">
        <v>11.97522805</v>
      </c>
      <c r="M29" s="443">
        <v>2.6147823400000001</v>
      </c>
      <c r="N29" s="79"/>
      <c r="O29" s="444">
        <v>40778.36</v>
      </c>
      <c r="P29" s="79"/>
      <c r="Q29" s="445">
        <v>-11244.966</v>
      </c>
      <c r="R29" s="79"/>
    </row>
    <row r="30" spans="1:18" ht="15" customHeight="1">
      <c r="A30" s="456" t="s">
        <v>308</v>
      </c>
      <c r="B30" s="437"/>
      <c r="C30" s="438">
        <v>202559.4</v>
      </c>
      <c r="D30" s="439">
        <v>207.25919923999999</v>
      </c>
      <c r="E30" s="439">
        <v>13.8498517</v>
      </c>
      <c r="F30" s="439">
        <v>28.221368869999999</v>
      </c>
      <c r="G30" s="439">
        <v>12.751557760000001</v>
      </c>
      <c r="H30" s="78"/>
      <c r="I30" s="438">
        <v>103625.76300000001</v>
      </c>
      <c r="J30" s="439">
        <v>142.02297530000001</v>
      </c>
      <c r="K30" s="439">
        <v>13.102138760000001</v>
      </c>
      <c r="L30" s="439">
        <v>11.343351180000001</v>
      </c>
      <c r="M30" s="439">
        <v>5.2347258700000001</v>
      </c>
      <c r="N30" s="79"/>
      <c r="O30" s="440">
        <v>306185.163</v>
      </c>
      <c r="P30" s="79"/>
      <c r="Q30" s="441">
        <v>98933.637000000002</v>
      </c>
      <c r="R30" s="79"/>
    </row>
    <row r="31" spans="1:18" ht="15" customHeight="1">
      <c r="A31" s="277"/>
      <c r="B31" s="278" t="s">
        <v>309</v>
      </c>
      <c r="C31" s="273">
        <v>4340.7759999999998</v>
      </c>
      <c r="D31" s="274">
        <v>169.42489749000001</v>
      </c>
      <c r="E31" s="274">
        <v>0.29679739999999999</v>
      </c>
      <c r="F31" s="274">
        <v>40.062623109999997</v>
      </c>
      <c r="G31" s="274">
        <v>0.21636923</v>
      </c>
      <c r="H31" s="78"/>
      <c r="I31" s="273">
        <v>3473.0520000000001</v>
      </c>
      <c r="J31" s="274">
        <v>71.208642499999996</v>
      </c>
      <c r="K31" s="274">
        <v>0.43912255</v>
      </c>
      <c r="L31" s="274">
        <v>14.48069958</v>
      </c>
      <c r="M31" s="274">
        <v>-0.23973902</v>
      </c>
      <c r="N31" s="79"/>
      <c r="O31" s="275">
        <v>7813.8280000000004</v>
      </c>
      <c r="P31" s="79"/>
      <c r="Q31" s="276">
        <v>867.72400000000005</v>
      </c>
      <c r="R31" s="79"/>
    </row>
    <row r="32" spans="1:18" ht="15" customHeight="1">
      <c r="A32" s="277"/>
      <c r="B32" s="278" t="s">
        <v>310</v>
      </c>
      <c r="C32" s="273">
        <v>27790.191999999999</v>
      </c>
      <c r="D32" s="274">
        <v>204.56380988999999</v>
      </c>
      <c r="E32" s="274">
        <v>1.9001341700000001</v>
      </c>
      <c r="F32" s="274">
        <v>28.772599020000001</v>
      </c>
      <c r="G32" s="274">
        <v>1.7279622400000001</v>
      </c>
      <c r="H32" s="78"/>
      <c r="I32" s="273">
        <v>7766.8059999999996</v>
      </c>
      <c r="J32" s="274">
        <v>218.89524331000001</v>
      </c>
      <c r="K32" s="274">
        <v>0.98201225999999997</v>
      </c>
      <c r="L32" s="274">
        <v>12.953038279999999</v>
      </c>
      <c r="M32" s="274">
        <v>0.72022571999999996</v>
      </c>
      <c r="N32" s="79"/>
      <c r="O32" s="275">
        <v>35556.998</v>
      </c>
      <c r="P32" s="79"/>
      <c r="Q32" s="276">
        <v>20023.385999999999</v>
      </c>
      <c r="R32" s="79"/>
    </row>
    <row r="33" spans="1:18" ht="15" customHeight="1">
      <c r="A33" s="277"/>
      <c r="B33" s="278" t="s">
        <v>311</v>
      </c>
      <c r="C33" s="273">
        <v>3330.384</v>
      </c>
      <c r="D33" s="274">
        <v>208.5065888</v>
      </c>
      <c r="E33" s="274">
        <v>0.22771258</v>
      </c>
      <c r="F33" s="274">
        <v>40.070207420000003</v>
      </c>
      <c r="G33" s="274">
        <v>0.21082434</v>
      </c>
      <c r="H33" s="78"/>
      <c r="I33" s="273">
        <v>2300.444</v>
      </c>
      <c r="J33" s="274">
        <v>132.00633278999999</v>
      </c>
      <c r="K33" s="274">
        <v>0.29086141999999998</v>
      </c>
      <c r="L33" s="274">
        <v>3.6850893500000002</v>
      </c>
      <c r="M33" s="274">
        <v>9.5224970000000006E-2</v>
      </c>
      <c r="N33" s="79"/>
      <c r="O33" s="275">
        <v>5630.8280000000004</v>
      </c>
      <c r="P33" s="79"/>
      <c r="Q33" s="276">
        <v>1029.94</v>
      </c>
      <c r="R33" s="79"/>
    </row>
    <row r="34" spans="1:18" ht="15" customHeight="1">
      <c r="A34" s="277"/>
      <c r="B34" s="278" t="s">
        <v>312</v>
      </c>
      <c r="C34" s="273">
        <v>25461.008999999998</v>
      </c>
      <c r="D34" s="274">
        <v>187.12934093999999</v>
      </c>
      <c r="E34" s="274">
        <v>1.74087798</v>
      </c>
      <c r="F34" s="274">
        <v>22.72725114</v>
      </c>
      <c r="G34" s="274">
        <v>1.4420763599999999</v>
      </c>
      <c r="H34" s="78"/>
      <c r="I34" s="273">
        <v>1825.201</v>
      </c>
      <c r="J34" s="274">
        <v>119.34457294000001</v>
      </c>
      <c r="K34" s="274">
        <v>0.23077307999999999</v>
      </c>
      <c r="L34" s="274">
        <v>6.6875010399999999</v>
      </c>
      <c r="M34" s="274">
        <v>5.0508579999999997E-2</v>
      </c>
      <c r="N34" s="79"/>
      <c r="O34" s="275">
        <v>27286.21</v>
      </c>
      <c r="P34" s="79"/>
      <c r="Q34" s="276">
        <v>23635.808000000001</v>
      </c>
      <c r="R34" s="79"/>
    </row>
    <row r="35" spans="1:18" ht="15" customHeight="1">
      <c r="A35" s="277"/>
      <c r="B35" s="278" t="s">
        <v>313</v>
      </c>
      <c r="C35" s="273">
        <v>27076.148000000001</v>
      </c>
      <c r="D35" s="274">
        <v>209.07578214</v>
      </c>
      <c r="E35" s="274">
        <v>1.8513119300000001</v>
      </c>
      <c r="F35" s="274">
        <v>46.450208549999999</v>
      </c>
      <c r="G35" s="274">
        <v>1.71831029</v>
      </c>
      <c r="H35" s="78"/>
      <c r="I35" s="273">
        <v>3344.4760000000001</v>
      </c>
      <c r="J35" s="274">
        <v>159.5337926</v>
      </c>
      <c r="K35" s="274">
        <v>0.42286578000000002</v>
      </c>
      <c r="L35" s="274">
        <v>3.01871183</v>
      </c>
      <c r="M35" s="274">
        <v>0.21307719</v>
      </c>
      <c r="N35" s="79"/>
      <c r="O35" s="275">
        <v>30420.624</v>
      </c>
      <c r="P35" s="79"/>
      <c r="Q35" s="276">
        <v>23731.671999999999</v>
      </c>
      <c r="R35" s="79"/>
    </row>
    <row r="36" spans="1:18" ht="15" customHeight="1">
      <c r="A36" s="277"/>
      <c r="B36" s="278" t="s">
        <v>314</v>
      </c>
      <c r="C36" s="273">
        <v>21461.669000000002</v>
      </c>
      <c r="D36" s="274">
        <v>214.47663675999999</v>
      </c>
      <c r="E36" s="274">
        <v>1.4674260100000001</v>
      </c>
      <c r="F36" s="274">
        <v>37.54574307</v>
      </c>
      <c r="G36" s="274">
        <v>1.39344705</v>
      </c>
      <c r="H36" s="78"/>
      <c r="I36" s="273">
        <v>5373.4989999999998</v>
      </c>
      <c r="J36" s="274">
        <v>154.01478954999999</v>
      </c>
      <c r="K36" s="274">
        <v>0.67940951999999999</v>
      </c>
      <c r="L36" s="274">
        <v>7.0354634599999999</v>
      </c>
      <c r="M36" s="274">
        <v>0.32174028999999998</v>
      </c>
      <c r="N36" s="79"/>
      <c r="O36" s="275">
        <v>26835.168000000001</v>
      </c>
      <c r="P36" s="79"/>
      <c r="Q36" s="276">
        <v>16088.17</v>
      </c>
      <c r="R36" s="79"/>
    </row>
    <row r="37" spans="1:18" ht="15" customHeight="1">
      <c r="A37" s="277"/>
      <c r="B37" s="278" t="s">
        <v>315</v>
      </c>
      <c r="C37" s="273">
        <v>40172.839999999997</v>
      </c>
      <c r="D37" s="274">
        <v>201.0371925</v>
      </c>
      <c r="E37" s="274">
        <v>2.74678873</v>
      </c>
      <c r="F37" s="274">
        <v>21.86053845</v>
      </c>
      <c r="G37" s="274">
        <v>2.4559951299999998</v>
      </c>
      <c r="H37" s="78"/>
      <c r="I37" s="273">
        <v>43031.052000000003</v>
      </c>
      <c r="J37" s="274">
        <v>116.54639677999999</v>
      </c>
      <c r="K37" s="274">
        <v>5.4407205100000002</v>
      </c>
      <c r="L37" s="274">
        <v>19.267785539999998</v>
      </c>
      <c r="M37" s="274">
        <v>1.0430006000000001</v>
      </c>
      <c r="N37" s="79"/>
      <c r="O37" s="275">
        <v>83203.892000000007</v>
      </c>
      <c r="P37" s="79"/>
      <c r="Q37" s="276">
        <v>-2858.212</v>
      </c>
      <c r="R37" s="79"/>
    </row>
    <row r="38" spans="1:18" ht="15" customHeight="1">
      <c r="A38" s="277"/>
      <c r="B38" s="278" t="s">
        <v>316</v>
      </c>
      <c r="C38" s="273">
        <v>6795.0079999999998</v>
      </c>
      <c r="D38" s="274">
        <v>124.44789247</v>
      </c>
      <c r="E38" s="274">
        <v>0.46460372999999999</v>
      </c>
      <c r="F38" s="274">
        <v>38.335486959999997</v>
      </c>
      <c r="G38" s="274">
        <v>0.16238053</v>
      </c>
      <c r="H38" s="78"/>
      <c r="I38" s="273">
        <v>5442.7449999999999</v>
      </c>
      <c r="J38" s="274">
        <v>169.55597182</v>
      </c>
      <c r="K38" s="274">
        <v>0.68816478000000003</v>
      </c>
      <c r="L38" s="274">
        <v>12.94616654</v>
      </c>
      <c r="M38" s="274">
        <v>0.38118634000000001</v>
      </c>
      <c r="N38" s="79"/>
      <c r="O38" s="275">
        <v>12237.753000000001</v>
      </c>
      <c r="P38" s="79"/>
      <c r="Q38" s="276">
        <v>1352.2629999999999</v>
      </c>
      <c r="R38" s="79"/>
    </row>
    <row r="39" spans="1:18" ht="15" customHeight="1">
      <c r="A39" s="277"/>
      <c r="B39" s="278" t="s">
        <v>317</v>
      </c>
      <c r="C39" s="279">
        <v>16178.992</v>
      </c>
      <c r="D39" s="280">
        <v>290.30246807999998</v>
      </c>
      <c r="E39" s="280">
        <v>1.1062268099999999</v>
      </c>
      <c r="F39" s="280">
        <v>36.258294550000002</v>
      </c>
      <c r="G39" s="280">
        <v>1.2901353</v>
      </c>
      <c r="H39" s="78"/>
      <c r="I39" s="279">
        <v>9862.5879999999997</v>
      </c>
      <c r="J39" s="280">
        <v>236.25738111000001</v>
      </c>
      <c r="K39" s="280">
        <v>1.2469968199999999</v>
      </c>
      <c r="L39" s="280">
        <v>9.4761744300000004</v>
      </c>
      <c r="M39" s="280">
        <v>0.97109911000000004</v>
      </c>
      <c r="O39" s="279">
        <v>26041.58</v>
      </c>
      <c r="Q39" s="281">
        <v>6316.4040000000005</v>
      </c>
    </row>
    <row r="40" spans="1:18" ht="15" customHeight="1">
      <c r="A40" s="277"/>
      <c r="B40" s="278" t="s">
        <v>318</v>
      </c>
      <c r="C40" s="279">
        <v>2414.0889999999999</v>
      </c>
      <c r="D40" s="280">
        <v>114.44835933</v>
      </c>
      <c r="E40" s="280">
        <v>0.16506158000000001</v>
      </c>
      <c r="F40" s="280">
        <v>27.35848287</v>
      </c>
      <c r="G40" s="280">
        <v>3.7072540000000001E-2</v>
      </c>
      <c r="H40" s="78"/>
      <c r="I40" s="279">
        <v>6573.3590000000004</v>
      </c>
      <c r="J40" s="280">
        <v>233.08105835000001</v>
      </c>
      <c r="K40" s="280">
        <v>0.83111630999999997</v>
      </c>
      <c r="L40" s="280">
        <v>30.016232899999999</v>
      </c>
      <c r="M40" s="280">
        <v>0.64075886999999998</v>
      </c>
      <c r="O40" s="279">
        <v>8987.4480000000003</v>
      </c>
      <c r="Q40" s="281">
        <v>-4159.2700000000004</v>
      </c>
    </row>
    <row r="41" spans="1:18" ht="15" customHeight="1">
      <c r="A41" s="277"/>
      <c r="B41" s="278" t="s">
        <v>319</v>
      </c>
      <c r="C41" s="279">
        <v>11302.18</v>
      </c>
      <c r="D41" s="280">
        <v>389.00853279</v>
      </c>
      <c r="E41" s="280">
        <v>0.77277834000000001</v>
      </c>
      <c r="F41" s="280">
        <v>42.163633699999998</v>
      </c>
      <c r="G41" s="280">
        <v>1.0214188399999999</v>
      </c>
      <c r="H41" s="78"/>
      <c r="I41" s="279">
        <v>1467.9580000000001</v>
      </c>
      <c r="J41" s="280">
        <v>100.53205441</v>
      </c>
      <c r="K41" s="280">
        <v>0.18560431999999999</v>
      </c>
      <c r="L41" s="280">
        <v>18.684533049999999</v>
      </c>
      <c r="M41" s="280">
        <v>1.3263699999999999E-3</v>
      </c>
      <c r="O41" s="279">
        <v>12770.138000000001</v>
      </c>
      <c r="Q41" s="281">
        <v>9834.2219999999998</v>
      </c>
    </row>
    <row r="42" spans="1:18" ht="15" customHeight="1">
      <c r="A42" s="121" t="s">
        <v>320</v>
      </c>
      <c r="B42" s="123"/>
      <c r="C42" s="143">
        <v>62092.502</v>
      </c>
      <c r="D42" s="77">
        <v>193.58550396000001</v>
      </c>
      <c r="E42" s="77">
        <v>4.2455296799999998</v>
      </c>
      <c r="F42" s="77">
        <v>41.758932940000001</v>
      </c>
      <c r="G42" s="77">
        <v>3.6514471199999998</v>
      </c>
      <c r="H42" s="78"/>
      <c r="I42" s="143">
        <v>32724.735000000001</v>
      </c>
      <c r="J42" s="77">
        <v>160.06495877</v>
      </c>
      <c r="K42" s="77">
        <v>4.1376198999999998</v>
      </c>
      <c r="L42" s="77">
        <v>18.185533020000001</v>
      </c>
      <c r="M42" s="77">
        <v>2.0965202700000001</v>
      </c>
      <c r="N42" s="187"/>
      <c r="O42" s="144">
        <v>94817.236999999994</v>
      </c>
      <c r="P42" s="187"/>
      <c r="Q42" s="80">
        <v>29367.767</v>
      </c>
    </row>
    <row r="43" spans="1:18" ht="15" customHeight="1">
      <c r="A43" s="277"/>
      <c r="B43" s="278" t="s">
        <v>321</v>
      </c>
      <c r="C43" s="273">
        <v>9773.1</v>
      </c>
      <c r="D43" s="274">
        <v>285.48868807000002</v>
      </c>
      <c r="E43" s="274">
        <v>0.66822861</v>
      </c>
      <c r="F43" s="274">
        <v>32.636328489999997</v>
      </c>
      <c r="G43" s="274">
        <v>0.77241548999999998</v>
      </c>
      <c r="H43" s="78"/>
      <c r="I43" s="273">
        <v>2795.88</v>
      </c>
      <c r="J43" s="274">
        <v>109.42731753</v>
      </c>
      <c r="K43" s="274">
        <v>0.35350290000000001</v>
      </c>
      <c r="L43" s="274">
        <v>27.76066381</v>
      </c>
      <c r="M43" s="274">
        <v>4.1122440000000003E-2</v>
      </c>
      <c r="N43" s="187"/>
      <c r="O43" s="275">
        <v>12568.98</v>
      </c>
      <c r="P43" s="187"/>
      <c r="Q43" s="276">
        <v>6977.22</v>
      </c>
    </row>
    <row r="44" spans="1:18" ht="15" customHeight="1">
      <c r="A44" s="277"/>
      <c r="B44" s="278" t="s">
        <v>322</v>
      </c>
      <c r="C44" s="279">
        <v>22600.252</v>
      </c>
      <c r="D44" s="280">
        <v>162.70866884</v>
      </c>
      <c r="E44" s="280">
        <v>1.5452758</v>
      </c>
      <c r="F44" s="280">
        <v>36.75465063</v>
      </c>
      <c r="G44" s="280">
        <v>1.0595471299999999</v>
      </c>
      <c r="H44" s="78"/>
      <c r="I44" s="279">
        <v>15225.021000000001</v>
      </c>
      <c r="J44" s="280">
        <v>131.55889078000001</v>
      </c>
      <c r="K44" s="280">
        <v>1.9250071799999999</v>
      </c>
      <c r="L44" s="280">
        <v>13.23146674</v>
      </c>
      <c r="M44" s="280">
        <v>0.62353011999999997</v>
      </c>
      <c r="O44" s="279">
        <v>37825.273000000001</v>
      </c>
      <c r="Q44" s="281">
        <v>7375.2309999999998</v>
      </c>
    </row>
    <row r="45" spans="1:18" ht="15" customHeight="1">
      <c r="A45" s="277"/>
      <c r="B45" s="432" t="s">
        <v>323</v>
      </c>
      <c r="C45" s="448">
        <v>10149.302</v>
      </c>
      <c r="D45" s="449">
        <v>166.79011627</v>
      </c>
      <c r="E45" s="449">
        <v>0.69395114000000002</v>
      </c>
      <c r="F45" s="449">
        <v>65.785456859999996</v>
      </c>
      <c r="G45" s="449">
        <v>0.49438828000000001</v>
      </c>
      <c r="H45" s="78"/>
      <c r="I45" s="448">
        <v>5709.683</v>
      </c>
      <c r="J45" s="449">
        <v>194.20538547000001</v>
      </c>
      <c r="K45" s="449">
        <v>0.72191563999999997</v>
      </c>
      <c r="L45" s="449">
        <v>39.200580940000002</v>
      </c>
      <c r="M45" s="449">
        <v>0.47285116999999999</v>
      </c>
      <c r="O45" s="448">
        <v>15858.985000000001</v>
      </c>
      <c r="Q45" s="450">
        <v>4439.6189999999997</v>
      </c>
    </row>
    <row r="46" spans="1:18" ht="15" customHeight="1">
      <c r="A46" s="457" t="s">
        <v>324</v>
      </c>
      <c r="B46" s="451"/>
      <c r="C46" s="145">
        <v>398413.902</v>
      </c>
      <c r="D46" s="81">
        <v>237.57132511</v>
      </c>
      <c r="E46" s="81">
        <v>27.241260870000001</v>
      </c>
      <c r="F46" s="81">
        <v>33.48492341</v>
      </c>
      <c r="G46" s="81">
        <v>28.064576349999999</v>
      </c>
      <c r="H46" s="78"/>
      <c r="I46" s="145">
        <v>91592.036999999997</v>
      </c>
      <c r="J46" s="81">
        <v>113.93706552</v>
      </c>
      <c r="K46" s="81">
        <v>11.5806296</v>
      </c>
      <c r="L46" s="81">
        <v>10.62690366</v>
      </c>
      <c r="M46" s="81">
        <v>1.91276687</v>
      </c>
      <c r="O46" s="145">
        <v>490005.93900000001</v>
      </c>
      <c r="P46" s="452"/>
      <c r="Q46" s="83">
        <v>306821.86499999999</v>
      </c>
    </row>
    <row r="47" spans="1:18" ht="15" customHeight="1">
      <c r="A47" s="373"/>
      <c r="B47" s="278" t="s">
        <v>325</v>
      </c>
      <c r="C47" s="438">
        <v>37474.737000000001</v>
      </c>
      <c r="D47" s="439">
        <v>567.96986669</v>
      </c>
      <c r="E47" s="439">
        <v>2.5623079</v>
      </c>
      <c r="F47" s="439">
        <v>43.916238710000002</v>
      </c>
      <c r="G47" s="439">
        <v>3.7559629000000001</v>
      </c>
      <c r="H47" s="78"/>
      <c r="I47" s="438">
        <v>12509.397000000001</v>
      </c>
      <c r="J47" s="439">
        <v>126.36791018</v>
      </c>
      <c r="K47" s="439">
        <v>1.58165161</v>
      </c>
      <c r="L47" s="439">
        <v>10.636942960000001</v>
      </c>
      <c r="M47" s="439">
        <v>0.44562884000000003</v>
      </c>
      <c r="N47" s="187"/>
      <c r="O47" s="440">
        <v>49984.133999999998</v>
      </c>
      <c r="P47" s="187"/>
      <c r="Q47" s="441">
        <v>24965.34</v>
      </c>
    </row>
    <row r="48" spans="1:18" ht="15" customHeight="1">
      <c r="A48" s="277"/>
      <c r="B48" s="432" t="s">
        <v>326</v>
      </c>
      <c r="C48" s="433">
        <v>360939.16499999998</v>
      </c>
      <c r="D48" s="434">
        <v>224.03992224999999</v>
      </c>
      <c r="E48" s="434">
        <v>24.678952979999998</v>
      </c>
      <c r="F48" s="434">
        <v>32.679019310000001</v>
      </c>
      <c r="G48" s="434">
        <v>24.308613449999999</v>
      </c>
      <c r="H48" s="78"/>
      <c r="I48" s="433">
        <v>79053.27</v>
      </c>
      <c r="J48" s="434">
        <v>112.16735455</v>
      </c>
      <c r="K48" s="434">
        <v>9.99526453</v>
      </c>
      <c r="L48" s="434">
        <v>10.630599610000001</v>
      </c>
      <c r="M48" s="434">
        <v>1.46402177</v>
      </c>
      <c r="N48" s="187"/>
      <c r="O48" s="435">
        <v>439992.435</v>
      </c>
      <c r="P48" s="187"/>
      <c r="Q48" s="436">
        <v>281885.89500000002</v>
      </c>
    </row>
    <row r="49" spans="1:17" ht="15" customHeight="1">
      <c r="A49" s="458" t="s">
        <v>327</v>
      </c>
      <c r="B49" s="451"/>
      <c r="C49" s="145">
        <v>70111.012000000002</v>
      </c>
      <c r="D49" s="81">
        <v>269.035573</v>
      </c>
      <c r="E49" s="81">
        <v>4.7937894700000001</v>
      </c>
      <c r="F49" s="81">
        <v>33.840452050000003</v>
      </c>
      <c r="G49" s="81">
        <v>5.3585186199999999</v>
      </c>
      <c r="H49" s="78"/>
      <c r="I49" s="145">
        <v>18039.587</v>
      </c>
      <c r="J49" s="81">
        <v>107.77263397</v>
      </c>
      <c r="K49" s="81">
        <v>2.2808726799999999</v>
      </c>
      <c r="L49" s="81">
        <v>6.95132072</v>
      </c>
      <c r="M49" s="81">
        <v>0.22211829</v>
      </c>
      <c r="O49" s="145">
        <v>88150.599000000002</v>
      </c>
      <c r="Q49" s="83">
        <v>52071.425000000003</v>
      </c>
    </row>
    <row r="50" spans="1:17" ht="15" customHeight="1">
      <c r="A50" s="373"/>
      <c r="B50" s="278" t="s">
        <v>328</v>
      </c>
      <c r="C50" s="438">
        <v>22889.323</v>
      </c>
      <c r="D50" s="439">
        <v>215.38843946</v>
      </c>
      <c r="E50" s="439">
        <v>1.5650408200000001</v>
      </c>
      <c r="F50" s="439">
        <v>28.591444599999999</v>
      </c>
      <c r="G50" s="439">
        <v>1.4916363699999999</v>
      </c>
      <c r="H50" s="78"/>
      <c r="I50" s="438">
        <v>4290.0680000000002</v>
      </c>
      <c r="J50" s="439">
        <v>130.87451773000001</v>
      </c>
      <c r="K50" s="439">
        <v>0.54242367000000002</v>
      </c>
      <c r="L50" s="439">
        <v>7.6975323299999996</v>
      </c>
      <c r="M50" s="439">
        <v>0.17278549000000001</v>
      </c>
      <c r="N50" s="187"/>
      <c r="O50" s="440">
        <v>27179.391</v>
      </c>
      <c r="P50" s="187"/>
      <c r="Q50" s="441">
        <v>18599.255000000001</v>
      </c>
    </row>
    <row r="51" spans="1:17" ht="15" customHeight="1">
      <c r="A51" s="277"/>
      <c r="B51" s="278" t="s">
        <v>329</v>
      </c>
      <c r="C51" s="273">
        <v>9147.0570000000007</v>
      </c>
      <c r="D51" s="274" t="s">
        <v>428</v>
      </c>
      <c r="E51" s="274">
        <v>0.62542337000000003</v>
      </c>
      <c r="F51" s="274">
        <v>33.83286837</v>
      </c>
      <c r="G51" s="274">
        <v>1.08168898</v>
      </c>
      <c r="H51" s="78"/>
      <c r="I51" s="273">
        <v>28.635999999999999</v>
      </c>
      <c r="J51" s="274">
        <v>742.82749676000003</v>
      </c>
      <c r="K51" s="274">
        <v>3.62065E-3</v>
      </c>
      <c r="L51" s="274">
        <v>0.97912938999999999</v>
      </c>
      <c r="M51" s="274">
        <v>4.2307400000000002E-3</v>
      </c>
      <c r="N51" s="187"/>
      <c r="O51" s="275">
        <v>9175.6929999999993</v>
      </c>
      <c r="P51" s="187"/>
      <c r="Q51" s="276">
        <v>9118.4210000000003</v>
      </c>
    </row>
    <row r="52" spans="1:17" ht="15" customHeight="1">
      <c r="A52" s="277"/>
      <c r="B52" s="278" t="s">
        <v>330</v>
      </c>
      <c r="C52" s="279">
        <v>4556.723</v>
      </c>
      <c r="D52" s="280">
        <v>122.99909844</v>
      </c>
      <c r="E52" s="280">
        <v>0.31156262000000001</v>
      </c>
      <c r="F52" s="280">
        <v>69.075523219999994</v>
      </c>
      <c r="G52" s="280">
        <v>0.10364578000000001</v>
      </c>
      <c r="H52" s="78"/>
      <c r="I52" s="279">
        <v>3034.5120000000002</v>
      </c>
      <c r="J52" s="280">
        <v>846.30994149000003</v>
      </c>
      <c r="K52" s="280">
        <v>0.38367483000000002</v>
      </c>
      <c r="L52" s="280">
        <v>24.81049217</v>
      </c>
      <c r="M52" s="280">
        <v>0.45685318000000003</v>
      </c>
      <c r="O52" s="279">
        <v>7591.2349999999997</v>
      </c>
      <c r="Q52" s="281">
        <v>1522.211</v>
      </c>
    </row>
    <row r="53" spans="1:17" ht="15" customHeight="1">
      <c r="A53" s="277"/>
      <c r="B53" s="278" t="s">
        <v>331</v>
      </c>
      <c r="C53" s="279">
        <v>2605.5210000000002</v>
      </c>
      <c r="D53" s="280">
        <v>236.38396685000001</v>
      </c>
      <c r="E53" s="280">
        <v>0.17815059999999999</v>
      </c>
      <c r="F53" s="280">
        <v>20.6789892</v>
      </c>
      <c r="G53" s="280">
        <v>0.18286474999999999</v>
      </c>
      <c r="H53" s="78"/>
      <c r="I53" s="279">
        <v>985.80700000000002</v>
      </c>
      <c r="J53" s="280">
        <v>69.921787170000002</v>
      </c>
      <c r="K53" s="280">
        <v>0.12464256</v>
      </c>
      <c r="L53" s="280">
        <v>1.8799518</v>
      </c>
      <c r="M53" s="280">
        <v>-7.2398470000000006E-2</v>
      </c>
      <c r="O53" s="279">
        <v>3591.328</v>
      </c>
      <c r="Q53" s="281">
        <v>1619.7139999999999</v>
      </c>
    </row>
    <row r="54" spans="1:17" ht="15" customHeight="1">
      <c r="A54" s="277"/>
      <c r="B54" s="278" t="s">
        <v>332</v>
      </c>
      <c r="C54" s="279">
        <v>17187.267</v>
      </c>
      <c r="D54" s="280">
        <v>279.34970246</v>
      </c>
      <c r="E54" s="280">
        <v>1.1751668799999999</v>
      </c>
      <c r="F54" s="280">
        <v>50.758490530000003</v>
      </c>
      <c r="G54" s="280">
        <v>1.3422993400000001</v>
      </c>
      <c r="H54" s="78"/>
      <c r="I54" s="279">
        <v>6996.7120000000004</v>
      </c>
      <c r="J54" s="280">
        <v>99.626155159999996</v>
      </c>
      <c r="K54" s="280">
        <v>0.88464383000000002</v>
      </c>
      <c r="L54" s="280">
        <v>8.3887811600000006</v>
      </c>
      <c r="M54" s="280">
        <v>-4.4823900000000002E-3</v>
      </c>
      <c r="O54" s="279">
        <v>24183.978999999999</v>
      </c>
      <c r="Q54" s="281">
        <v>10190.555</v>
      </c>
    </row>
    <row r="55" spans="1:17" ht="15" customHeight="1">
      <c r="A55" s="277"/>
      <c r="B55" s="432" t="s">
        <v>333</v>
      </c>
      <c r="C55" s="448">
        <v>4074.0050000000001</v>
      </c>
      <c r="D55" s="449">
        <v>889.17904910000004</v>
      </c>
      <c r="E55" s="449">
        <v>0.27855712999999999</v>
      </c>
      <c r="F55" s="449">
        <v>48.11496794</v>
      </c>
      <c r="G55" s="449">
        <v>0.43984330999999999</v>
      </c>
      <c r="H55" s="78"/>
      <c r="I55" s="448">
        <v>226.68600000000001</v>
      </c>
      <c r="J55" s="449">
        <v>70.83561186</v>
      </c>
      <c r="K55" s="449">
        <v>2.8661519999999999E-2</v>
      </c>
      <c r="L55" s="449">
        <v>6.4758528899999996</v>
      </c>
      <c r="M55" s="449">
        <v>-1.5933969999999999E-2</v>
      </c>
      <c r="O55" s="448">
        <v>4300.6909999999998</v>
      </c>
      <c r="Q55" s="450">
        <v>3847.319</v>
      </c>
    </row>
    <row r="56" spans="1:17" ht="15" customHeight="1">
      <c r="A56" s="458" t="s">
        <v>334</v>
      </c>
      <c r="B56" s="459"/>
      <c r="C56" s="145">
        <v>16649.206999999999</v>
      </c>
      <c r="D56" s="81">
        <v>179.19944297999999</v>
      </c>
      <c r="E56" s="81">
        <v>1.1383774200000001</v>
      </c>
      <c r="F56" s="81">
        <v>22.557239150000001</v>
      </c>
      <c r="G56" s="81">
        <v>0.89509499999999997</v>
      </c>
      <c r="H56" s="78"/>
      <c r="I56" s="145">
        <v>7873.9979999999996</v>
      </c>
      <c r="J56" s="81">
        <v>136.70087950999999</v>
      </c>
      <c r="K56" s="81">
        <v>0.99556531000000004</v>
      </c>
      <c r="L56" s="81">
        <v>6.0540589499999999</v>
      </c>
      <c r="M56" s="81">
        <v>0.36090962999999998</v>
      </c>
      <c r="O56" s="145">
        <v>24523.205000000002</v>
      </c>
      <c r="Q56" s="83">
        <v>8775.2090000000007</v>
      </c>
    </row>
    <row r="57" spans="1:17" ht="15" customHeight="1">
      <c r="A57" s="373"/>
      <c r="B57" s="278" t="s">
        <v>335</v>
      </c>
      <c r="C57" s="438">
        <v>1938.827</v>
      </c>
      <c r="D57" s="439">
        <v>67.518577100000002</v>
      </c>
      <c r="E57" s="439">
        <v>0.13256588999999999</v>
      </c>
      <c r="F57" s="439">
        <v>24.2588686</v>
      </c>
      <c r="G57" s="439">
        <v>-0.11345951999999999</v>
      </c>
      <c r="H57" s="78"/>
      <c r="I57" s="438">
        <v>104.613</v>
      </c>
      <c r="J57" s="439">
        <v>132.96178141999999</v>
      </c>
      <c r="K57" s="439">
        <v>1.3226959999999999E-2</v>
      </c>
      <c r="L57" s="439">
        <v>3.6610678399999999</v>
      </c>
      <c r="M57" s="439">
        <v>4.4275900000000003E-3</v>
      </c>
      <c r="N57" s="187"/>
      <c r="O57" s="440">
        <v>2043.44</v>
      </c>
      <c r="P57" s="187"/>
      <c r="Q57" s="441">
        <v>1834.2139999999999</v>
      </c>
    </row>
    <row r="58" spans="1:17" ht="15" customHeight="1">
      <c r="A58" s="277"/>
      <c r="B58" s="278" t="s">
        <v>336</v>
      </c>
      <c r="C58" s="273">
        <v>377.97199999999998</v>
      </c>
      <c r="D58" s="274">
        <v>107.76661382</v>
      </c>
      <c r="E58" s="274">
        <v>2.5843560000000002E-2</v>
      </c>
      <c r="F58" s="274">
        <v>12.514269970000001</v>
      </c>
      <c r="G58" s="274">
        <v>3.31358E-3</v>
      </c>
      <c r="H58" s="78"/>
      <c r="I58" s="273">
        <v>751.29</v>
      </c>
      <c r="J58" s="274">
        <v>67.579188250000001</v>
      </c>
      <c r="K58" s="274">
        <v>9.4990909999999998E-2</v>
      </c>
      <c r="L58" s="274">
        <v>34.422736810000004</v>
      </c>
      <c r="M58" s="274">
        <v>-6.1534199999999997E-2</v>
      </c>
      <c r="N58" s="187"/>
      <c r="O58" s="275">
        <v>1129.2619999999999</v>
      </c>
      <c r="P58" s="187"/>
      <c r="Q58" s="276">
        <v>-373.31799999999998</v>
      </c>
    </row>
    <row r="59" spans="1:17" ht="15" customHeight="1">
      <c r="A59" s="277"/>
      <c r="B59" s="432" t="s">
        <v>337</v>
      </c>
      <c r="C59" s="448">
        <v>9368.1380000000008</v>
      </c>
      <c r="D59" s="449">
        <v>340.43957777000003</v>
      </c>
      <c r="E59" s="449">
        <v>0.64053961999999998</v>
      </c>
      <c r="F59" s="449">
        <v>53.893268159999998</v>
      </c>
      <c r="G59" s="449">
        <v>0.80483952999999997</v>
      </c>
      <c r="H59" s="78"/>
      <c r="I59" s="448">
        <v>4024.6239999999998</v>
      </c>
      <c r="J59" s="449">
        <v>734.40569624</v>
      </c>
      <c r="K59" s="449">
        <v>0.50886169999999997</v>
      </c>
      <c r="L59" s="449">
        <v>3.7804194500000001</v>
      </c>
      <c r="M59" s="449">
        <v>0.59354596999999998</v>
      </c>
      <c r="O59" s="448">
        <v>13392.762000000001</v>
      </c>
      <c r="Q59" s="450">
        <v>5343.5140000000001</v>
      </c>
    </row>
    <row r="60" spans="1:17" ht="15" customHeight="1">
      <c r="A60" s="458" t="s">
        <v>338</v>
      </c>
      <c r="B60" s="451"/>
      <c r="C60" s="145">
        <v>41215.646999999997</v>
      </c>
      <c r="D60" s="81">
        <v>174.78682301000001</v>
      </c>
      <c r="E60" s="81">
        <v>2.8180898999999999</v>
      </c>
      <c r="F60" s="81">
        <v>25.95765458</v>
      </c>
      <c r="G60" s="81">
        <v>2.1452041300000002</v>
      </c>
      <c r="H60" s="78"/>
      <c r="I60" s="145">
        <v>45850.489000000001</v>
      </c>
      <c r="J60" s="81">
        <v>182.42118672999999</v>
      </c>
      <c r="K60" s="81">
        <v>5.7972018900000002</v>
      </c>
      <c r="L60" s="81">
        <v>10.1279603</v>
      </c>
      <c r="M60" s="81">
        <v>3.5367598299999998</v>
      </c>
      <c r="O60" s="145">
        <v>87066.135999999999</v>
      </c>
      <c r="Q60" s="83">
        <v>-4634.8419999999996</v>
      </c>
    </row>
    <row r="61" spans="1:17" ht="15" customHeight="1">
      <c r="A61" s="373"/>
      <c r="B61" s="278" t="s">
        <v>339</v>
      </c>
      <c r="C61" s="454">
        <v>31967.537</v>
      </c>
      <c r="D61" s="455">
        <v>156.28120915</v>
      </c>
      <c r="E61" s="455">
        <v>2.1857571</v>
      </c>
      <c r="F61" s="455">
        <v>28.138222849999998</v>
      </c>
      <c r="G61" s="455">
        <v>1.40041237</v>
      </c>
      <c r="H61" s="78"/>
      <c r="I61" s="454">
        <v>39588.072</v>
      </c>
      <c r="J61" s="455">
        <v>172.45309463000001</v>
      </c>
      <c r="K61" s="455">
        <v>5.0054001799999996</v>
      </c>
      <c r="L61" s="455">
        <v>9.8474674400000008</v>
      </c>
      <c r="M61" s="455">
        <v>2.8395420900000001</v>
      </c>
      <c r="O61" s="454">
        <v>71555.608999999997</v>
      </c>
      <c r="Q61" s="453">
        <v>-7620.5349999999999</v>
      </c>
    </row>
    <row r="62" spans="1:17" ht="15" customHeight="1">
      <c r="A62" s="277"/>
      <c r="B62" s="278" t="s">
        <v>340</v>
      </c>
      <c r="C62" s="279">
        <v>761.08199999999999</v>
      </c>
      <c r="D62" s="280">
        <v>221.21132852</v>
      </c>
      <c r="E62" s="280">
        <v>5.2038429999999997E-2</v>
      </c>
      <c r="F62" s="280">
        <v>42.024675379999998</v>
      </c>
      <c r="G62" s="280">
        <v>5.0729129999999997E-2</v>
      </c>
      <c r="H62" s="78"/>
      <c r="I62" s="279">
        <v>4866.0450000000001</v>
      </c>
      <c r="J62" s="280" t="s">
        <v>429</v>
      </c>
      <c r="K62" s="280">
        <v>0.61524851999999997</v>
      </c>
      <c r="L62" s="280">
        <v>20.694546970000001</v>
      </c>
      <c r="M62" s="280">
        <v>0.82249190999999999</v>
      </c>
      <c r="O62" s="279">
        <v>5627.1270000000004</v>
      </c>
      <c r="Q62" s="281">
        <v>-4104.9629999999997</v>
      </c>
    </row>
    <row r="63" spans="1:17" ht="15" customHeight="1">
      <c r="A63" s="282"/>
      <c r="B63" s="283" t="s">
        <v>341</v>
      </c>
      <c r="C63" s="146">
        <v>7886.152</v>
      </c>
      <c r="D63" s="84">
        <v>305.96424796000002</v>
      </c>
      <c r="E63" s="84">
        <v>0.53920990999999996</v>
      </c>
      <c r="F63" s="84">
        <v>32.48163563</v>
      </c>
      <c r="G63" s="84">
        <v>0.64576783000000004</v>
      </c>
      <c r="H63" s="78"/>
      <c r="I63" s="146">
        <v>916.44600000000003</v>
      </c>
      <c r="J63" s="84">
        <v>63.04703318</v>
      </c>
      <c r="K63" s="84">
        <v>0.11587276000000001</v>
      </c>
      <c r="L63" s="84">
        <v>3.7123857299999998</v>
      </c>
      <c r="M63" s="84">
        <v>-9.1704270000000004E-2</v>
      </c>
      <c r="O63" s="146">
        <v>8802.598</v>
      </c>
      <c r="Q63" s="85">
        <v>6969.7060000000001</v>
      </c>
    </row>
    <row r="64" spans="1:17" ht="15" customHeight="1">
      <c r="A64" s="478" t="s">
        <v>342</v>
      </c>
      <c r="B64" s="478" t="s">
        <v>342</v>
      </c>
      <c r="C64" s="284"/>
      <c r="D64" s="285"/>
      <c r="E64" s="285"/>
      <c r="F64" s="285"/>
      <c r="G64" s="285"/>
      <c r="I64" s="284"/>
      <c r="J64" s="285"/>
      <c r="K64" s="285"/>
      <c r="L64" s="285"/>
      <c r="M64" s="285"/>
      <c r="O64" s="284"/>
      <c r="Q64" s="286"/>
    </row>
    <row r="65" spans="1:17" ht="15" customHeight="1">
      <c r="A65" s="568" t="s">
        <v>343</v>
      </c>
      <c r="B65" s="569"/>
      <c r="C65" s="284"/>
      <c r="D65" s="285"/>
      <c r="E65" s="285"/>
      <c r="F65" s="285"/>
      <c r="G65" s="285"/>
      <c r="I65" s="284"/>
      <c r="J65" s="285"/>
      <c r="K65" s="285"/>
      <c r="L65" s="285"/>
      <c r="M65" s="285"/>
      <c r="O65" s="284"/>
      <c r="Q65" s="286"/>
    </row>
    <row r="66" spans="1:17" ht="15" customHeight="1">
      <c r="A66" s="124" t="s">
        <v>344</v>
      </c>
      <c r="B66" s="125"/>
      <c r="C66" s="145">
        <v>187672.25</v>
      </c>
      <c r="D66" s="81">
        <v>203.99841669</v>
      </c>
      <c r="E66" s="81">
        <v>12.83195364</v>
      </c>
      <c r="F66" s="81">
        <v>30.417047419999999</v>
      </c>
      <c r="G66" s="81">
        <v>11.63831474</v>
      </c>
      <c r="I66" s="145">
        <v>108356.45299999999</v>
      </c>
      <c r="J66" s="81">
        <v>144.37119827999999</v>
      </c>
      <c r="K66" s="81">
        <v>13.700273380000001</v>
      </c>
      <c r="L66" s="81">
        <v>13.45823283</v>
      </c>
      <c r="M66" s="81">
        <v>5.6855618400000001</v>
      </c>
      <c r="O66" s="145">
        <v>296028.70299999998</v>
      </c>
      <c r="Q66" s="83">
        <v>79315.797000000006</v>
      </c>
    </row>
    <row r="67" spans="1:17" ht="15" customHeight="1">
      <c r="A67" s="126" t="s">
        <v>345</v>
      </c>
      <c r="B67" s="127"/>
      <c r="C67" s="146">
        <v>191006.94500000001</v>
      </c>
      <c r="D67" s="84">
        <v>183.6142303</v>
      </c>
      <c r="E67" s="84">
        <v>13.05996099</v>
      </c>
      <c r="F67" s="84">
        <v>20.017332620000001</v>
      </c>
      <c r="G67" s="84">
        <v>10.58066891</v>
      </c>
      <c r="I67" s="146">
        <v>147009.04699999999</v>
      </c>
      <c r="J67" s="84">
        <v>112.33570233</v>
      </c>
      <c r="K67" s="84">
        <v>18.587394459999999</v>
      </c>
      <c r="L67" s="84">
        <v>16.145239499999999</v>
      </c>
      <c r="M67" s="84">
        <v>2.7560567100000002</v>
      </c>
      <c r="O67" s="146">
        <v>338015.99200000003</v>
      </c>
      <c r="Q67" s="85">
        <v>43997.898000000001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611241.69900000002</v>
      </c>
      <c r="J5" s="343">
        <v>140.62336417</v>
      </c>
      <c r="K5" s="50">
        <v>100</v>
      </c>
      <c r="L5" s="50">
        <v>41.793206750000003</v>
      </c>
      <c r="M5" s="402">
        <v>40.623364170000002</v>
      </c>
      <c r="N5" s="110"/>
      <c r="O5" s="412">
        <v>3110446.3689999999</v>
      </c>
      <c r="P5" s="343">
        <v>120.79828209</v>
      </c>
      <c r="Q5" s="52"/>
    </row>
    <row r="6" spans="1:17" ht="18" customHeight="1">
      <c r="A6" s="111" t="s">
        <v>164</v>
      </c>
      <c r="B6" s="112"/>
      <c r="C6" s="112"/>
      <c r="D6" s="112"/>
      <c r="E6" s="112"/>
      <c r="F6" s="379" t="s">
        <v>125</v>
      </c>
      <c r="G6" s="134" t="s">
        <v>151</v>
      </c>
      <c r="H6" s="113" t="s">
        <v>151</v>
      </c>
      <c r="I6" s="135">
        <v>3435.4</v>
      </c>
      <c r="J6" s="114">
        <v>109.12146011999999</v>
      </c>
      <c r="K6" s="57">
        <v>0.56203625999999995</v>
      </c>
      <c r="L6" s="136">
        <v>56.94384565</v>
      </c>
      <c r="M6" s="403">
        <v>6.6065700000000005E-2</v>
      </c>
      <c r="N6" s="110"/>
      <c r="O6" s="413">
        <v>17316.094000000001</v>
      </c>
      <c r="P6" s="114">
        <v>124.45061024</v>
      </c>
      <c r="Q6" s="52"/>
    </row>
    <row r="7" spans="1:17" ht="18" customHeight="1">
      <c r="A7" s="163" t="s">
        <v>151</v>
      </c>
      <c r="B7" s="164" t="s">
        <v>165</v>
      </c>
      <c r="C7" s="164"/>
      <c r="D7" s="164"/>
      <c r="E7" s="165"/>
      <c r="F7" s="380" t="s">
        <v>166</v>
      </c>
      <c r="G7" s="166">
        <v>2222</v>
      </c>
      <c r="H7" s="167">
        <v>58.152316149999997</v>
      </c>
      <c r="I7" s="168">
        <v>505.28199999999998</v>
      </c>
      <c r="J7" s="169">
        <v>59.148295079999997</v>
      </c>
      <c r="K7" s="167">
        <v>8.2664840000000003E-2</v>
      </c>
      <c r="L7" s="170">
        <v>46.951875630000004</v>
      </c>
      <c r="M7" s="404">
        <v>-8.0287200000000003E-2</v>
      </c>
      <c r="N7" s="110"/>
      <c r="O7" s="414">
        <v>3390.21</v>
      </c>
      <c r="P7" s="169">
        <v>108.92919912000001</v>
      </c>
      <c r="Q7" s="52"/>
    </row>
    <row r="8" spans="1:17" ht="18" customHeight="1">
      <c r="A8" s="163" t="s">
        <v>151</v>
      </c>
      <c r="B8" s="164" t="s">
        <v>167</v>
      </c>
      <c r="C8" s="164"/>
      <c r="D8" s="164"/>
      <c r="E8" s="165"/>
      <c r="F8" s="380" t="s">
        <v>166</v>
      </c>
      <c r="G8" s="166">
        <v>2604</v>
      </c>
      <c r="H8" s="167">
        <v>101.16550117</v>
      </c>
      <c r="I8" s="168">
        <v>763.12300000000005</v>
      </c>
      <c r="J8" s="169">
        <v>107.17447663999999</v>
      </c>
      <c r="K8" s="167">
        <v>0.12484799000000001</v>
      </c>
      <c r="L8" s="170">
        <v>78.438855820000001</v>
      </c>
      <c r="M8" s="404">
        <v>1.175271E-2</v>
      </c>
      <c r="N8" s="110"/>
      <c r="O8" s="414">
        <v>3954.605</v>
      </c>
      <c r="P8" s="169">
        <v>127.15763527</v>
      </c>
      <c r="Q8" s="52"/>
    </row>
    <row r="9" spans="1:17" ht="18" customHeight="1">
      <c r="A9" s="392" t="s">
        <v>151</v>
      </c>
      <c r="B9" s="158" t="s">
        <v>168</v>
      </c>
      <c r="C9" s="158"/>
      <c r="D9" s="158"/>
      <c r="E9" s="158"/>
      <c r="F9" s="383" t="s">
        <v>166</v>
      </c>
      <c r="G9" s="350">
        <v>359</v>
      </c>
      <c r="H9" s="351">
        <v>165.43778802</v>
      </c>
      <c r="I9" s="352">
        <v>440.42</v>
      </c>
      <c r="J9" s="353">
        <v>159.89805328</v>
      </c>
      <c r="K9" s="351">
        <v>7.2053329999999999E-2</v>
      </c>
      <c r="L9" s="354">
        <v>27.345326480000001</v>
      </c>
      <c r="M9" s="405">
        <v>3.795606E-2</v>
      </c>
      <c r="N9" s="110"/>
      <c r="O9" s="415">
        <v>1626.3920000000001</v>
      </c>
      <c r="P9" s="353">
        <v>97.188023060000006</v>
      </c>
      <c r="Q9" s="52"/>
    </row>
    <row r="10" spans="1:17" ht="18" customHeight="1">
      <c r="A10" s="111" t="s">
        <v>169</v>
      </c>
      <c r="B10" s="115"/>
      <c r="C10" s="115"/>
      <c r="D10" s="115"/>
      <c r="E10" s="115"/>
      <c r="F10" s="381" t="s">
        <v>125</v>
      </c>
      <c r="G10" s="342" t="s">
        <v>151</v>
      </c>
      <c r="H10" s="343" t="s">
        <v>151</v>
      </c>
      <c r="I10" s="344">
        <v>553.14599999999996</v>
      </c>
      <c r="J10" s="345">
        <v>141.46269107000001</v>
      </c>
      <c r="K10" s="343">
        <v>9.049546E-2</v>
      </c>
      <c r="L10" s="346">
        <v>63.84661466</v>
      </c>
      <c r="M10" s="406">
        <v>3.7299230000000003E-2</v>
      </c>
      <c r="N10" s="110"/>
      <c r="O10" s="412">
        <v>3008.4630000000002</v>
      </c>
      <c r="P10" s="345">
        <v>172.46435301</v>
      </c>
    </row>
    <row r="11" spans="1:17" ht="18" customHeight="1">
      <c r="A11" s="393" t="s">
        <v>151</v>
      </c>
      <c r="B11" s="150" t="s">
        <v>170</v>
      </c>
      <c r="C11" s="150"/>
      <c r="D11" s="150"/>
      <c r="E11" s="151"/>
      <c r="F11" s="385" t="s">
        <v>171</v>
      </c>
      <c r="G11" s="152">
        <v>1958</v>
      </c>
      <c r="H11" s="153">
        <v>140.45911047000001</v>
      </c>
      <c r="I11" s="154">
        <v>550.77200000000005</v>
      </c>
      <c r="J11" s="155">
        <v>140.85555944999999</v>
      </c>
      <c r="K11" s="153">
        <v>9.0107069999999997E-2</v>
      </c>
      <c r="L11" s="156">
        <v>63.747275729999998</v>
      </c>
      <c r="M11" s="407">
        <v>3.6753059999999997E-2</v>
      </c>
      <c r="N11" s="110"/>
      <c r="O11" s="416">
        <v>2416.2130000000002</v>
      </c>
      <c r="P11" s="155">
        <v>138.51279267000001</v>
      </c>
    </row>
    <row r="12" spans="1:17" ht="18" customHeight="1">
      <c r="A12" s="348" t="s">
        <v>172</v>
      </c>
      <c r="B12" s="158"/>
      <c r="C12" s="158"/>
      <c r="D12" s="158"/>
      <c r="E12" s="158"/>
      <c r="F12" s="381" t="s">
        <v>125</v>
      </c>
      <c r="G12" s="394" t="s">
        <v>151</v>
      </c>
      <c r="H12" s="343" t="s">
        <v>151</v>
      </c>
      <c r="I12" s="396">
        <v>10480.928</v>
      </c>
      <c r="J12" s="345">
        <v>188.89867942999999</v>
      </c>
      <c r="K12" s="343">
        <v>1.7146945300000001</v>
      </c>
      <c r="L12" s="346">
        <v>88.952726999999996</v>
      </c>
      <c r="M12" s="406">
        <v>1.1347772899999999</v>
      </c>
      <c r="N12" s="110"/>
      <c r="O12" s="415">
        <v>48451.042000000001</v>
      </c>
      <c r="P12" s="353">
        <v>135.75535668000001</v>
      </c>
    </row>
    <row r="13" spans="1:17" ht="18" customHeight="1">
      <c r="A13" s="163" t="s">
        <v>151</v>
      </c>
      <c r="B13" s="164" t="s">
        <v>173</v>
      </c>
      <c r="C13" s="164"/>
      <c r="D13" s="164"/>
      <c r="E13" s="164"/>
      <c r="F13" s="380" t="s">
        <v>166</v>
      </c>
      <c r="G13" s="395">
        <v>6496</v>
      </c>
      <c r="H13" s="167">
        <v>222.16142271000001</v>
      </c>
      <c r="I13" s="397">
        <v>1976.0820000000001</v>
      </c>
      <c r="J13" s="169">
        <v>223.00388208999999</v>
      </c>
      <c r="K13" s="167">
        <v>0.32328979000000002</v>
      </c>
      <c r="L13" s="170">
        <v>68.74567313</v>
      </c>
      <c r="M13" s="404">
        <v>0.25075861999999999</v>
      </c>
      <c r="N13" s="110"/>
      <c r="O13" s="417">
        <v>9894.3410000000003</v>
      </c>
      <c r="P13" s="177">
        <v>150.03592307</v>
      </c>
    </row>
    <row r="14" spans="1:17" ht="18" customHeight="1">
      <c r="A14" s="163" t="s">
        <v>151</v>
      </c>
      <c r="B14" s="164" t="s">
        <v>174</v>
      </c>
      <c r="C14" s="164"/>
      <c r="D14" s="164"/>
      <c r="E14" s="164"/>
      <c r="F14" s="380" t="s">
        <v>166</v>
      </c>
      <c r="G14" s="395">
        <v>14835</v>
      </c>
      <c r="H14" s="167">
        <v>69.00320945</v>
      </c>
      <c r="I14" s="397">
        <v>343.54599999999999</v>
      </c>
      <c r="J14" s="169">
        <v>105.52884837000001</v>
      </c>
      <c r="K14" s="167">
        <v>5.6204610000000002E-2</v>
      </c>
      <c r="L14" s="170">
        <v>100</v>
      </c>
      <c r="M14" s="404">
        <v>4.1408800000000004E-3</v>
      </c>
      <c r="N14" s="110"/>
      <c r="O14" s="414">
        <v>1283.1089999999999</v>
      </c>
      <c r="P14" s="169">
        <v>89.240821949999997</v>
      </c>
    </row>
    <row r="15" spans="1:17" ht="18" customHeight="1">
      <c r="A15" s="163" t="s">
        <v>151</v>
      </c>
      <c r="B15" s="164" t="s">
        <v>175</v>
      </c>
      <c r="C15" s="164"/>
      <c r="D15" s="164"/>
      <c r="E15" s="164"/>
      <c r="F15" s="380" t="s">
        <v>166</v>
      </c>
      <c r="G15" s="395">
        <v>41985</v>
      </c>
      <c r="H15" s="167">
        <v>66.118110239999993</v>
      </c>
      <c r="I15" s="397">
        <v>369.93200000000002</v>
      </c>
      <c r="J15" s="169">
        <v>140.81168113999999</v>
      </c>
      <c r="K15" s="167">
        <v>6.0521390000000001E-2</v>
      </c>
      <c r="L15" s="170">
        <v>90.594334610000004</v>
      </c>
      <c r="M15" s="404">
        <v>2.4666770000000001E-2</v>
      </c>
      <c r="N15" s="110"/>
      <c r="O15" s="415">
        <v>2062.7550000000001</v>
      </c>
      <c r="P15" s="353">
        <v>152.14739176</v>
      </c>
    </row>
    <row r="16" spans="1:17" ht="18" customHeight="1">
      <c r="A16" s="392" t="s">
        <v>151</v>
      </c>
      <c r="B16" s="158" t="s">
        <v>176</v>
      </c>
      <c r="C16" s="158"/>
      <c r="D16" s="158"/>
      <c r="E16" s="158"/>
      <c r="F16" s="383" t="s">
        <v>166</v>
      </c>
      <c r="G16" s="394">
        <v>89642</v>
      </c>
      <c r="H16" s="351">
        <v>84.077735469999993</v>
      </c>
      <c r="I16" s="396">
        <v>7333.1689999999999</v>
      </c>
      <c r="J16" s="353">
        <v>205.51457472000001</v>
      </c>
      <c r="K16" s="351">
        <v>1.1997167399999999</v>
      </c>
      <c r="L16" s="354">
        <v>99.411839270000002</v>
      </c>
      <c r="M16" s="405">
        <v>0.86617577000000001</v>
      </c>
      <c r="N16" s="110"/>
      <c r="O16" s="412">
        <v>32256.062000000002</v>
      </c>
      <c r="P16" s="345">
        <v>135.86753143000001</v>
      </c>
    </row>
    <row r="17" spans="1:16" ht="18" customHeight="1">
      <c r="A17" s="111" t="s">
        <v>177</v>
      </c>
      <c r="B17" s="115"/>
      <c r="C17" s="115"/>
      <c r="D17" s="115"/>
      <c r="E17" s="115"/>
      <c r="F17" s="381" t="s">
        <v>125</v>
      </c>
      <c r="G17" s="398" t="s">
        <v>151</v>
      </c>
      <c r="H17" s="343" t="s">
        <v>151</v>
      </c>
      <c r="I17" s="399">
        <v>3643.6149999999998</v>
      </c>
      <c r="J17" s="345">
        <v>104.11319134</v>
      </c>
      <c r="K17" s="343">
        <v>0.59610052999999996</v>
      </c>
      <c r="L17" s="346">
        <v>86.297661759999997</v>
      </c>
      <c r="M17" s="406">
        <v>3.3116939999999997E-2</v>
      </c>
      <c r="N17" s="110"/>
      <c r="O17" s="412">
        <v>47306.008999999998</v>
      </c>
      <c r="P17" s="345">
        <v>113.12456856999999</v>
      </c>
    </row>
    <row r="18" spans="1:16" ht="18" customHeight="1">
      <c r="A18" s="186" t="s">
        <v>151</v>
      </c>
      <c r="B18" s="150" t="s">
        <v>178</v>
      </c>
      <c r="C18" s="150"/>
      <c r="D18" s="150"/>
      <c r="E18" s="151"/>
      <c r="F18" s="385" t="s">
        <v>125</v>
      </c>
      <c r="G18" s="152" t="s">
        <v>151</v>
      </c>
      <c r="H18" s="153" t="s">
        <v>151</v>
      </c>
      <c r="I18" s="154">
        <v>3619.7190000000001</v>
      </c>
      <c r="J18" s="155">
        <v>106.10845184</v>
      </c>
      <c r="K18" s="153">
        <v>0.59219111000000002</v>
      </c>
      <c r="L18" s="156">
        <v>86.271926870000001</v>
      </c>
      <c r="M18" s="407">
        <v>4.7940280000000002E-2</v>
      </c>
      <c r="N18" s="110"/>
      <c r="O18" s="416">
        <v>46132.784</v>
      </c>
      <c r="P18" s="155">
        <v>113.06397302000001</v>
      </c>
    </row>
    <row r="19" spans="1:16" ht="18" customHeight="1">
      <c r="A19" s="348" t="s">
        <v>179</v>
      </c>
      <c r="B19" s="158"/>
      <c r="C19" s="158"/>
      <c r="D19" s="158"/>
      <c r="E19" s="349"/>
      <c r="F19" s="383" t="s">
        <v>166</v>
      </c>
      <c r="G19" s="350">
        <v>771</v>
      </c>
      <c r="H19" s="351">
        <v>186.23188406</v>
      </c>
      <c r="I19" s="352">
        <v>144.41200000000001</v>
      </c>
      <c r="J19" s="353">
        <v>149.32015344000001</v>
      </c>
      <c r="K19" s="351">
        <v>2.3626009999999999E-2</v>
      </c>
      <c r="L19" s="354">
        <v>78.591136919999997</v>
      </c>
      <c r="M19" s="405">
        <v>1.0973719999999999E-2</v>
      </c>
      <c r="N19" s="110"/>
      <c r="O19" s="418">
        <v>698.52499999999998</v>
      </c>
      <c r="P19" s="355">
        <v>126.93000293</v>
      </c>
    </row>
    <row r="20" spans="1:16" ht="18" customHeight="1">
      <c r="A20" s="116" t="s">
        <v>180</v>
      </c>
      <c r="B20" s="117"/>
      <c r="C20" s="117"/>
      <c r="D20" s="117"/>
      <c r="E20" s="118"/>
      <c r="F20" s="379" t="s">
        <v>125</v>
      </c>
      <c r="G20" s="134" t="s">
        <v>151</v>
      </c>
      <c r="H20" s="113" t="s">
        <v>151</v>
      </c>
      <c r="I20" s="135">
        <v>80840.963000000003</v>
      </c>
      <c r="J20" s="114">
        <v>159.8274892</v>
      </c>
      <c r="K20" s="113">
        <v>13.225695030000001</v>
      </c>
      <c r="L20" s="137">
        <v>77.942474129999994</v>
      </c>
      <c r="M20" s="403">
        <v>6.9618600300000004</v>
      </c>
      <c r="N20" s="110"/>
      <c r="O20" s="419">
        <v>405327.73700000002</v>
      </c>
      <c r="P20" s="184">
        <v>132.14713460999999</v>
      </c>
    </row>
    <row r="21" spans="1:16" ht="18" customHeight="1">
      <c r="A21" s="163" t="s">
        <v>151</v>
      </c>
      <c r="B21" s="164" t="s">
        <v>181</v>
      </c>
      <c r="C21" s="164"/>
      <c r="D21" s="164"/>
      <c r="E21" s="165"/>
      <c r="F21" s="380" t="s">
        <v>125</v>
      </c>
      <c r="G21" s="166" t="s">
        <v>151</v>
      </c>
      <c r="H21" s="167" t="s">
        <v>151</v>
      </c>
      <c r="I21" s="168">
        <v>8407.7639999999992</v>
      </c>
      <c r="J21" s="169">
        <v>184.89878992000001</v>
      </c>
      <c r="K21" s="167">
        <v>1.37552199</v>
      </c>
      <c r="L21" s="170">
        <v>72.217962819999997</v>
      </c>
      <c r="M21" s="404">
        <v>0.88816253999999994</v>
      </c>
      <c r="N21" s="110"/>
      <c r="O21" s="414">
        <v>38155.777999999998</v>
      </c>
      <c r="P21" s="169">
        <v>134.98390645000001</v>
      </c>
    </row>
    <row r="22" spans="1:16" ht="18" customHeight="1">
      <c r="A22" s="163" t="s">
        <v>151</v>
      </c>
      <c r="B22" s="164" t="s">
        <v>182</v>
      </c>
      <c r="C22" s="164"/>
      <c r="D22" s="164"/>
      <c r="E22" s="165"/>
      <c r="F22" s="380" t="s">
        <v>166</v>
      </c>
      <c r="G22" s="166">
        <v>8399</v>
      </c>
      <c r="H22" s="167">
        <v>120.17456002</v>
      </c>
      <c r="I22" s="168">
        <v>14932.985000000001</v>
      </c>
      <c r="J22" s="169">
        <v>435.24192340000002</v>
      </c>
      <c r="K22" s="167">
        <v>2.4430573099999999</v>
      </c>
      <c r="L22" s="170">
        <v>92.554594280000003</v>
      </c>
      <c r="M22" s="404">
        <v>2.64617609</v>
      </c>
      <c r="N22" s="110"/>
      <c r="O22" s="414">
        <v>67097.562000000005</v>
      </c>
      <c r="P22" s="169">
        <v>210.69539354</v>
      </c>
    </row>
    <row r="23" spans="1:16" ht="18" customHeight="1">
      <c r="A23" s="163" t="s">
        <v>151</v>
      </c>
      <c r="B23" s="164" t="s">
        <v>183</v>
      </c>
      <c r="C23" s="164"/>
      <c r="D23" s="164"/>
      <c r="E23" s="165"/>
      <c r="F23" s="380" t="s">
        <v>166</v>
      </c>
      <c r="G23" s="166">
        <v>55912</v>
      </c>
      <c r="H23" s="167">
        <v>110.03483361000001</v>
      </c>
      <c r="I23" s="168">
        <v>3961.7350000000001</v>
      </c>
      <c r="J23" s="169">
        <v>216.25155636</v>
      </c>
      <c r="K23" s="167">
        <v>0.64814541000000003</v>
      </c>
      <c r="L23" s="170">
        <v>100</v>
      </c>
      <c r="M23" s="404">
        <v>0.48996996999999998</v>
      </c>
      <c r="N23" s="110"/>
      <c r="O23" s="414">
        <v>17028.72</v>
      </c>
      <c r="P23" s="169">
        <v>100.72316744</v>
      </c>
    </row>
    <row r="24" spans="1:16" ht="18" customHeight="1">
      <c r="A24" s="163" t="s">
        <v>151</v>
      </c>
      <c r="B24" s="164" t="s">
        <v>184</v>
      </c>
      <c r="C24" s="164"/>
      <c r="D24" s="164"/>
      <c r="E24" s="165"/>
      <c r="F24" s="380" t="s">
        <v>166</v>
      </c>
      <c r="G24" s="166">
        <v>6191</v>
      </c>
      <c r="H24" s="167">
        <v>132.59798671999999</v>
      </c>
      <c r="I24" s="168">
        <v>4552.2920000000004</v>
      </c>
      <c r="J24" s="169">
        <v>115.49309495999999</v>
      </c>
      <c r="K24" s="167">
        <v>0.74476136000000004</v>
      </c>
      <c r="L24" s="170">
        <v>78.273108859999994</v>
      </c>
      <c r="M24" s="404">
        <v>0.14049368000000001</v>
      </c>
      <c r="N24" s="110"/>
      <c r="O24" s="414">
        <v>26053.626</v>
      </c>
      <c r="P24" s="169">
        <v>117.54406172</v>
      </c>
    </row>
    <row r="25" spans="1:16" ht="18" customHeight="1">
      <c r="A25" s="157" t="s">
        <v>151</v>
      </c>
      <c r="B25" s="179" t="s">
        <v>185</v>
      </c>
      <c r="C25" s="179"/>
      <c r="D25" s="179"/>
      <c r="E25" s="180"/>
      <c r="F25" s="384" t="s">
        <v>186</v>
      </c>
      <c r="G25" s="181">
        <v>238140</v>
      </c>
      <c r="H25" s="182">
        <v>66.117125099999996</v>
      </c>
      <c r="I25" s="183">
        <v>998.06100000000004</v>
      </c>
      <c r="J25" s="184">
        <v>62.141277469999999</v>
      </c>
      <c r="K25" s="182">
        <v>0.16328418</v>
      </c>
      <c r="L25" s="185">
        <v>47.947856289999997</v>
      </c>
      <c r="M25" s="408">
        <v>-0.13989023</v>
      </c>
      <c r="N25" s="110"/>
      <c r="O25" s="419">
        <v>5441.1629999999996</v>
      </c>
      <c r="P25" s="184">
        <v>78.851320950000002</v>
      </c>
    </row>
    <row r="26" spans="1:16" ht="18" customHeight="1">
      <c r="A26" s="171" t="s">
        <v>151</v>
      </c>
      <c r="B26" s="172" t="s">
        <v>187</v>
      </c>
      <c r="C26" s="172"/>
      <c r="D26" s="172"/>
      <c r="E26" s="173"/>
      <c r="F26" s="382" t="s">
        <v>166</v>
      </c>
      <c r="G26" s="174">
        <v>9818</v>
      </c>
      <c r="H26" s="175">
        <v>118.03318105</v>
      </c>
      <c r="I26" s="176">
        <v>8419.5689999999995</v>
      </c>
      <c r="J26" s="177">
        <v>129.87616245000001</v>
      </c>
      <c r="K26" s="175">
        <v>1.3774533099999999</v>
      </c>
      <c r="L26" s="178">
        <v>93.677533190000005</v>
      </c>
      <c r="M26" s="409">
        <v>0.44558415000000001</v>
      </c>
      <c r="N26" s="110"/>
      <c r="O26" s="417">
        <v>41078.919000000002</v>
      </c>
      <c r="P26" s="177">
        <v>125.82813972</v>
      </c>
    </row>
    <row r="27" spans="1:16" ht="18" customHeight="1">
      <c r="A27" s="393" t="s">
        <v>151</v>
      </c>
      <c r="B27" s="150" t="s">
        <v>188</v>
      </c>
      <c r="C27" s="150"/>
      <c r="D27" s="150"/>
      <c r="E27" s="151"/>
      <c r="F27" s="385" t="s">
        <v>166</v>
      </c>
      <c r="G27" s="152">
        <v>71401</v>
      </c>
      <c r="H27" s="153">
        <v>126.59527313</v>
      </c>
      <c r="I27" s="154">
        <v>26649.125</v>
      </c>
      <c r="J27" s="155">
        <v>137.30187243</v>
      </c>
      <c r="K27" s="153">
        <v>4.3598342600000004</v>
      </c>
      <c r="L27" s="156">
        <v>82.75019442</v>
      </c>
      <c r="M27" s="407">
        <v>1.6656418900000001</v>
      </c>
      <c r="N27" s="110"/>
      <c r="O27" s="416">
        <v>143628.326</v>
      </c>
      <c r="P27" s="155">
        <v>130.71630531</v>
      </c>
    </row>
    <row r="28" spans="1:16" ht="18" customHeight="1">
      <c r="A28" s="157" t="s">
        <v>189</v>
      </c>
      <c r="B28" s="179"/>
      <c r="C28" s="179"/>
      <c r="D28" s="179"/>
      <c r="E28" s="180"/>
      <c r="F28" s="384" t="s">
        <v>125</v>
      </c>
      <c r="G28" s="181" t="s">
        <v>151</v>
      </c>
      <c r="H28" s="182" t="s">
        <v>151</v>
      </c>
      <c r="I28" s="183">
        <v>74017.569000000003</v>
      </c>
      <c r="J28" s="184">
        <v>151.04133483000001</v>
      </c>
      <c r="K28" s="182">
        <v>12.109378189999999</v>
      </c>
      <c r="L28" s="185">
        <v>62.647074269999997</v>
      </c>
      <c r="M28" s="408">
        <v>5.7544727099999999</v>
      </c>
      <c r="N28" s="110"/>
      <c r="O28" s="419">
        <v>355351.72100000002</v>
      </c>
      <c r="P28" s="184">
        <v>122.20328376000001</v>
      </c>
    </row>
    <row r="29" spans="1:16" ht="18" customHeight="1">
      <c r="A29" s="163" t="s">
        <v>151</v>
      </c>
      <c r="B29" s="164" t="s">
        <v>190</v>
      </c>
      <c r="C29" s="164"/>
      <c r="D29" s="164"/>
      <c r="E29" s="165"/>
      <c r="F29" s="380" t="s">
        <v>166</v>
      </c>
      <c r="G29" s="166">
        <v>4471</v>
      </c>
      <c r="H29" s="167">
        <v>181.45292208000001</v>
      </c>
      <c r="I29" s="168">
        <v>4138.17</v>
      </c>
      <c r="J29" s="169">
        <v>155.54620863</v>
      </c>
      <c r="K29" s="167">
        <v>0.67701042</v>
      </c>
      <c r="L29" s="170">
        <v>29.63156828</v>
      </c>
      <c r="M29" s="404">
        <v>0.33997566000000001</v>
      </c>
      <c r="N29" s="110"/>
      <c r="O29" s="414">
        <v>21360.59</v>
      </c>
      <c r="P29" s="169">
        <v>120.36290894</v>
      </c>
    </row>
    <row r="30" spans="1:16" ht="18" customHeight="1">
      <c r="A30" s="163" t="s">
        <v>151</v>
      </c>
      <c r="B30" s="164" t="s">
        <v>191</v>
      </c>
      <c r="C30" s="164"/>
      <c r="D30" s="164"/>
      <c r="E30" s="165"/>
      <c r="F30" s="380" t="s">
        <v>166</v>
      </c>
      <c r="G30" s="166">
        <v>32826</v>
      </c>
      <c r="H30" s="167">
        <v>131.15186384</v>
      </c>
      <c r="I30" s="168">
        <v>4484.5540000000001</v>
      </c>
      <c r="J30" s="169">
        <v>115.88707522999999</v>
      </c>
      <c r="K30" s="167">
        <v>0.73367932999999996</v>
      </c>
      <c r="L30" s="170">
        <v>89.939637180000005</v>
      </c>
      <c r="M30" s="404">
        <v>0.14144014999999999</v>
      </c>
      <c r="N30" s="110"/>
      <c r="O30" s="414">
        <v>23428.326000000001</v>
      </c>
      <c r="P30" s="169">
        <v>114.46837562</v>
      </c>
    </row>
    <row r="31" spans="1:16" ht="18" customHeight="1">
      <c r="A31" s="163" t="s">
        <v>151</v>
      </c>
      <c r="B31" s="164" t="s">
        <v>192</v>
      </c>
      <c r="C31" s="164"/>
      <c r="D31" s="164"/>
      <c r="E31" s="165"/>
      <c r="F31" s="380" t="s">
        <v>125</v>
      </c>
      <c r="G31" s="166" t="s">
        <v>151</v>
      </c>
      <c r="H31" s="167" t="s">
        <v>151</v>
      </c>
      <c r="I31" s="168">
        <v>4736.7539999999999</v>
      </c>
      <c r="J31" s="169">
        <v>127.75743976</v>
      </c>
      <c r="K31" s="167">
        <v>0.77493959999999995</v>
      </c>
      <c r="L31" s="170">
        <v>61.060465379999997</v>
      </c>
      <c r="M31" s="404">
        <v>0.23676557000000001</v>
      </c>
      <c r="N31" s="110"/>
      <c r="O31" s="414">
        <v>23903.499</v>
      </c>
      <c r="P31" s="169">
        <v>111.14227443999999</v>
      </c>
    </row>
    <row r="32" spans="1:16" ht="18" customHeight="1">
      <c r="A32" s="163" t="s">
        <v>151</v>
      </c>
      <c r="B32" s="164" t="s">
        <v>193</v>
      </c>
      <c r="C32" s="164"/>
      <c r="D32" s="164"/>
      <c r="E32" s="165"/>
      <c r="F32" s="380" t="s">
        <v>125</v>
      </c>
      <c r="G32" s="166" t="s">
        <v>151</v>
      </c>
      <c r="H32" s="167" t="s">
        <v>151</v>
      </c>
      <c r="I32" s="168">
        <v>10257.128000000001</v>
      </c>
      <c r="J32" s="169">
        <v>136.98398601</v>
      </c>
      <c r="K32" s="167">
        <v>1.6780805400000001</v>
      </c>
      <c r="L32" s="170">
        <v>60.698333990000002</v>
      </c>
      <c r="M32" s="404">
        <v>0.63710968000000001</v>
      </c>
      <c r="N32" s="110"/>
      <c r="O32" s="414">
        <v>47987.851000000002</v>
      </c>
      <c r="P32" s="169">
        <v>108.36915878000001</v>
      </c>
    </row>
    <row r="33" spans="1:16" ht="18" customHeight="1">
      <c r="A33" s="163" t="s">
        <v>151</v>
      </c>
      <c r="B33" s="164" t="s">
        <v>194</v>
      </c>
      <c r="C33" s="164"/>
      <c r="D33" s="164"/>
      <c r="E33" s="165"/>
      <c r="F33" s="380" t="s">
        <v>166</v>
      </c>
      <c r="G33" s="166">
        <v>176271</v>
      </c>
      <c r="H33" s="167">
        <v>112.83943821</v>
      </c>
      <c r="I33" s="168">
        <v>21666.355</v>
      </c>
      <c r="J33" s="169">
        <v>133.07608128000001</v>
      </c>
      <c r="K33" s="167">
        <v>3.5446460900000001</v>
      </c>
      <c r="L33" s="170">
        <v>71.988604949999996</v>
      </c>
      <c r="M33" s="404">
        <v>1.2389232699999999</v>
      </c>
      <c r="N33" s="110"/>
      <c r="O33" s="414">
        <v>107049.755</v>
      </c>
      <c r="P33" s="169">
        <v>114.78228885999999</v>
      </c>
    </row>
    <row r="34" spans="1:16" ht="18" customHeight="1">
      <c r="A34" s="171" t="s">
        <v>151</v>
      </c>
      <c r="B34" s="172" t="s">
        <v>195</v>
      </c>
      <c r="C34" s="172"/>
      <c r="D34" s="172"/>
      <c r="E34" s="173"/>
      <c r="F34" s="382" t="s">
        <v>166</v>
      </c>
      <c r="G34" s="174">
        <v>13220</v>
      </c>
      <c r="H34" s="175">
        <v>166.91919192</v>
      </c>
      <c r="I34" s="176">
        <v>12595.319</v>
      </c>
      <c r="J34" s="177">
        <v>221.56305388999999</v>
      </c>
      <c r="K34" s="175">
        <v>2.0606118699999998</v>
      </c>
      <c r="L34" s="178">
        <v>83.415641969999996</v>
      </c>
      <c r="M34" s="409">
        <v>1.5898565499999999</v>
      </c>
      <c r="N34" s="110"/>
      <c r="O34" s="417">
        <v>52499.357000000004</v>
      </c>
      <c r="P34" s="177">
        <v>145.57012753000001</v>
      </c>
    </row>
    <row r="35" spans="1:16" ht="18" customHeight="1">
      <c r="A35" s="347" t="s">
        <v>151</v>
      </c>
      <c r="B35" s="172" t="s">
        <v>196</v>
      </c>
      <c r="C35" s="172"/>
      <c r="D35" s="172"/>
      <c r="E35" s="173"/>
      <c r="F35" s="382" t="s">
        <v>125</v>
      </c>
      <c r="G35" s="174" t="s">
        <v>151</v>
      </c>
      <c r="H35" s="175" t="s">
        <v>151</v>
      </c>
      <c r="I35" s="176">
        <v>16074.3</v>
      </c>
      <c r="J35" s="177">
        <v>174.17112334999999</v>
      </c>
      <c r="K35" s="175">
        <v>2.6297780400000001</v>
      </c>
      <c r="L35" s="178">
        <v>54.927901730000002</v>
      </c>
      <c r="M35" s="409">
        <v>1.5748358099999999</v>
      </c>
      <c r="N35" s="110"/>
      <c r="O35" s="417">
        <v>78714.308999999994</v>
      </c>
      <c r="P35" s="177">
        <v>137.98706804</v>
      </c>
    </row>
    <row r="36" spans="1:16" ht="18" customHeight="1">
      <c r="A36" s="116" t="s">
        <v>197</v>
      </c>
      <c r="B36" s="117"/>
      <c r="C36" s="117"/>
      <c r="D36" s="117"/>
      <c r="E36" s="118"/>
      <c r="F36" s="379" t="s">
        <v>125</v>
      </c>
      <c r="G36" s="134" t="s">
        <v>151</v>
      </c>
      <c r="H36" s="113" t="s">
        <v>151</v>
      </c>
      <c r="I36" s="135">
        <v>382586.60499999998</v>
      </c>
      <c r="J36" s="114">
        <v>137.30740562</v>
      </c>
      <c r="K36" s="113">
        <v>62.591705640000001</v>
      </c>
      <c r="L36" s="137">
        <v>34.216633870000003</v>
      </c>
      <c r="M36" s="403">
        <v>23.915273809999999</v>
      </c>
      <c r="N36" s="110"/>
      <c r="O36" s="413">
        <v>1932355.763</v>
      </c>
      <c r="P36" s="114">
        <v>117.76747030999999</v>
      </c>
    </row>
    <row r="37" spans="1:16" ht="18" customHeight="1">
      <c r="A37" s="163" t="s">
        <v>151</v>
      </c>
      <c r="B37" s="164" t="s">
        <v>198</v>
      </c>
      <c r="C37" s="164"/>
      <c r="D37" s="164"/>
      <c r="E37" s="165"/>
      <c r="F37" s="380" t="s">
        <v>186</v>
      </c>
      <c r="G37" s="166">
        <v>9321209</v>
      </c>
      <c r="H37" s="167">
        <v>100.48691021</v>
      </c>
      <c r="I37" s="168">
        <v>16265.174000000001</v>
      </c>
      <c r="J37" s="169">
        <v>98.557178339999993</v>
      </c>
      <c r="K37" s="167">
        <v>2.6610052999999998</v>
      </c>
      <c r="L37" s="170">
        <v>24.854878249999999</v>
      </c>
      <c r="M37" s="404">
        <v>-5.4780700000000002E-2</v>
      </c>
      <c r="N37" s="110"/>
      <c r="O37" s="414">
        <v>97364.504000000001</v>
      </c>
      <c r="P37" s="169">
        <v>100.30240766</v>
      </c>
    </row>
    <row r="38" spans="1:16" ht="18" customHeight="1">
      <c r="A38" s="157" t="s">
        <v>151</v>
      </c>
      <c r="B38" s="179" t="s">
        <v>199</v>
      </c>
      <c r="C38" s="179"/>
      <c r="D38" s="179"/>
      <c r="E38" s="180"/>
      <c r="F38" s="384" t="s">
        <v>125</v>
      </c>
      <c r="G38" s="181" t="s">
        <v>151</v>
      </c>
      <c r="H38" s="182" t="s">
        <v>151</v>
      </c>
      <c r="I38" s="183">
        <v>9568.366</v>
      </c>
      <c r="J38" s="184">
        <v>152.27343112</v>
      </c>
      <c r="K38" s="182">
        <v>1.5653981100000001</v>
      </c>
      <c r="L38" s="185">
        <v>52.648620049999998</v>
      </c>
      <c r="M38" s="408">
        <v>0.75568215000000005</v>
      </c>
      <c r="N38" s="110"/>
      <c r="O38" s="419">
        <v>48404.754999999997</v>
      </c>
      <c r="P38" s="184">
        <v>129.02035512</v>
      </c>
    </row>
    <row r="39" spans="1:16" ht="18" customHeight="1">
      <c r="A39" s="163" t="s">
        <v>151</v>
      </c>
      <c r="B39" s="164" t="s">
        <v>200</v>
      </c>
      <c r="C39" s="164"/>
      <c r="D39" s="164"/>
      <c r="E39" s="165"/>
      <c r="F39" s="380" t="s">
        <v>125</v>
      </c>
      <c r="G39" s="166" t="s">
        <v>151</v>
      </c>
      <c r="H39" s="167" t="s">
        <v>151</v>
      </c>
      <c r="I39" s="168">
        <v>17739.771000000001</v>
      </c>
      <c r="J39" s="169">
        <v>108.97759026</v>
      </c>
      <c r="K39" s="167">
        <v>2.9022514400000001</v>
      </c>
      <c r="L39" s="170">
        <v>51.112160520000003</v>
      </c>
      <c r="M39" s="404">
        <v>0.33621346000000002</v>
      </c>
      <c r="N39" s="110"/>
      <c r="O39" s="414">
        <v>80614.320999999996</v>
      </c>
      <c r="P39" s="169">
        <v>94.423998920000002</v>
      </c>
    </row>
    <row r="40" spans="1:16" ht="18" customHeight="1">
      <c r="A40" s="163" t="s">
        <v>151</v>
      </c>
      <c r="B40" s="164" t="s">
        <v>201</v>
      </c>
      <c r="C40" s="164"/>
      <c r="D40" s="164"/>
      <c r="E40" s="165"/>
      <c r="F40" s="380" t="s">
        <v>125</v>
      </c>
      <c r="G40" s="166" t="s">
        <v>151</v>
      </c>
      <c r="H40" s="167" t="s">
        <v>151</v>
      </c>
      <c r="I40" s="168">
        <v>6679.7569999999996</v>
      </c>
      <c r="J40" s="169">
        <v>168.66867848000001</v>
      </c>
      <c r="K40" s="167">
        <v>1.0928176199999999</v>
      </c>
      <c r="L40" s="170">
        <v>76.54076551</v>
      </c>
      <c r="M40" s="404">
        <v>0.62564708000000002</v>
      </c>
      <c r="N40" s="110"/>
      <c r="O40" s="414">
        <v>29414.118999999999</v>
      </c>
      <c r="P40" s="169">
        <v>140.32937529</v>
      </c>
    </row>
    <row r="41" spans="1:16" ht="18" customHeight="1">
      <c r="A41" s="163" t="s">
        <v>151</v>
      </c>
      <c r="B41" s="164" t="s">
        <v>202</v>
      </c>
      <c r="C41" s="164"/>
      <c r="D41" s="164"/>
      <c r="E41" s="165"/>
      <c r="F41" s="380" t="s">
        <v>125</v>
      </c>
      <c r="G41" s="166" t="s">
        <v>151</v>
      </c>
      <c r="H41" s="167" t="s">
        <v>151</v>
      </c>
      <c r="I41" s="168">
        <v>1086.278</v>
      </c>
      <c r="J41" s="169">
        <v>119.84492548999999</v>
      </c>
      <c r="K41" s="167">
        <v>0.17771661</v>
      </c>
      <c r="L41" s="170">
        <v>7.5794310899999999</v>
      </c>
      <c r="M41" s="404">
        <v>4.1382370000000002E-2</v>
      </c>
      <c r="N41" s="110"/>
      <c r="O41" s="414">
        <v>7586.3720000000003</v>
      </c>
      <c r="P41" s="169">
        <v>158.47776887000001</v>
      </c>
    </row>
    <row r="42" spans="1:16" ht="18" customHeight="1">
      <c r="A42" s="163" t="s">
        <v>151</v>
      </c>
      <c r="B42" s="164" t="s">
        <v>203</v>
      </c>
      <c r="C42" s="164"/>
      <c r="D42" s="164"/>
      <c r="E42" s="165"/>
      <c r="F42" s="380" t="s">
        <v>125</v>
      </c>
      <c r="G42" s="166" t="s">
        <v>151</v>
      </c>
      <c r="H42" s="167" t="s">
        <v>151</v>
      </c>
      <c r="I42" s="168">
        <v>3122.8609999999999</v>
      </c>
      <c r="J42" s="169">
        <v>77.408137260000004</v>
      </c>
      <c r="K42" s="167">
        <v>0.51090444000000002</v>
      </c>
      <c r="L42" s="170">
        <v>23.52832905</v>
      </c>
      <c r="M42" s="404">
        <v>-0.20968269</v>
      </c>
      <c r="N42" s="110"/>
      <c r="O42" s="414">
        <v>17068.708999999999</v>
      </c>
      <c r="P42" s="169">
        <v>95.933796740000005</v>
      </c>
    </row>
    <row r="43" spans="1:16" ht="18" customHeight="1">
      <c r="A43" s="163" t="s">
        <v>151</v>
      </c>
      <c r="B43" s="164" t="s">
        <v>204</v>
      </c>
      <c r="C43" s="164"/>
      <c r="D43" s="164"/>
      <c r="E43" s="165"/>
      <c r="F43" s="380" t="s">
        <v>125</v>
      </c>
      <c r="G43" s="166" t="s">
        <v>151</v>
      </c>
      <c r="H43" s="167" t="s">
        <v>151</v>
      </c>
      <c r="I43" s="168">
        <v>14859.637000000001</v>
      </c>
      <c r="J43" s="169">
        <v>128.37789189</v>
      </c>
      <c r="K43" s="167">
        <v>2.4310574699999998</v>
      </c>
      <c r="L43" s="170">
        <v>43.013653609999999</v>
      </c>
      <c r="M43" s="404">
        <v>0.75568813000000001</v>
      </c>
      <c r="N43" s="110"/>
      <c r="O43" s="414">
        <v>85201.656000000003</v>
      </c>
      <c r="P43" s="169">
        <v>127.18199991</v>
      </c>
    </row>
    <row r="44" spans="1:16" ht="18" customHeight="1">
      <c r="A44" s="163" t="s">
        <v>151</v>
      </c>
      <c r="B44" s="164" t="s">
        <v>205</v>
      </c>
      <c r="C44" s="164"/>
      <c r="D44" s="164"/>
      <c r="E44" s="165"/>
      <c r="F44" s="380" t="s">
        <v>125</v>
      </c>
      <c r="G44" s="166" t="s">
        <v>151</v>
      </c>
      <c r="H44" s="167" t="s">
        <v>151</v>
      </c>
      <c r="I44" s="168">
        <v>6756.6130000000003</v>
      </c>
      <c r="J44" s="169">
        <v>174.15230242000001</v>
      </c>
      <c r="K44" s="167">
        <v>1.10539137</v>
      </c>
      <c r="L44" s="170">
        <v>49.827386189999999</v>
      </c>
      <c r="M44" s="404">
        <v>0.66186433</v>
      </c>
      <c r="N44" s="110"/>
      <c r="O44" s="414">
        <v>31045.012999999999</v>
      </c>
      <c r="P44" s="169">
        <v>89.598112299999997</v>
      </c>
    </row>
    <row r="45" spans="1:16" ht="18" customHeight="1">
      <c r="A45" s="163" t="s">
        <v>151</v>
      </c>
      <c r="B45" s="164" t="s">
        <v>206</v>
      </c>
      <c r="C45" s="164"/>
      <c r="D45" s="164"/>
      <c r="E45" s="165"/>
      <c r="F45" s="380" t="s">
        <v>166</v>
      </c>
      <c r="G45" s="166">
        <v>3645</v>
      </c>
      <c r="H45" s="167">
        <v>151.0567758</v>
      </c>
      <c r="I45" s="168">
        <v>6732.1409999999996</v>
      </c>
      <c r="J45" s="169">
        <v>164.09826092</v>
      </c>
      <c r="K45" s="167">
        <v>1.10138772</v>
      </c>
      <c r="L45" s="170">
        <v>61.379964469999997</v>
      </c>
      <c r="M45" s="404">
        <v>0.60497856000000005</v>
      </c>
      <c r="N45" s="110"/>
      <c r="O45" s="414">
        <v>32461.922999999999</v>
      </c>
      <c r="P45" s="169">
        <v>129.50870555</v>
      </c>
    </row>
    <row r="46" spans="1:16" ht="18" customHeight="1">
      <c r="A46" s="163" t="s">
        <v>151</v>
      </c>
      <c r="B46" s="164" t="s">
        <v>207</v>
      </c>
      <c r="C46" s="164"/>
      <c r="D46" s="164"/>
      <c r="E46" s="165"/>
      <c r="F46" s="380" t="s">
        <v>186</v>
      </c>
      <c r="G46" s="166">
        <v>801614</v>
      </c>
      <c r="H46" s="167">
        <v>49.964596559999997</v>
      </c>
      <c r="I46" s="168">
        <v>9892.15</v>
      </c>
      <c r="J46" s="169">
        <v>111.51257434</v>
      </c>
      <c r="K46" s="167">
        <v>1.6183696299999999</v>
      </c>
      <c r="L46" s="170">
        <v>71.324702880000004</v>
      </c>
      <c r="M46" s="404">
        <v>0.23495452</v>
      </c>
      <c r="N46" s="110"/>
      <c r="O46" s="414">
        <v>42610.284</v>
      </c>
      <c r="P46" s="169">
        <v>121.45960232</v>
      </c>
    </row>
    <row r="47" spans="1:16" ht="18" customHeight="1">
      <c r="A47" s="171" t="s">
        <v>151</v>
      </c>
      <c r="B47" s="172" t="s">
        <v>208</v>
      </c>
      <c r="C47" s="172"/>
      <c r="D47" s="172"/>
      <c r="E47" s="173"/>
      <c r="F47" s="382" t="s">
        <v>125</v>
      </c>
      <c r="G47" s="174" t="s">
        <v>151</v>
      </c>
      <c r="H47" s="175" t="s">
        <v>151</v>
      </c>
      <c r="I47" s="176">
        <v>14735.664000000001</v>
      </c>
      <c r="J47" s="177">
        <v>125.79532184</v>
      </c>
      <c r="K47" s="175">
        <v>2.4107753199999999</v>
      </c>
      <c r="L47" s="178">
        <v>40.036098520000003</v>
      </c>
      <c r="M47" s="409">
        <v>0.69516944999999997</v>
      </c>
      <c r="N47" s="110"/>
      <c r="O47" s="417">
        <v>75289.486000000004</v>
      </c>
      <c r="P47" s="177">
        <v>141.21784708999999</v>
      </c>
    </row>
    <row r="48" spans="1:16" ht="18" customHeight="1">
      <c r="A48" s="347" t="s">
        <v>151</v>
      </c>
      <c r="B48" s="172" t="s">
        <v>209</v>
      </c>
      <c r="C48" s="172"/>
      <c r="D48" s="172"/>
      <c r="E48" s="173"/>
      <c r="F48" s="382" t="s">
        <v>125</v>
      </c>
      <c r="G48" s="174" t="s">
        <v>151</v>
      </c>
      <c r="H48" s="175" t="s">
        <v>151</v>
      </c>
      <c r="I48" s="176">
        <v>25910.392</v>
      </c>
      <c r="J48" s="177">
        <v>145.18850825999999</v>
      </c>
      <c r="K48" s="175">
        <v>4.2389764999999997</v>
      </c>
      <c r="L48" s="178">
        <v>68.961610100000001</v>
      </c>
      <c r="M48" s="409">
        <v>1.85530047</v>
      </c>
      <c r="N48" s="110"/>
      <c r="O48" s="417">
        <v>129002.00199999999</v>
      </c>
      <c r="P48" s="177">
        <v>121.91025337000001</v>
      </c>
    </row>
    <row r="49" spans="1:16" ht="18" customHeight="1">
      <c r="A49" s="341" t="s">
        <v>151</v>
      </c>
      <c r="B49" s="164" t="s">
        <v>210</v>
      </c>
      <c r="C49" s="164"/>
      <c r="D49" s="164"/>
      <c r="E49" s="165"/>
      <c r="F49" s="380" t="s">
        <v>186</v>
      </c>
      <c r="G49" s="166">
        <v>2317130</v>
      </c>
      <c r="H49" s="167">
        <v>147.37987656000001</v>
      </c>
      <c r="I49" s="168">
        <v>3901.2660000000001</v>
      </c>
      <c r="J49" s="169">
        <v>147.09297218</v>
      </c>
      <c r="K49" s="167">
        <v>0.63825259000000001</v>
      </c>
      <c r="L49" s="170">
        <v>67.125368420000001</v>
      </c>
      <c r="M49" s="404">
        <v>0.28735201999999999</v>
      </c>
      <c r="N49" s="110"/>
      <c r="O49" s="414">
        <v>19857.147000000001</v>
      </c>
      <c r="P49" s="169">
        <v>125.120441</v>
      </c>
    </row>
    <row r="50" spans="1:16" ht="18" customHeight="1">
      <c r="A50" s="163" t="s">
        <v>151</v>
      </c>
      <c r="B50" s="164" t="s">
        <v>211</v>
      </c>
      <c r="C50" s="164"/>
      <c r="D50" s="164"/>
      <c r="E50" s="165"/>
      <c r="F50" s="380" t="s">
        <v>212</v>
      </c>
      <c r="G50" s="166">
        <v>65123</v>
      </c>
      <c r="H50" s="167">
        <v>49.728916580000003</v>
      </c>
      <c r="I50" s="168">
        <v>1201.71</v>
      </c>
      <c r="J50" s="169">
        <v>58.066386569999999</v>
      </c>
      <c r="K50" s="167">
        <v>0.19660143999999999</v>
      </c>
      <c r="L50" s="170">
        <v>40.647073570000003</v>
      </c>
      <c r="M50" s="404">
        <v>-0.19965568</v>
      </c>
      <c r="N50" s="110"/>
      <c r="O50" s="414">
        <v>6897.2439999999997</v>
      </c>
      <c r="P50" s="169">
        <v>75.554357890000006</v>
      </c>
    </row>
    <row r="51" spans="1:16" ht="18" customHeight="1">
      <c r="A51" s="163" t="s">
        <v>151</v>
      </c>
      <c r="B51" s="164" t="s">
        <v>213</v>
      </c>
      <c r="C51" s="164"/>
      <c r="D51" s="164"/>
      <c r="E51" s="165"/>
      <c r="F51" s="380" t="s">
        <v>186</v>
      </c>
      <c r="G51" s="166">
        <v>36661</v>
      </c>
      <c r="H51" s="167">
        <v>63.835974229999998</v>
      </c>
      <c r="I51" s="168">
        <v>775.51800000000003</v>
      </c>
      <c r="J51" s="169">
        <v>76.327056060000004</v>
      </c>
      <c r="K51" s="167">
        <v>0.12687583</v>
      </c>
      <c r="L51" s="170">
        <v>50.305066719999999</v>
      </c>
      <c r="M51" s="404">
        <v>-5.5336299999999998E-2</v>
      </c>
      <c r="N51" s="110"/>
      <c r="O51" s="414">
        <v>5268.6819999999998</v>
      </c>
      <c r="P51" s="169">
        <v>82.643956849999995</v>
      </c>
    </row>
    <row r="52" spans="1:16" ht="18" customHeight="1">
      <c r="A52" s="163" t="s">
        <v>151</v>
      </c>
      <c r="B52" s="164" t="s">
        <v>214</v>
      </c>
      <c r="C52" s="164"/>
      <c r="D52" s="164"/>
      <c r="E52" s="165"/>
      <c r="F52" s="380" t="s">
        <v>125</v>
      </c>
      <c r="G52" s="166" t="s">
        <v>151</v>
      </c>
      <c r="H52" s="167" t="s">
        <v>151</v>
      </c>
      <c r="I52" s="168">
        <v>5099.2759999999998</v>
      </c>
      <c r="J52" s="169">
        <v>448.26553746000002</v>
      </c>
      <c r="K52" s="167">
        <v>0.83424871</v>
      </c>
      <c r="L52" s="170">
        <v>65.474434770000002</v>
      </c>
      <c r="M52" s="404">
        <v>0.91144020000000003</v>
      </c>
      <c r="N52" s="110"/>
      <c r="O52" s="414">
        <v>21345.806</v>
      </c>
      <c r="P52" s="169">
        <v>343.57659955999998</v>
      </c>
    </row>
    <row r="53" spans="1:16" ht="18" customHeight="1">
      <c r="A53" s="163" t="s">
        <v>151</v>
      </c>
      <c r="B53" s="164" t="s">
        <v>215</v>
      </c>
      <c r="C53" s="164"/>
      <c r="D53" s="164"/>
      <c r="E53" s="165"/>
      <c r="F53" s="380" t="s">
        <v>125</v>
      </c>
      <c r="G53" s="166" t="s">
        <v>151</v>
      </c>
      <c r="H53" s="167" t="s">
        <v>151</v>
      </c>
      <c r="I53" s="168">
        <v>3282.598</v>
      </c>
      <c r="J53" s="169">
        <v>128.4848594</v>
      </c>
      <c r="K53" s="167">
        <v>0.53703763999999998</v>
      </c>
      <c r="L53" s="170">
        <v>22.379355189999998</v>
      </c>
      <c r="M53" s="404">
        <v>0.16742655000000001</v>
      </c>
      <c r="N53" s="110"/>
      <c r="O53" s="414">
        <v>16092.97</v>
      </c>
      <c r="P53" s="169">
        <v>141.3894143</v>
      </c>
    </row>
    <row r="54" spans="1:16" ht="18" customHeight="1">
      <c r="A54" s="163" t="s">
        <v>151</v>
      </c>
      <c r="B54" s="164" t="s">
        <v>216</v>
      </c>
      <c r="C54" s="164"/>
      <c r="D54" s="164"/>
      <c r="E54" s="165"/>
      <c r="F54" s="380" t="s">
        <v>125</v>
      </c>
      <c r="G54" s="166" t="s">
        <v>151</v>
      </c>
      <c r="H54" s="167" t="s">
        <v>151</v>
      </c>
      <c r="I54" s="168">
        <v>24265.652999999998</v>
      </c>
      <c r="J54" s="169">
        <v>159.04628152000001</v>
      </c>
      <c r="K54" s="167">
        <v>3.96989489</v>
      </c>
      <c r="L54" s="170">
        <v>72.214113830000002</v>
      </c>
      <c r="M54" s="404">
        <v>2.07255243</v>
      </c>
      <c r="N54" s="110"/>
      <c r="O54" s="414">
        <v>116088.144</v>
      </c>
      <c r="P54" s="169">
        <v>154.89064730999999</v>
      </c>
    </row>
    <row r="55" spans="1:16" ht="18" customHeight="1">
      <c r="A55" s="163" t="s">
        <v>151</v>
      </c>
      <c r="B55" s="164" t="s">
        <v>217</v>
      </c>
      <c r="C55" s="164"/>
      <c r="D55" s="164"/>
      <c r="E55" s="165"/>
      <c r="F55" s="380" t="s">
        <v>125</v>
      </c>
      <c r="G55" s="166" t="s">
        <v>151</v>
      </c>
      <c r="H55" s="167" t="s">
        <v>151</v>
      </c>
      <c r="I55" s="168">
        <v>7937.7550000000001</v>
      </c>
      <c r="J55" s="169">
        <v>206.44023425</v>
      </c>
      <c r="K55" s="167">
        <v>1.2986278600000001</v>
      </c>
      <c r="L55" s="170">
        <v>32.219232460000001</v>
      </c>
      <c r="M55" s="404">
        <v>0.94157230999999997</v>
      </c>
      <c r="N55" s="110"/>
      <c r="O55" s="414">
        <v>39911.93</v>
      </c>
      <c r="P55" s="169">
        <v>149.52753494999999</v>
      </c>
    </row>
    <row r="56" spans="1:16" ht="18" customHeight="1">
      <c r="A56" s="163" t="s">
        <v>151</v>
      </c>
      <c r="B56" s="164" t="s">
        <v>218</v>
      </c>
      <c r="C56" s="164"/>
      <c r="D56" s="164"/>
      <c r="E56" s="165"/>
      <c r="F56" s="380" t="s">
        <v>125</v>
      </c>
      <c r="G56" s="166" t="s">
        <v>151</v>
      </c>
      <c r="H56" s="167" t="s">
        <v>151</v>
      </c>
      <c r="I56" s="168">
        <v>18788.674999999999</v>
      </c>
      <c r="J56" s="169">
        <v>133.25790031</v>
      </c>
      <c r="K56" s="167">
        <v>3.07385361</v>
      </c>
      <c r="L56" s="170">
        <v>45.517372180000002</v>
      </c>
      <c r="M56" s="404">
        <v>1.07880394</v>
      </c>
      <c r="N56" s="110"/>
      <c r="O56" s="414">
        <v>98169.974000000002</v>
      </c>
      <c r="P56" s="169">
        <v>112.96857618999999</v>
      </c>
    </row>
    <row r="57" spans="1:16" ht="18" customHeight="1">
      <c r="A57" s="163" t="s">
        <v>151</v>
      </c>
      <c r="B57" s="164" t="s">
        <v>219</v>
      </c>
      <c r="C57" s="164"/>
      <c r="D57" s="164"/>
      <c r="E57" s="165"/>
      <c r="F57" s="380" t="s">
        <v>220</v>
      </c>
      <c r="G57" s="166">
        <v>405254</v>
      </c>
      <c r="H57" s="167">
        <v>137.54722039999999</v>
      </c>
      <c r="I57" s="168">
        <v>2799.5120000000002</v>
      </c>
      <c r="J57" s="169">
        <v>114.04227306</v>
      </c>
      <c r="K57" s="167">
        <v>0.45800408999999997</v>
      </c>
      <c r="L57" s="170">
        <v>63.64697056</v>
      </c>
      <c r="M57" s="404">
        <v>7.9304600000000003E-2</v>
      </c>
      <c r="N57" s="110"/>
      <c r="O57" s="414">
        <v>12955.468999999999</v>
      </c>
      <c r="P57" s="169">
        <v>124.42650150999999</v>
      </c>
    </row>
    <row r="58" spans="1:16" ht="18" customHeight="1">
      <c r="A58" s="163" t="s">
        <v>151</v>
      </c>
      <c r="B58" s="164" t="s">
        <v>221</v>
      </c>
      <c r="C58" s="164"/>
      <c r="D58" s="164"/>
      <c r="E58" s="165"/>
      <c r="F58" s="380" t="s">
        <v>212</v>
      </c>
      <c r="G58" s="166">
        <v>20944</v>
      </c>
      <c r="H58" s="167">
        <v>182.62992675000001</v>
      </c>
      <c r="I58" s="168">
        <v>45895.298999999999</v>
      </c>
      <c r="J58" s="169">
        <v>167.16522336</v>
      </c>
      <c r="K58" s="167">
        <v>7.5085353399999999</v>
      </c>
      <c r="L58" s="170">
        <v>12.722681550000001</v>
      </c>
      <c r="M58" s="404">
        <v>4.2423963799999997</v>
      </c>
      <c r="N58" s="110"/>
      <c r="O58" s="414">
        <v>241121.65900000001</v>
      </c>
      <c r="P58" s="169">
        <v>108.92263346</v>
      </c>
    </row>
    <row r="59" spans="1:16" ht="18" customHeight="1">
      <c r="A59" s="171" t="s">
        <v>151</v>
      </c>
      <c r="B59" s="172" t="s">
        <v>222</v>
      </c>
      <c r="C59" s="172"/>
      <c r="D59" s="172"/>
      <c r="E59" s="173"/>
      <c r="F59" s="382" t="s">
        <v>186</v>
      </c>
      <c r="G59" s="174">
        <v>46389478</v>
      </c>
      <c r="H59" s="175">
        <v>146.43833436</v>
      </c>
      <c r="I59" s="176">
        <v>77985.505000000005</v>
      </c>
      <c r="J59" s="177">
        <v>153.61289536999999</v>
      </c>
      <c r="K59" s="175">
        <v>12.75853809</v>
      </c>
      <c r="L59" s="178">
        <v>41.640335159999999</v>
      </c>
      <c r="M59" s="409">
        <v>6.2618114299999998</v>
      </c>
      <c r="N59" s="110"/>
      <c r="O59" s="417">
        <v>385133.20600000001</v>
      </c>
      <c r="P59" s="177">
        <v>122.81592449</v>
      </c>
    </row>
    <row r="60" spans="1:16" ht="18" customHeight="1">
      <c r="A60" s="341" t="s">
        <v>151</v>
      </c>
      <c r="B60" s="164" t="s">
        <v>223</v>
      </c>
      <c r="C60" s="164"/>
      <c r="D60" s="164"/>
      <c r="E60" s="165"/>
      <c r="F60" s="380" t="s">
        <v>125</v>
      </c>
      <c r="G60" s="166" t="s">
        <v>151</v>
      </c>
      <c r="H60" s="167" t="s">
        <v>151</v>
      </c>
      <c r="I60" s="168">
        <v>1269.731</v>
      </c>
      <c r="J60" s="169">
        <v>123.94197506</v>
      </c>
      <c r="K60" s="167">
        <v>0.20772977000000001</v>
      </c>
      <c r="L60" s="170">
        <v>9.5487363999999992</v>
      </c>
      <c r="M60" s="404">
        <v>5.6428409999999998E-2</v>
      </c>
      <c r="N60" s="110"/>
      <c r="O60" s="414">
        <v>8856.6540000000005</v>
      </c>
      <c r="P60" s="169">
        <v>143.97338834999999</v>
      </c>
    </row>
    <row r="61" spans="1:16" ht="18" customHeight="1">
      <c r="A61" s="163" t="s">
        <v>151</v>
      </c>
      <c r="B61" s="164" t="s">
        <v>224</v>
      </c>
      <c r="C61" s="164"/>
      <c r="D61" s="164"/>
      <c r="E61" s="165"/>
      <c r="F61" s="380" t="s">
        <v>125</v>
      </c>
      <c r="G61" s="166" t="s">
        <v>151</v>
      </c>
      <c r="H61" s="167" t="s">
        <v>151</v>
      </c>
      <c r="I61" s="168">
        <v>292.166</v>
      </c>
      <c r="J61" s="169">
        <v>55.625026179999999</v>
      </c>
      <c r="K61" s="167">
        <v>4.7798769999999997E-2</v>
      </c>
      <c r="L61" s="170">
        <v>2.2752096800000001</v>
      </c>
      <c r="M61" s="404">
        <v>-5.3621879999999997E-2</v>
      </c>
      <c r="N61" s="110"/>
      <c r="O61" s="414">
        <v>1235.6980000000001</v>
      </c>
      <c r="P61" s="169">
        <v>40.931817289999998</v>
      </c>
    </row>
    <row r="62" spans="1:16" ht="18" customHeight="1">
      <c r="A62" s="171" t="s">
        <v>151</v>
      </c>
      <c r="B62" s="172" t="s">
        <v>225</v>
      </c>
      <c r="C62" s="172"/>
      <c r="D62" s="172"/>
      <c r="E62" s="173"/>
      <c r="F62" s="382" t="s">
        <v>212</v>
      </c>
      <c r="G62" s="174">
        <v>53</v>
      </c>
      <c r="H62" s="175">
        <v>220.83333332999999</v>
      </c>
      <c r="I62" s="176">
        <v>7.7560000000000002</v>
      </c>
      <c r="J62" s="177">
        <v>368.10631229000001</v>
      </c>
      <c r="K62" s="175">
        <v>1.2688899999999999E-3</v>
      </c>
      <c r="L62" s="178">
        <v>9.6967090000000006E-2</v>
      </c>
      <c r="M62" s="409">
        <v>1.29962E-3</v>
      </c>
      <c r="N62" s="110"/>
      <c r="O62" s="417">
        <v>354.274</v>
      </c>
      <c r="P62" s="177">
        <v>1.75420979</v>
      </c>
    </row>
    <row r="63" spans="1:16" ht="18" customHeight="1">
      <c r="A63" s="116" t="s">
        <v>227</v>
      </c>
      <c r="B63" s="117"/>
      <c r="C63" s="117"/>
      <c r="D63" s="117"/>
      <c r="E63" s="118"/>
      <c r="F63" s="379" t="s">
        <v>125</v>
      </c>
      <c r="G63" s="134" t="s">
        <v>151</v>
      </c>
      <c r="H63" s="113" t="s">
        <v>151</v>
      </c>
      <c r="I63" s="135">
        <v>31188.215</v>
      </c>
      <c r="J63" s="114">
        <v>114.20675682</v>
      </c>
      <c r="K63" s="113">
        <v>5.1024357599999997</v>
      </c>
      <c r="L63" s="137">
        <v>59.827116400000001</v>
      </c>
      <c r="M63" s="403">
        <v>0.89256155000000004</v>
      </c>
      <c r="N63" s="110"/>
      <c r="O63" s="413">
        <v>165021.285</v>
      </c>
      <c r="P63" s="114">
        <v>109.57868413</v>
      </c>
    </row>
    <row r="64" spans="1:16" ht="18" customHeight="1">
      <c r="A64" s="163" t="s">
        <v>151</v>
      </c>
      <c r="B64" s="164" t="s">
        <v>228</v>
      </c>
      <c r="C64" s="164"/>
      <c r="D64" s="164"/>
      <c r="E64" s="165"/>
      <c r="F64" s="380" t="s">
        <v>166</v>
      </c>
      <c r="G64" s="166">
        <v>1943</v>
      </c>
      <c r="H64" s="167">
        <v>152.99212598</v>
      </c>
      <c r="I64" s="168">
        <v>2041.2190000000001</v>
      </c>
      <c r="J64" s="169">
        <v>148.45920100999999</v>
      </c>
      <c r="K64" s="167">
        <v>0.33394628999999998</v>
      </c>
      <c r="L64" s="170">
        <v>49.078842559999998</v>
      </c>
      <c r="M64" s="404">
        <v>0.15328626000000001</v>
      </c>
      <c r="N64" s="110"/>
      <c r="O64" s="414">
        <v>10476.709999999999</v>
      </c>
      <c r="P64" s="169">
        <v>122.4743854</v>
      </c>
    </row>
    <row r="65" spans="1:16" ht="18" customHeight="1">
      <c r="A65" s="163" t="s">
        <v>151</v>
      </c>
      <c r="B65" s="164" t="s">
        <v>229</v>
      </c>
      <c r="C65" s="164"/>
      <c r="D65" s="164"/>
      <c r="E65" s="165"/>
      <c r="F65" s="380" t="s">
        <v>125</v>
      </c>
      <c r="G65" s="166" t="s">
        <v>151</v>
      </c>
      <c r="H65" s="167" t="s">
        <v>151</v>
      </c>
      <c r="I65" s="168">
        <v>12061.973</v>
      </c>
      <c r="J65" s="169">
        <v>87.347875900000005</v>
      </c>
      <c r="K65" s="167">
        <v>1.97335572</v>
      </c>
      <c r="L65" s="170">
        <v>53.853500740000001</v>
      </c>
      <c r="M65" s="404">
        <v>-0.40195177999999998</v>
      </c>
      <c r="N65" s="110"/>
      <c r="O65" s="414">
        <v>68368.320000000007</v>
      </c>
      <c r="P65" s="169">
        <v>90.359362739999995</v>
      </c>
    </row>
    <row r="66" spans="1:16" ht="18" customHeight="1">
      <c r="A66" s="163" t="s">
        <v>151</v>
      </c>
      <c r="B66" s="164" t="s">
        <v>230</v>
      </c>
      <c r="C66" s="164"/>
      <c r="D66" s="164"/>
      <c r="E66" s="165"/>
      <c r="F66" s="380" t="s">
        <v>125</v>
      </c>
      <c r="G66" s="166" t="s">
        <v>151</v>
      </c>
      <c r="H66" s="167" t="s">
        <v>151</v>
      </c>
      <c r="I66" s="168">
        <v>4987.5339999999997</v>
      </c>
      <c r="J66" s="169">
        <v>133.26284812</v>
      </c>
      <c r="K66" s="167">
        <v>0.81596756000000004</v>
      </c>
      <c r="L66" s="170">
        <v>66.190610669999998</v>
      </c>
      <c r="M66" s="404">
        <v>0.28640507999999998</v>
      </c>
      <c r="N66" s="110"/>
      <c r="O66" s="414">
        <v>26893.664000000001</v>
      </c>
      <c r="P66" s="169">
        <v>144.22127662</v>
      </c>
    </row>
    <row r="67" spans="1:16" ht="18" customHeight="1">
      <c r="A67" s="163" t="s">
        <v>151</v>
      </c>
      <c r="B67" s="164" t="s">
        <v>231</v>
      </c>
      <c r="C67" s="164"/>
      <c r="D67" s="164"/>
      <c r="E67" s="165"/>
      <c r="F67" s="380" t="s">
        <v>125</v>
      </c>
      <c r="G67" s="166" t="s">
        <v>151</v>
      </c>
      <c r="H67" s="167" t="s">
        <v>151</v>
      </c>
      <c r="I67" s="168">
        <v>1932.779</v>
      </c>
      <c r="J67" s="169">
        <v>205.36354460000001</v>
      </c>
      <c r="K67" s="167">
        <v>0.31620535999999999</v>
      </c>
      <c r="L67" s="170">
        <v>52.066141530000003</v>
      </c>
      <c r="M67" s="404">
        <v>0.22813595</v>
      </c>
      <c r="N67" s="110"/>
      <c r="O67" s="414">
        <v>8812.7749999999996</v>
      </c>
      <c r="P67" s="169">
        <v>143.02496517</v>
      </c>
    </row>
    <row r="68" spans="1:16" ht="17.25" customHeight="1">
      <c r="A68" s="348" t="s">
        <v>151</v>
      </c>
      <c r="B68" s="158" t="s">
        <v>232</v>
      </c>
      <c r="C68" s="158"/>
      <c r="D68" s="158"/>
      <c r="E68" s="349"/>
      <c r="F68" s="383" t="s">
        <v>186</v>
      </c>
      <c r="G68" s="350">
        <v>2398651</v>
      </c>
      <c r="H68" s="351">
        <v>143.79341332000001</v>
      </c>
      <c r="I68" s="352">
        <v>5487.5839999999998</v>
      </c>
      <c r="J68" s="353">
        <v>143.45859723999999</v>
      </c>
      <c r="K68" s="351">
        <v>0.89777644999999995</v>
      </c>
      <c r="L68" s="354">
        <v>74.754312389999996</v>
      </c>
      <c r="M68" s="405">
        <v>0.38245013</v>
      </c>
      <c r="N68" s="110"/>
      <c r="O68" s="415">
        <v>29083.013999999999</v>
      </c>
      <c r="P68" s="353">
        <v>119.95095224000001</v>
      </c>
    </row>
    <row r="69" spans="1:16" ht="17.25" customHeight="1">
      <c r="A69" s="116" t="s">
        <v>233</v>
      </c>
      <c r="B69" s="117"/>
      <c r="C69" s="117"/>
      <c r="D69" s="117"/>
      <c r="E69" s="118"/>
      <c r="F69" s="400" t="s">
        <v>125</v>
      </c>
      <c r="G69" s="134" t="s">
        <v>151</v>
      </c>
      <c r="H69" s="113" t="s">
        <v>151</v>
      </c>
      <c r="I69" s="135">
        <v>24350.846000000001</v>
      </c>
      <c r="J69" s="114">
        <v>148.00131622000001</v>
      </c>
      <c r="K69" s="113">
        <v>3.98383259</v>
      </c>
      <c r="L69" s="137">
        <v>51.459145759999998</v>
      </c>
      <c r="M69" s="403">
        <v>1.8169632</v>
      </c>
      <c r="N69" s="110"/>
      <c r="O69" s="413">
        <v>135609.73000000001</v>
      </c>
      <c r="P69" s="114">
        <v>146.98334058</v>
      </c>
    </row>
    <row r="70" spans="1:16" ht="17.25" customHeight="1">
      <c r="A70" s="186" t="s">
        <v>151</v>
      </c>
      <c r="B70" s="150" t="s">
        <v>234</v>
      </c>
      <c r="C70" s="150"/>
      <c r="D70" s="150"/>
      <c r="E70" s="151"/>
      <c r="F70" s="385" t="s">
        <v>125</v>
      </c>
      <c r="G70" s="152" t="s">
        <v>151</v>
      </c>
      <c r="H70" s="153" t="s">
        <v>151</v>
      </c>
      <c r="I70" s="154">
        <v>24247.323</v>
      </c>
      <c r="J70" s="155">
        <v>147.89434066999999</v>
      </c>
      <c r="K70" s="153">
        <v>3.9668960800000002</v>
      </c>
      <c r="L70" s="156">
        <v>51.354038889999998</v>
      </c>
      <c r="M70" s="407">
        <v>1.8065124100000001</v>
      </c>
      <c r="N70" s="110"/>
      <c r="O70" s="416">
        <v>134956.427</v>
      </c>
      <c r="P70" s="155">
        <v>147.41592195000001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274348.72899999999</v>
      </c>
      <c r="J5" s="343">
        <v>120.40210504</v>
      </c>
      <c r="K5" s="50">
        <v>100</v>
      </c>
      <c r="L5" s="50">
        <v>18.75839487</v>
      </c>
      <c r="M5" s="402">
        <v>20.402105039999999</v>
      </c>
      <c r="N5" s="110"/>
      <c r="O5" s="412">
        <v>1331182.095</v>
      </c>
      <c r="P5" s="343">
        <v>122.67641856</v>
      </c>
      <c r="Q5" s="52"/>
    </row>
    <row r="6" spans="1:17" ht="18" customHeight="1">
      <c r="A6" s="111" t="s">
        <v>164</v>
      </c>
      <c r="B6" s="112"/>
      <c r="C6" s="112"/>
      <c r="D6" s="112"/>
      <c r="E6" s="112"/>
      <c r="F6" s="379" t="s">
        <v>125</v>
      </c>
      <c r="G6" s="134" t="s">
        <v>151</v>
      </c>
      <c r="H6" s="113" t="s">
        <v>151</v>
      </c>
      <c r="I6" s="135">
        <v>509.30099999999999</v>
      </c>
      <c r="J6" s="114">
        <v>85.723591189999993</v>
      </c>
      <c r="K6" s="57">
        <v>0.18564000999999999</v>
      </c>
      <c r="L6" s="136">
        <v>8.44197402</v>
      </c>
      <c r="M6" s="403">
        <v>-3.7224109999999998E-2</v>
      </c>
      <c r="N6" s="110"/>
      <c r="O6" s="413">
        <v>2371.4169999999999</v>
      </c>
      <c r="P6" s="114">
        <v>129.31696006000001</v>
      </c>
      <c r="Q6" s="52"/>
    </row>
    <row r="7" spans="1:17" ht="18" customHeight="1">
      <c r="A7" s="163" t="s">
        <v>151</v>
      </c>
      <c r="B7" s="164" t="s">
        <v>165</v>
      </c>
      <c r="C7" s="164"/>
      <c r="D7" s="164"/>
      <c r="E7" s="165"/>
      <c r="F7" s="380" t="s">
        <v>166</v>
      </c>
      <c r="G7" s="166">
        <v>247</v>
      </c>
      <c r="H7" s="167">
        <v>23.170731709999998</v>
      </c>
      <c r="I7" s="168">
        <v>34.973999999999997</v>
      </c>
      <c r="J7" s="169">
        <v>25.898992889999999</v>
      </c>
      <c r="K7" s="167">
        <v>1.2748010000000001E-2</v>
      </c>
      <c r="L7" s="170">
        <v>3.2498582900000001</v>
      </c>
      <c r="M7" s="404">
        <v>-4.391548E-2</v>
      </c>
      <c r="N7" s="110"/>
      <c r="O7" s="414">
        <v>275.52499999999998</v>
      </c>
      <c r="P7" s="169">
        <v>86.457931290000005</v>
      </c>
      <c r="Q7" s="52"/>
    </row>
    <row r="8" spans="1:17" ht="18" customHeight="1">
      <c r="A8" s="163" t="s">
        <v>151</v>
      </c>
      <c r="B8" s="164" t="s">
        <v>167</v>
      </c>
      <c r="C8" s="164"/>
      <c r="D8" s="164"/>
      <c r="E8" s="165"/>
      <c r="F8" s="380" t="s">
        <v>166</v>
      </c>
      <c r="G8" s="166">
        <v>528</v>
      </c>
      <c r="H8" s="167">
        <v>81.73374613</v>
      </c>
      <c r="I8" s="168">
        <v>200.053</v>
      </c>
      <c r="J8" s="169">
        <v>94.290346760000006</v>
      </c>
      <c r="K8" s="167">
        <v>7.2919239999999996E-2</v>
      </c>
      <c r="L8" s="170">
        <v>20.56277746</v>
      </c>
      <c r="M8" s="404">
        <v>-5.3164099999999997E-3</v>
      </c>
      <c r="N8" s="110"/>
      <c r="O8" s="414">
        <v>884.70899999999995</v>
      </c>
      <c r="P8" s="169">
        <v>125.23944882000001</v>
      </c>
      <c r="Q8" s="52"/>
    </row>
    <row r="9" spans="1:17" ht="18" customHeight="1">
      <c r="A9" s="392" t="s">
        <v>151</v>
      </c>
      <c r="B9" s="158" t="s">
        <v>168</v>
      </c>
      <c r="C9" s="158"/>
      <c r="D9" s="158"/>
      <c r="E9" s="158"/>
      <c r="F9" s="383" t="s">
        <v>166</v>
      </c>
      <c r="G9" s="350">
        <v>28</v>
      </c>
      <c r="H9" s="351">
        <v>280</v>
      </c>
      <c r="I9" s="352">
        <v>50.055999999999997</v>
      </c>
      <c r="J9" s="353">
        <v>205.22323807999999</v>
      </c>
      <c r="K9" s="351">
        <v>1.824539E-2</v>
      </c>
      <c r="L9" s="354">
        <v>3.1079371099999999</v>
      </c>
      <c r="M9" s="405">
        <v>1.1263469999999999E-2</v>
      </c>
      <c r="N9" s="110"/>
      <c r="O9" s="415">
        <v>150.26599999999999</v>
      </c>
      <c r="P9" s="353">
        <v>84.461806530000004</v>
      </c>
      <c r="Q9" s="52"/>
    </row>
    <row r="10" spans="1:17" ht="18" customHeight="1">
      <c r="A10" s="111" t="s">
        <v>169</v>
      </c>
      <c r="B10" s="115"/>
      <c r="C10" s="115"/>
      <c r="D10" s="115"/>
      <c r="E10" s="115"/>
      <c r="F10" s="381" t="s">
        <v>125</v>
      </c>
      <c r="G10" s="342" t="s">
        <v>151</v>
      </c>
      <c r="H10" s="343" t="s">
        <v>151</v>
      </c>
      <c r="I10" s="344">
        <v>188.36500000000001</v>
      </c>
      <c r="J10" s="345">
        <v>140.59083003999999</v>
      </c>
      <c r="K10" s="343">
        <v>6.865897E-2</v>
      </c>
      <c r="L10" s="346">
        <v>21.741940769999999</v>
      </c>
      <c r="M10" s="406">
        <v>2.3867240000000001E-2</v>
      </c>
      <c r="N10" s="110"/>
      <c r="O10" s="412">
        <v>811.48400000000004</v>
      </c>
      <c r="P10" s="345">
        <v>147.3823007</v>
      </c>
    </row>
    <row r="11" spans="1:17" ht="18" customHeight="1">
      <c r="A11" s="393" t="s">
        <v>151</v>
      </c>
      <c r="B11" s="150" t="s">
        <v>170</v>
      </c>
      <c r="C11" s="150"/>
      <c r="D11" s="150"/>
      <c r="E11" s="151"/>
      <c r="F11" s="385" t="s">
        <v>171</v>
      </c>
      <c r="G11" s="152">
        <v>629</v>
      </c>
      <c r="H11" s="153">
        <v>129.95867769</v>
      </c>
      <c r="I11" s="154">
        <v>185.99100000000001</v>
      </c>
      <c r="J11" s="155">
        <v>138.81893701000001</v>
      </c>
      <c r="K11" s="153">
        <v>6.7793640000000002E-2</v>
      </c>
      <c r="L11" s="156">
        <v>21.526910520000001</v>
      </c>
      <c r="M11" s="407">
        <v>2.2825379999999999E-2</v>
      </c>
      <c r="N11" s="110"/>
      <c r="O11" s="416">
        <v>769.63699999999994</v>
      </c>
      <c r="P11" s="155">
        <v>139.78201881999999</v>
      </c>
    </row>
    <row r="12" spans="1:17" ht="18" customHeight="1">
      <c r="A12" s="348" t="s">
        <v>172</v>
      </c>
      <c r="B12" s="158"/>
      <c r="C12" s="158"/>
      <c r="D12" s="158"/>
      <c r="E12" s="158"/>
      <c r="F12" s="381" t="s">
        <v>125</v>
      </c>
      <c r="G12" s="394" t="s">
        <v>151</v>
      </c>
      <c r="H12" s="343" t="s">
        <v>151</v>
      </c>
      <c r="I12" s="396">
        <v>3690.6460000000002</v>
      </c>
      <c r="J12" s="345">
        <v>257.54844237999998</v>
      </c>
      <c r="K12" s="343">
        <v>1.3452389600000001</v>
      </c>
      <c r="L12" s="346">
        <v>31.322896799999999</v>
      </c>
      <c r="M12" s="406">
        <v>0.99080617000000004</v>
      </c>
      <c r="N12" s="110"/>
      <c r="O12" s="415">
        <v>18482.021000000001</v>
      </c>
      <c r="P12" s="353">
        <v>240.5239752</v>
      </c>
    </row>
    <row r="13" spans="1:17" ht="18" customHeight="1">
      <c r="A13" s="163" t="s">
        <v>151</v>
      </c>
      <c r="B13" s="164" t="s">
        <v>173</v>
      </c>
      <c r="C13" s="164"/>
      <c r="D13" s="164"/>
      <c r="E13" s="164"/>
      <c r="F13" s="380" t="s">
        <v>166</v>
      </c>
      <c r="G13" s="395">
        <v>2825</v>
      </c>
      <c r="H13" s="167">
        <v>148.91934634</v>
      </c>
      <c r="I13" s="397">
        <v>897.36</v>
      </c>
      <c r="J13" s="169">
        <v>166.42371505</v>
      </c>
      <c r="K13" s="167">
        <v>0.32708735</v>
      </c>
      <c r="L13" s="170">
        <v>31.218146430000001</v>
      </c>
      <c r="M13" s="404">
        <v>0.15718308</v>
      </c>
      <c r="N13" s="110"/>
      <c r="O13" s="417">
        <v>4610.1400000000003</v>
      </c>
      <c r="P13" s="177">
        <v>166.93069399999999</v>
      </c>
    </row>
    <row r="14" spans="1:17" ht="18" customHeight="1">
      <c r="A14" s="163" t="s">
        <v>151</v>
      </c>
      <c r="B14" s="164" t="s">
        <v>174</v>
      </c>
      <c r="C14" s="164"/>
      <c r="D14" s="164"/>
      <c r="E14" s="164"/>
      <c r="F14" s="380" t="s">
        <v>166</v>
      </c>
      <c r="G14" s="395">
        <v>208</v>
      </c>
      <c r="H14" s="167">
        <v>1.72513892</v>
      </c>
      <c r="I14" s="397">
        <v>14.44</v>
      </c>
      <c r="J14" s="169">
        <v>7.6072468999999998</v>
      </c>
      <c r="K14" s="167">
        <v>5.2633699999999999E-3</v>
      </c>
      <c r="L14" s="170">
        <v>4.2032216900000003</v>
      </c>
      <c r="M14" s="404">
        <v>-7.6967740000000007E-2</v>
      </c>
      <c r="N14" s="110"/>
      <c r="O14" s="414">
        <v>101.833</v>
      </c>
      <c r="P14" s="169">
        <v>12.26098526</v>
      </c>
    </row>
    <row r="15" spans="1:17" ht="18" customHeight="1">
      <c r="A15" s="163" t="s">
        <v>151</v>
      </c>
      <c r="B15" s="164" t="s">
        <v>175</v>
      </c>
      <c r="C15" s="164"/>
      <c r="D15" s="164"/>
      <c r="E15" s="164"/>
      <c r="F15" s="380" t="s">
        <v>166</v>
      </c>
      <c r="G15" s="395">
        <v>5986</v>
      </c>
      <c r="H15" s="167">
        <v>20.130481570000001</v>
      </c>
      <c r="I15" s="397">
        <v>123.517</v>
      </c>
      <c r="J15" s="169">
        <v>87.459904980000005</v>
      </c>
      <c r="K15" s="167">
        <v>4.5021899999999997E-2</v>
      </c>
      <c r="L15" s="170">
        <v>30.248641450000001</v>
      </c>
      <c r="M15" s="404">
        <v>-7.7723000000000002E-3</v>
      </c>
      <c r="N15" s="110"/>
      <c r="O15" s="415">
        <v>930.96</v>
      </c>
      <c r="P15" s="353">
        <v>174.44063236</v>
      </c>
    </row>
    <row r="16" spans="1:17" ht="18" customHeight="1">
      <c r="A16" s="392" t="s">
        <v>151</v>
      </c>
      <c r="B16" s="158" t="s">
        <v>176</v>
      </c>
      <c r="C16" s="158"/>
      <c r="D16" s="158"/>
      <c r="E16" s="158"/>
      <c r="F16" s="383" t="s">
        <v>166</v>
      </c>
      <c r="G16" s="394">
        <v>9516</v>
      </c>
      <c r="H16" s="351">
        <v>463.51680468000001</v>
      </c>
      <c r="I16" s="396">
        <v>2459.5479999999998</v>
      </c>
      <c r="J16" s="353">
        <v>643.00395546000004</v>
      </c>
      <c r="K16" s="351">
        <v>0.89650423999999995</v>
      </c>
      <c r="L16" s="354">
        <v>33.342773149999999</v>
      </c>
      <c r="M16" s="405">
        <v>0.91154009999999996</v>
      </c>
      <c r="N16" s="110"/>
      <c r="O16" s="412">
        <v>11872.422</v>
      </c>
      <c r="P16" s="345">
        <v>435.26990761000002</v>
      </c>
    </row>
    <row r="17" spans="1:16" ht="18" customHeight="1">
      <c r="A17" s="111" t="s">
        <v>177</v>
      </c>
      <c r="B17" s="115"/>
      <c r="C17" s="115"/>
      <c r="D17" s="115"/>
      <c r="E17" s="115"/>
      <c r="F17" s="381" t="s">
        <v>125</v>
      </c>
      <c r="G17" s="398" t="s">
        <v>151</v>
      </c>
      <c r="H17" s="343" t="s">
        <v>151</v>
      </c>
      <c r="I17" s="399">
        <v>2128.5340000000001</v>
      </c>
      <c r="J17" s="345">
        <v>238.94821805000001</v>
      </c>
      <c r="K17" s="343">
        <v>0.77584978000000004</v>
      </c>
      <c r="L17" s="346">
        <v>50.41353359</v>
      </c>
      <c r="M17" s="406">
        <v>0.54320142999999999</v>
      </c>
      <c r="N17" s="110"/>
      <c r="O17" s="412">
        <v>8610.6409999999996</v>
      </c>
      <c r="P17" s="345">
        <v>161.27595557999999</v>
      </c>
    </row>
    <row r="18" spans="1:16" ht="18" customHeight="1">
      <c r="A18" s="186" t="s">
        <v>151</v>
      </c>
      <c r="B18" s="150" t="s">
        <v>178</v>
      </c>
      <c r="C18" s="150"/>
      <c r="D18" s="150"/>
      <c r="E18" s="151"/>
      <c r="F18" s="385" t="s">
        <v>125</v>
      </c>
      <c r="G18" s="152" t="s">
        <v>151</v>
      </c>
      <c r="H18" s="153" t="s">
        <v>151</v>
      </c>
      <c r="I18" s="154">
        <v>2128.5340000000001</v>
      </c>
      <c r="J18" s="155">
        <v>238.94821805000001</v>
      </c>
      <c r="K18" s="153">
        <v>0.77584978000000004</v>
      </c>
      <c r="L18" s="156">
        <v>50.731211340000002</v>
      </c>
      <c r="M18" s="407">
        <v>0.54320142999999999</v>
      </c>
      <c r="N18" s="110"/>
      <c r="O18" s="416">
        <v>8418.9110000000001</v>
      </c>
      <c r="P18" s="155">
        <v>157.68488275000001</v>
      </c>
    </row>
    <row r="19" spans="1:16" ht="18" customHeight="1">
      <c r="A19" s="348" t="s">
        <v>179</v>
      </c>
      <c r="B19" s="158"/>
      <c r="C19" s="158"/>
      <c r="D19" s="158"/>
      <c r="E19" s="349"/>
      <c r="F19" s="383" t="s">
        <v>166</v>
      </c>
      <c r="G19" s="350">
        <v>90</v>
      </c>
      <c r="H19" s="351">
        <v>125</v>
      </c>
      <c r="I19" s="352">
        <v>23.827999999999999</v>
      </c>
      <c r="J19" s="353">
        <v>121.66453919</v>
      </c>
      <c r="K19" s="351">
        <v>8.6853E-3</v>
      </c>
      <c r="L19" s="354">
        <v>12.96754848</v>
      </c>
      <c r="M19" s="405">
        <v>1.8621E-3</v>
      </c>
      <c r="N19" s="110"/>
      <c r="O19" s="418">
        <v>151.619</v>
      </c>
      <c r="P19" s="355">
        <v>197.67023454</v>
      </c>
    </row>
    <row r="20" spans="1:16" ht="18" customHeight="1">
      <c r="A20" s="116" t="s">
        <v>180</v>
      </c>
      <c r="B20" s="117"/>
      <c r="C20" s="117"/>
      <c r="D20" s="117"/>
      <c r="E20" s="118"/>
      <c r="F20" s="379" t="s">
        <v>125</v>
      </c>
      <c r="G20" s="134" t="s">
        <v>151</v>
      </c>
      <c r="H20" s="113" t="s">
        <v>151</v>
      </c>
      <c r="I20" s="135">
        <v>28090.097000000002</v>
      </c>
      <c r="J20" s="114">
        <v>138.0056731</v>
      </c>
      <c r="K20" s="113">
        <v>10.23882892</v>
      </c>
      <c r="L20" s="137">
        <v>27.082948760000001</v>
      </c>
      <c r="M20" s="403">
        <v>3.3949693299999999</v>
      </c>
      <c r="N20" s="110"/>
      <c r="O20" s="419">
        <v>141753.57500000001</v>
      </c>
      <c r="P20" s="184">
        <v>130.94761903</v>
      </c>
    </row>
    <row r="21" spans="1:16" ht="18" customHeight="1">
      <c r="A21" s="163" t="s">
        <v>151</v>
      </c>
      <c r="B21" s="164" t="s">
        <v>181</v>
      </c>
      <c r="C21" s="164"/>
      <c r="D21" s="164"/>
      <c r="E21" s="165"/>
      <c r="F21" s="380" t="s">
        <v>125</v>
      </c>
      <c r="G21" s="166" t="s">
        <v>151</v>
      </c>
      <c r="H21" s="167" t="s">
        <v>151</v>
      </c>
      <c r="I21" s="168">
        <v>2764.6260000000002</v>
      </c>
      <c r="J21" s="169">
        <v>148.59713923999999</v>
      </c>
      <c r="K21" s="167">
        <v>1.00770505</v>
      </c>
      <c r="L21" s="170">
        <v>23.746582050000001</v>
      </c>
      <c r="M21" s="404">
        <v>0.39679643999999997</v>
      </c>
      <c r="N21" s="110"/>
      <c r="O21" s="414">
        <v>13451.964</v>
      </c>
      <c r="P21" s="169">
        <v>107.07724197</v>
      </c>
    </row>
    <row r="22" spans="1:16" ht="18" customHeight="1">
      <c r="A22" s="163" t="s">
        <v>151</v>
      </c>
      <c r="B22" s="164" t="s">
        <v>182</v>
      </c>
      <c r="C22" s="164"/>
      <c r="D22" s="164"/>
      <c r="E22" s="165"/>
      <c r="F22" s="380" t="s">
        <v>166</v>
      </c>
      <c r="G22" s="166">
        <v>3093</v>
      </c>
      <c r="H22" s="167">
        <v>122.34968354</v>
      </c>
      <c r="I22" s="168">
        <v>1158.9770000000001</v>
      </c>
      <c r="J22" s="169">
        <v>166.11989822999999</v>
      </c>
      <c r="K22" s="167">
        <v>0.42244663999999998</v>
      </c>
      <c r="L22" s="170">
        <v>7.1833358199999999</v>
      </c>
      <c r="M22" s="404">
        <v>0.20244939000000001</v>
      </c>
      <c r="N22" s="110"/>
      <c r="O22" s="414">
        <v>4956.6279999999997</v>
      </c>
      <c r="P22" s="169">
        <v>122.30065865</v>
      </c>
    </row>
    <row r="23" spans="1:16" ht="18" customHeight="1">
      <c r="A23" s="163" t="s">
        <v>151</v>
      </c>
      <c r="B23" s="164" t="s">
        <v>183</v>
      </c>
      <c r="C23" s="164"/>
      <c r="D23" s="164"/>
      <c r="E23" s="165"/>
      <c r="F23" s="380" t="s">
        <v>166</v>
      </c>
      <c r="G23" s="166">
        <v>33409</v>
      </c>
      <c r="H23" s="167">
        <v>268.58268349999997</v>
      </c>
      <c r="I23" s="168">
        <v>2404.873</v>
      </c>
      <c r="J23" s="169">
        <v>606.24248459</v>
      </c>
      <c r="K23" s="167">
        <v>0.87657523000000004</v>
      </c>
      <c r="L23" s="170">
        <v>60.702520489999998</v>
      </c>
      <c r="M23" s="404">
        <v>0.88132379000000005</v>
      </c>
      <c r="N23" s="110"/>
      <c r="O23" s="414">
        <v>7659.9459999999999</v>
      </c>
      <c r="P23" s="169">
        <v>92.570455559999999</v>
      </c>
    </row>
    <row r="24" spans="1:16" ht="18" customHeight="1">
      <c r="A24" s="163" t="s">
        <v>151</v>
      </c>
      <c r="B24" s="164" t="s">
        <v>184</v>
      </c>
      <c r="C24" s="164"/>
      <c r="D24" s="164"/>
      <c r="E24" s="165"/>
      <c r="F24" s="380" t="s">
        <v>166</v>
      </c>
      <c r="G24" s="166">
        <v>1763</v>
      </c>
      <c r="H24" s="167">
        <v>148.77637131</v>
      </c>
      <c r="I24" s="168">
        <v>1178.056</v>
      </c>
      <c r="J24" s="169">
        <v>128.64314145</v>
      </c>
      <c r="K24" s="167">
        <v>0.42940093000000001</v>
      </c>
      <c r="L24" s="170">
        <v>20.2557537</v>
      </c>
      <c r="M24" s="404">
        <v>0.11511478</v>
      </c>
      <c r="N24" s="110"/>
      <c r="O24" s="414">
        <v>6564.35</v>
      </c>
      <c r="P24" s="169">
        <v>151.64052486</v>
      </c>
    </row>
    <row r="25" spans="1:16" ht="18" customHeight="1">
      <c r="A25" s="157" t="s">
        <v>151</v>
      </c>
      <c r="B25" s="179" t="s">
        <v>185</v>
      </c>
      <c r="C25" s="179"/>
      <c r="D25" s="179"/>
      <c r="E25" s="180"/>
      <c r="F25" s="384" t="s">
        <v>186</v>
      </c>
      <c r="G25" s="181">
        <v>138056</v>
      </c>
      <c r="H25" s="182">
        <v>48.536412149999997</v>
      </c>
      <c r="I25" s="183">
        <v>422.59699999999998</v>
      </c>
      <c r="J25" s="184">
        <v>38.421367009999997</v>
      </c>
      <c r="K25" s="182">
        <v>0.15403643</v>
      </c>
      <c r="L25" s="185">
        <v>20.301985779999999</v>
      </c>
      <c r="M25" s="408">
        <v>-0.29724514000000002</v>
      </c>
      <c r="N25" s="110"/>
      <c r="O25" s="419">
        <v>2863.848</v>
      </c>
      <c r="P25" s="184">
        <v>71.971893280000003</v>
      </c>
    </row>
    <row r="26" spans="1:16" ht="18" customHeight="1">
      <c r="A26" s="171" t="s">
        <v>151</v>
      </c>
      <c r="B26" s="172" t="s">
        <v>187</v>
      </c>
      <c r="C26" s="172"/>
      <c r="D26" s="172"/>
      <c r="E26" s="173"/>
      <c r="F26" s="382" t="s">
        <v>166</v>
      </c>
      <c r="G26" s="174">
        <v>4309</v>
      </c>
      <c r="H26" s="175">
        <v>108.78566019</v>
      </c>
      <c r="I26" s="176">
        <v>4501.433</v>
      </c>
      <c r="J26" s="177">
        <v>133.73352482000001</v>
      </c>
      <c r="K26" s="175">
        <v>1.6407704999999999</v>
      </c>
      <c r="L26" s="178">
        <v>50.083696590000002</v>
      </c>
      <c r="M26" s="409">
        <v>0.49831429999999999</v>
      </c>
      <c r="N26" s="110"/>
      <c r="O26" s="417">
        <v>20144.159</v>
      </c>
      <c r="P26" s="177">
        <v>141.4515494</v>
      </c>
    </row>
    <row r="27" spans="1:16" ht="18" customHeight="1">
      <c r="A27" s="393" t="s">
        <v>151</v>
      </c>
      <c r="B27" s="150" t="s">
        <v>188</v>
      </c>
      <c r="C27" s="150"/>
      <c r="D27" s="150"/>
      <c r="E27" s="151"/>
      <c r="F27" s="385" t="s">
        <v>166</v>
      </c>
      <c r="G27" s="152">
        <v>26195</v>
      </c>
      <c r="H27" s="153">
        <v>101.07265501000001</v>
      </c>
      <c r="I27" s="154">
        <v>10942.031999999999</v>
      </c>
      <c r="J27" s="155">
        <v>127.59323275</v>
      </c>
      <c r="K27" s="153">
        <v>3.9883662100000001</v>
      </c>
      <c r="L27" s="156">
        <v>33.97692327</v>
      </c>
      <c r="M27" s="407">
        <v>1.0384941400000001</v>
      </c>
      <c r="N27" s="110"/>
      <c r="O27" s="416">
        <v>61975.099000000002</v>
      </c>
      <c r="P27" s="155">
        <v>144.40558399</v>
      </c>
    </row>
    <row r="28" spans="1:16" ht="18" customHeight="1">
      <c r="A28" s="157" t="s">
        <v>189</v>
      </c>
      <c r="B28" s="179"/>
      <c r="C28" s="179"/>
      <c r="D28" s="179"/>
      <c r="E28" s="180"/>
      <c r="F28" s="384" t="s">
        <v>125</v>
      </c>
      <c r="G28" s="181" t="s">
        <v>151</v>
      </c>
      <c r="H28" s="182" t="s">
        <v>151</v>
      </c>
      <c r="I28" s="183">
        <v>26884.715</v>
      </c>
      <c r="J28" s="184">
        <v>136.15786539000001</v>
      </c>
      <c r="K28" s="182">
        <v>9.7994676700000003</v>
      </c>
      <c r="L28" s="185">
        <v>22.75471567</v>
      </c>
      <c r="M28" s="408">
        <v>3.1332612900000001</v>
      </c>
      <c r="N28" s="110"/>
      <c r="O28" s="419">
        <v>124850.02499999999</v>
      </c>
      <c r="P28" s="184">
        <v>128.86013034999999</v>
      </c>
    </row>
    <row r="29" spans="1:16" ht="18" customHeight="1">
      <c r="A29" s="163" t="s">
        <v>151</v>
      </c>
      <c r="B29" s="164" t="s">
        <v>190</v>
      </c>
      <c r="C29" s="164"/>
      <c r="D29" s="164"/>
      <c r="E29" s="165"/>
      <c r="F29" s="380" t="s">
        <v>166</v>
      </c>
      <c r="G29" s="166">
        <v>606</v>
      </c>
      <c r="H29" s="167">
        <v>120.47713718</v>
      </c>
      <c r="I29" s="168">
        <v>1174</v>
      </c>
      <c r="J29" s="169">
        <v>111.56641528</v>
      </c>
      <c r="K29" s="167">
        <v>0.42792251999999997</v>
      </c>
      <c r="L29" s="170">
        <v>8.4064843099999997</v>
      </c>
      <c r="M29" s="404">
        <v>5.3415160000000003E-2</v>
      </c>
      <c r="N29" s="110"/>
      <c r="O29" s="414">
        <v>6256.75</v>
      </c>
      <c r="P29" s="169">
        <v>121.86205334</v>
      </c>
    </row>
    <row r="30" spans="1:16" ht="18" customHeight="1">
      <c r="A30" s="163" t="s">
        <v>151</v>
      </c>
      <c r="B30" s="164" t="s">
        <v>191</v>
      </c>
      <c r="C30" s="164"/>
      <c r="D30" s="164"/>
      <c r="E30" s="165"/>
      <c r="F30" s="380" t="s">
        <v>166</v>
      </c>
      <c r="G30" s="166">
        <v>7442</v>
      </c>
      <c r="H30" s="167">
        <v>108.89669301000001</v>
      </c>
      <c r="I30" s="168">
        <v>1233.2070000000001</v>
      </c>
      <c r="J30" s="169">
        <v>116.87138629</v>
      </c>
      <c r="K30" s="167">
        <v>0.44950345000000003</v>
      </c>
      <c r="L30" s="170">
        <v>24.73249071</v>
      </c>
      <c r="M30" s="404">
        <v>7.8128539999999996E-2</v>
      </c>
      <c r="N30" s="110"/>
      <c r="O30" s="414">
        <v>6642.16</v>
      </c>
      <c r="P30" s="169">
        <v>120.78321354000001</v>
      </c>
    </row>
    <row r="31" spans="1:16" ht="18" customHeight="1">
      <c r="A31" s="163" t="s">
        <v>151</v>
      </c>
      <c r="B31" s="164" t="s">
        <v>192</v>
      </c>
      <c r="C31" s="164"/>
      <c r="D31" s="164"/>
      <c r="E31" s="165"/>
      <c r="F31" s="380" t="s">
        <v>125</v>
      </c>
      <c r="G31" s="166" t="s">
        <v>151</v>
      </c>
      <c r="H31" s="167" t="s">
        <v>151</v>
      </c>
      <c r="I31" s="168">
        <v>2035.8879999999999</v>
      </c>
      <c r="J31" s="169">
        <v>120.05606856</v>
      </c>
      <c r="K31" s="167">
        <v>0.74208035000000006</v>
      </c>
      <c r="L31" s="170">
        <v>26.24418932</v>
      </c>
      <c r="M31" s="404">
        <v>0.14926112</v>
      </c>
      <c r="N31" s="110"/>
      <c r="O31" s="414">
        <v>9154.009</v>
      </c>
      <c r="P31" s="169">
        <v>110.929744</v>
      </c>
    </row>
    <row r="32" spans="1:16" ht="18" customHeight="1">
      <c r="A32" s="163" t="s">
        <v>151</v>
      </c>
      <c r="B32" s="164" t="s">
        <v>193</v>
      </c>
      <c r="C32" s="164"/>
      <c r="D32" s="164"/>
      <c r="E32" s="165"/>
      <c r="F32" s="380" t="s">
        <v>125</v>
      </c>
      <c r="G32" s="166" t="s">
        <v>151</v>
      </c>
      <c r="H32" s="167" t="s">
        <v>151</v>
      </c>
      <c r="I32" s="168">
        <v>5584.2439999999997</v>
      </c>
      <c r="J32" s="169">
        <v>149.03287653999999</v>
      </c>
      <c r="K32" s="167">
        <v>2.0354546600000001</v>
      </c>
      <c r="L32" s="170">
        <v>33.045732430000001</v>
      </c>
      <c r="M32" s="404">
        <v>0.80630769000000002</v>
      </c>
      <c r="N32" s="110"/>
      <c r="O32" s="414">
        <v>23605.023000000001</v>
      </c>
      <c r="P32" s="169">
        <v>116.76494105</v>
      </c>
    </row>
    <row r="33" spans="1:16" ht="18" customHeight="1">
      <c r="A33" s="163" t="s">
        <v>151</v>
      </c>
      <c r="B33" s="164" t="s">
        <v>194</v>
      </c>
      <c r="C33" s="164"/>
      <c r="D33" s="164"/>
      <c r="E33" s="165"/>
      <c r="F33" s="380" t="s">
        <v>166</v>
      </c>
      <c r="G33" s="166">
        <v>33876</v>
      </c>
      <c r="H33" s="167">
        <v>79.171730389999993</v>
      </c>
      <c r="I33" s="168">
        <v>5336.6909999999998</v>
      </c>
      <c r="J33" s="169">
        <v>110.36331631</v>
      </c>
      <c r="K33" s="167">
        <v>1.9452217000000001</v>
      </c>
      <c r="L33" s="170">
        <v>17.731683069999999</v>
      </c>
      <c r="M33" s="404">
        <v>0.21992631000000001</v>
      </c>
      <c r="N33" s="110"/>
      <c r="O33" s="414">
        <v>26869.685000000001</v>
      </c>
      <c r="P33" s="169">
        <v>119.32333771</v>
      </c>
    </row>
    <row r="34" spans="1:16" ht="18" customHeight="1">
      <c r="A34" s="171" t="s">
        <v>151</v>
      </c>
      <c r="B34" s="172" t="s">
        <v>195</v>
      </c>
      <c r="C34" s="172"/>
      <c r="D34" s="172"/>
      <c r="E34" s="173"/>
      <c r="F34" s="382" t="s">
        <v>166</v>
      </c>
      <c r="G34" s="174">
        <v>3048</v>
      </c>
      <c r="H34" s="175">
        <v>95.042095419999995</v>
      </c>
      <c r="I34" s="176">
        <v>5501.99</v>
      </c>
      <c r="J34" s="177">
        <v>234.83062672</v>
      </c>
      <c r="K34" s="175">
        <v>2.0054731100000001</v>
      </c>
      <c r="L34" s="178">
        <v>36.438301240000001</v>
      </c>
      <c r="M34" s="409">
        <v>1.38638784</v>
      </c>
      <c r="N34" s="110"/>
      <c r="O34" s="417">
        <v>21622.728999999999</v>
      </c>
      <c r="P34" s="177">
        <v>163.39595349000001</v>
      </c>
    </row>
    <row r="35" spans="1:16" ht="18" customHeight="1">
      <c r="A35" s="347" t="s">
        <v>151</v>
      </c>
      <c r="B35" s="172" t="s">
        <v>196</v>
      </c>
      <c r="C35" s="172"/>
      <c r="D35" s="172"/>
      <c r="E35" s="173"/>
      <c r="F35" s="382" t="s">
        <v>125</v>
      </c>
      <c r="G35" s="174" t="s">
        <v>151</v>
      </c>
      <c r="H35" s="175" t="s">
        <v>151</v>
      </c>
      <c r="I35" s="176">
        <v>5990.5309999999999</v>
      </c>
      <c r="J35" s="177">
        <v>120.02154586</v>
      </c>
      <c r="K35" s="175">
        <v>2.18354611</v>
      </c>
      <c r="L35" s="178">
        <v>20.47039672</v>
      </c>
      <c r="M35" s="409">
        <v>0.43856588000000002</v>
      </c>
      <c r="N35" s="110"/>
      <c r="O35" s="417">
        <v>30570.214</v>
      </c>
      <c r="P35" s="177">
        <v>139.55530149000001</v>
      </c>
    </row>
    <row r="36" spans="1:16" ht="18" customHeight="1">
      <c r="A36" s="116" t="s">
        <v>197</v>
      </c>
      <c r="B36" s="117"/>
      <c r="C36" s="117"/>
      <c r="D36" s="117"/>
      <c r="E36" s="118"/>
      <c r="F36" s="379" t="s">
        <v>125</v>
      </c>
      <c r="G36" s="134" t="s">
        <v>151</v>
      </c>
      <c r="H36" s="113" t="s">
        <v>151</v>
      </c>
      <c r="I36" s="135">
        <v>187134.253</v>
      </c>
      <c r="J36" s="114">
        <v>115.19906954</v>
      </c>
      <c r="K36" s="113">
        <v>68.210359010000005</v>
      </c>
      <c r="L36" s="137">
        <v>16.736352329999999</v>
      </c>
      <c r="M36" s="403">
        <v>10.83558706</v>
      </c>
      <c r="N36" s="110"/>
      <c r="O36" s="413">
        <v>911599.11800000002</v>
      </c>
      <c r="P36" s="114">
        <v>120.54184931</v>
      </c>
    </row>
    <row r="37" spans="1:16" ht="18" customHeight="1">
      <c r="A37" s="163" t="s">
        <v>151</v>
      </c>
      <c r="B37" s="164" t="s">
        <v>198</v>
      </c>
      <c r="C37" s="164"/>
      <c r="D37" s="164"/>
      <c r="E37" s="165"/>
      <c r="F37" s="380" t="s">
        <v>186</v>
      </c>
      <c r="G37" s="166">
        <v>3869767</v>
      </c>
      <c r="H37" s="167">
        <v>56.968070930000003</v>
      </c>
      <c r="I37" s="168">
        <v>7974.2929999999997</v>
      </c>
      <c r="J37" s="169">
        <v>63.943901109999999</v>
      </c>
      <c r="K37" s="167">
        <v>2.9066265499999999</v>
      </c>
      <c r="L37" s="170">
        <v>12.185549419999999</v>
      </c>
      <c r="M37" s="404">
        <v>-1.9733445700000001</v>
      </c>
      <c r="N37" s="110"/>
      <c r="O37" s="414">
        <v>51285.78</v>
      </c>
      <c r="P37" s="169">
        <v>87.273960310000007</v>
      </c>
    </row>
    <row r="38" spans="1:16" ht="18" customHeight="1">
      <c r="A38" s="157" t="s">
        <v>151</v>
      </c>
      <c r="B38" s="179" t="s">
        <v>199</v>
      </c>
      <c r="C38" s="179"/>
      <c r="D38" s="179"/>
      <c r="E38" s="180"/>
      <c r="F38" s="384" t="s">
        <v>125</v>
      </c>
      <c r="G38" s="181" t="s">
        <v>151</v>
      </c>
      <c r="H38" s="182" t="s">
        <v>151</v>
      </c>
      <c r="I38" s="183">
        <v>5397.0420000000004</v>
      </c>
      <c r="J38" s="184">
        <v>172.20058963</v>
      </c>
      <c r="K38" s="182">
        <v>1.9672196099999999</v>
      </c>
      <c r="L38" s="185">
        <v>29.69648252</v>
      </c>
      <c r="M38" s="408">
        <v>0.99310012000000003</v>
      </c>
      <c r="N38" s="110"/>
      <c r="O38" s="419">
        <v>25840.445</v>
      </c>
      <c r="P38" s="184">
        <v>154.18208113</v>
      </c>
    </row>
    <row r="39" spans="1:16" ht="18" customHeight="1">
      <c r="A39" s="163" t="s">
        <v>151</v>
      </c>
      <c r="B39" s="164" t="s">
        <v>200</v>
      </c>
      <c r="C39" s="164"/>
      <c r="D39" s="164"/>
      <c r="E39" s="165"/>
      <c r="F39" s="380" t="s">
        <v>125</v>
      </c>
      <c r="G39" s="166" t="s">
        <v>151</v>
      </c>
      <c r="H39" s="167" t="s">
        <v>151</v>
      </c>
      <c r="I39" s="168">
        <v>10113.300999999999</v>
      </c>
      <c r="J39" s="169">
        <v>112.84686434</v>
      </c>
      <c r="K39" s="167">
        <v>3.6862941</v>
      </c>
      <c r="L39" s="170">
        <v>29.13863229</v>
      </c>
      <c r="M39" s="404">
        <v>0.50527953000000003</v>
      </c>
      <c r="N39" s="110"/>
      <c r="O39" s="414">
        <v>39928.962</v>
      </c>
      <c r="P39" s="169">
        <v>96.457557850000001</v>
      </c>
    </row>
    <row r="40" spans="1:16" ht="18" customHeight="1">
      <c r="A40" s="163" t="s">
        <v>151</v>
      </c>
      <c r="B40" s="164" t="s">
        <v>201</v>
      </c>
      <c r="C40" s="164"/>
      <c r="D40" s="164"/>
      <c r="E40" s="165"/>
      <c r="F40" s="380" t="s">
        <v>125</v>
      </c>
      <c r="G40" s="166" t="s">
        <v>151</v>
      </c>
      <c r="H40" s="167" t="s">
        <v>151</v>
      </c>
      <c r="I40" s="168">
        <v>3125.732</v>
      </c>
      <c r="J40" s="169">
        <v>109.62872449</v>
      </c>
      <c r="K40" s="167">
        <v>1.1393280400000001</v>
      </c>
      <c r="L40" s="170">
        <v>35.8165604</v>
      </c>
      <c r="M40" s="404">
        <v>0.12048341</v>
      </c>
      <c r="N40" s="110"/>
      <c r="O40" s="414">
        <v>12036.477999999999</v>
      </c>
      <c r="P40" s="169">
        <v>106.39494310000001</v>
      </c>
    </row>
    <row r="41" spans="1:16" ht="18" customHeight="1">
      <c r="A41" s="163" t="s">
        <v>151</v>
      </c>
      <c r="B41" s="164" t="s">
        <v>202</v>
      </c>
      <c r="C41" s="164"/>
      <c r="D41" s="164"/>
      <c r="E41" s="165"/>
      <c r="F41" s="380" t="s">
        <v>125</v>
      </c>
      <c r="G41" s="166" t="s">
        <v>151</v>
      </c>
      <c r="H41" s="167" t="s">
        <v>151</v>
      </c>
      <c r="I41" s="168">
        <v>42.35</v>
      </c>
      <c r="J41" s="169">
        <v>11.235478110000001</v>
      </c>
      <c r="K41" s="167">
        <v>1.543656E-2</v>
      </c>
      <c r="L41" s="170">
        <v>0.29549425000000001</v>
      </c>
      <c r="M41" s="404">
        <v>-0.14683594999999999</v>
      </c>
      <c r="N41" s="110"/>
      <c r="O41" s="414">
        <v>610.61900000000003</v>
      </c>
      <c r="P41" s="169">
        <v>50.972972480000003</v>
      </c>
    </row>
    <row r="42" spans="1:16" ht="18" customHeight="1">
      <c r="A42" s="163" t="s">
        <v>151</v>
      </c>
      <c r="B42" s="164" t="s">
        <v>203</v>
      </c>
      <c r="C42" s="164"/>
      <c r="D42" s="164"/>
      <c r="E42" s="165"/>
      <c r="F42" s="380" t="s">
        <v>125</v>
      </c>
      <c r="G42" s="166" t="s">
        <v>151</v>
      </c>
      <c r="H42" s="167" t="s">
        <v>151</v>
      </c>
      <c r="I42" s="168">
        <v>1457.635</v>
      </c>
      <c r="J42" s="169">
        <v>49.067533900000001</v>
      </c>
      <c r="K42" s="167">
        <v>0.53130736000000001</v>
      </c>
      <c r="L42" s="170">
        <v>10.98214615</v>
      </c>
      <c r="M42" s="404">
        <v>-0.66401882000000001</v>
      </c>
      <c r="N42" s="110"/>
      <c r="O42" s="414">
        <v>7607.18</v>
      </c>
      <c r="P42" s="169">
        <v>83.581515589999995</v>
      </c>
    </row>
    <row r="43" spans="1:16" ht="18" customHeight="1">
      <c r="A43" s="163" t="s">
        <v>151</v>
      </c>
      <c r="B43" s="164" t="s">
        <v>204</v>
      </c>
      <c r="C43" s="164"/>
      <c r="D43" s="164"/>
      <c r="E43" s="165"/>
      <c r="F43" s="380" t="s">
        <v>125</v>
      </c>
      <c r="G43" s="166" t="s">
        <v>151</v>
      </c>
      <c r="H43" s="167" t="s">
        <v>151</v>
      </c>
      <c r="I43" s="168">
        <v>7419.9759999999997</v>
      </c>
      <c r="J43" s="169">
        <v>96.550658029999994</v>
      </c>
      <c r="K43" s="167">
        <v>2.7045782300000001</v>
      </c>
      <c r="L43" s="170">
        <v>21.478336079999998</v>
      </c>
      <c r="M43" s="404">
        <v>-0.11633614</v>
      </c>
      <c r="N43" s="110"/>
      <c r="O43" s="414">
        <v>42881.466</v>
      </c>
      <c r="P43" s="169">
        <v>125.135165</v>
      </c>
    </row>
    <row r="44" spans="1:16" ht="18" customHeight="1">
      <c r="A44" s="163" t="s">
        <v>151</v>
      </c>
      <c r="B44" s="164" t="s">
        <v>205</v>
      </c>
      <c r="C44" s="164"/>
      <c r="D44" s="164"/>
      <c r="E44" s="165"/>
      <c r="F44" s="380" t="s">
        <v>125</v>
      </c>
      <c r="G44" s="166" t="s">
        <v>151</v>
      </c>
      <c r="H44" s="167" t="s">
        <v>151</v>
      </c>
      <c r="I44" s="168">
        <v>1754.1110000000001</v>
      </c>
      <c r="J44" s="169">
        <v>109.04012224</v>
      </c>
      <c r="K44" s="167">
        <v>0.63937275000000005</v>
      </c>
      <c r="L44" s="170">
        <v>12.93588462</v>
      </c>
      <c r="M44" s="404">
        <v>6.382285E-2</v>
      </c>
      <c r="N44" s="110"/>
      <c r="O44" s="414">
        <v>9042.3739999999998</v>
      </c>
      <c r="P44" s="169">
        <v>61.62336853</v>
      </c>
    </row>
    <row r="45" spans="1:16" ht="18" customHeight="1">
      <c r="A45" s="163" t="s">
        <v>151</v>
      </c>
      <c r="B45" s="164" t="s">
        <v>206</v>
      </c>
      <c r="C45" s="164"/>
      <c r="D45" s="164"/>
      <c r="E45" s="165"/>
      <c r="F45" s="380" t="s">
        <v>166</v>
      </c>
      <c r="G45" s="166">
        <v>1592</v>
      </c>
      <c r="H45" s="167">
        <v>139.28258968</v>
      </c>
      <c r="I45" s="168">
        <v>3235.2710000000002</v>
      </c>
      <c r="J45" s="169">
        <v>163.01189509</v>
      </c>
      <c r="K45" s="167">
        <v>1.17925496</v>
      </c>
      <c r="L45" s="170">
        <v>29.49742423</v>
      </c>
      <c r="M45" s="404">
        <v>0.54883908999999997</v>
      </c>
      <c r="N45" s="110"/>
      <c r="O45" s="414">
        <v>15011.342000000001</v>
      </c>
      <c r="P45" s="169">
        <v>141.22640924999999</v>
      </c>
    </row>
    <row r="46" spans="1:16" ht="18" customHeight="1">
      <c r="A46" s="163" t="s">
        <v>151</v>
      </c>
      <c r="B46" s="164" t="s">
        <v>207</v>
      </c>
      <c r="C46" s="164"/>
      <c r="D46" s="164"/>
      <c r="E46" s="165"/>
      <c r="F46" s="380" t="s">
        <v>186</v>
      </c>
      <c r="G46" s="166">
        <v>355496</v>
      </c>
      <c r="H46" s="167">
        <v>27.741633910000001</v>
      </c>
      <c r="I46" s="168">
        <v>4203.2719999999999</v>
      </c>
      <c r="J46" s="169">
        <v>88.215669680000005</v>
      </c>
      <c r="K46" s="167">
        <v>1.5320909300000001</v>
      </c>
      <c r="L46" s="170">
        <v>30.306569</v>
      </c>
      <c r="M46" s="404">
        <v>-0.24642104000000001</v>
      </c>
      <c r="N46" s="110"/>
      <c r="O46" s="414">
        <v>20079.815999999999</v>
      </c>
      <c r="P46" s="169">
        <v>99.645080620000002</v>
      </c>
    </row>
    <row r="47" spans="1:16" ht="18" customHeight="1">
      <c r="A47" s="171" t="s">
        <v>151</v>
      </c>
      <c r="B47" s="172" t="s">
        <v>208</v>
      </c>
      <c r="C47" s="172"/>
      <c r="D47" s="172"/>
      <c r="E47" s="173"/>
      <c r="F47" s="382" t="s">
        <v>125</v>
      </c>
      <c r="G47" s="174" t="s">
        <v>151</v>
      </c>
      <c r="H47" s="175" t="s">
        <v>151</v>
      </c>
      <c r="I47" s="176">
        <v>10240.588</v>
      </c>
      <c r="J47" s="177">
        <v>116.01341872</v>
      </c>
      <c r="K47" s="175">
        <v>3.7326901600000002</v>
      </c>
      <c r="L47" s="178">
        <v>27.82319073</v>
      </c>
      <c r="M47" s="409">
        <v>0.62034296</v>
      </c>
      <c r="N47" s="110"/>
      <c r="O47" s="417">
        <v>51956.28</v>
      </c>
      <c r="P47" s="177">
        <v>140.90730134</v>
      </c>
    </row>
    <row r="48" spans="1:16" ht="18" customHeight="1">
      <c r="A48" s="347" t="s">
        <v>151</v>
      </c>
      <c r="B48" s="172" t="s">
        <v>209</v>
      </c>
      <c r="C48" s="172"/>
      <c r="D48" s="172"/>
      <c r="E48" s="173"/>
      <c r="F48" s="382" t="s">
        <v>125</v>
      </c>
      <c r="G48" s="174" t="s">
        <v>151</v>
      </c>
      <c r="H48" s="175" t="s">
        <v>151</v>
      </c>
      <c r="I48" s="176">
        <v>10623.535</v>
      </c>
      <c r="J48" s="177">
        <v>129.71637465000001</v>
      </c>
      <c r="K48" s="175">
        <v>3.8722741799999998</v>
      </c>
      <c r="L48" s="178">
        <v>28.274990150000001</v>
      </c>
      <c r="M48" s="409">
        <v>1.06807366</v>
      </c>
      <c r="N48" s="110"/>
      <c r="O48" s="417">
        <v>48916.944000000003</v>
      </c>
      <c r="P48" s="177">
        <v>126.68680539</v>
      </c>
    </row>
    <row r="49" spans="1:16" ht="18" customHeight="1">
      <c r="A49" s="341" t="s">
        <v>151</v>
      </c>
      <c r="B49" s="164" t="s">
        <v>210</v>
      </c>
      <c r="C49" s="164"/>
      <c r="D49" s="164"/>
      <c r="E49" s="165"/>
      <c r="F49" s="380" t="s">
        <v>186</v>
      </c>
      <c r="G49" s="166">
        <v>600880</v>
      </c>
      <c r="H49" s="167">
        <v>98.8944975</v>
      </c>
      <c r="I49" s="168">
        <v>1297.3340000000001</v>
      </c>
      <c r="J49" s="169">
        <v>104.27112192</v>
      </c>
      <c r="K49" s="167">
        <v>0.47287771000000001</v>
      </c>
      <c r="L49" s="170">
        <v>22.321990530000001</v>
      </c>
      <c r="M49" s="404">
        <v>2.3321729999999999E-2</v>
      </c>
      <c r="N49" s="110"/>
      <c r="O49" s="414">
        <v>6481.9059999999999</v>
      </c>
      <c r="P49" s="169">
        <v>116.49356822999999</v>
      </c>
    </row>
    <row r="50" spans="1:16" ht="18" customHeight="1">
      <c r="A50" s="163" t="s">
        <v>151</v>
      </c>
      <c r="B50" s="164" t="s">
        <v>211</v>
      </c>
      <c r="C50" s="164"/>
      <c r="D50" s="164"/>
      <c r="E50" s="165"/>
      <c r="F50" s="380" t="s">
        <v>212</v>
      </c>
      <c r="G50" s="166">
        <v>12672</v>
      </c>
      <c r="H50" s="167">
        <v>11.12300967</v>
      </c>
      <c r="I50" s="168">
        <v>219.67099999999999</v>
      </c>
      <c r="J50" s="169">
        <v>13.501581440000001</v>
      </c>
      <c r="K50" s="167">
        <v>8.0069989999999994E-2</v>
      </c>
      <c r="L50" s="170">
        <v>7.4302313299999998</v>
      </c>
      <c r="M50" s="404">
        <v>-0.61762857999999998</v>
      </c>
      <c r="N50" s="110"/>
      <c r="O50" s="414">
        <v>1909.827</v>
      </c>
      <c r="P50" s="169">
        <v>29.198006410000001</v>
      </c>
    </row>
    <row r="51" spans="1:16" ht="18" customHeight="1">
      <c r="A51" s="163" t="s">
        <v>151</v>
      </c>
      <c r="B51" s="164" t="s">
        <v>213</v>
      </c>
      <c r="C51" s="164"/>
      <c r="D51" s="164"/>
      <c r="E51" s="165"/>
      <c r="F51" s="380" t="s">
        <v>186</v>
      </c>
      <c r="G51" s="166">
        <v>23303</v>
      </c>
      <c r="H51" s="167">
        <v>54.321879809999999</v>
      </c>
      <c r="I51" s="168">
        <v>295.67200000000003</v>
      </c>
      <c r="J51" s="169">
        <v>91.055848979999993</v>
      </c>
      <c r="K51" s="167">
        <v>0.10777232</v>
      </c>
      <c r="L51" s="170">
        <v>19.179180479999999</v>
      </c>
      <c r="M51" s="404">
        <v>-1.2745960000000001E-2</v>
      </c>
      <c r="N51" s="110"/>
      <c r="O51" s="414">
        <v>1261.981</v>
      </c>
      <c r="P51" s="169">
        <v>72.287806029999999</v>
      </c>
    </row>
    <row r="52" spans="1:16" ht="18" customHeight="1">
      <c r="A52" s="163" t="s">
        <v>151</v>
      </c>
      <c r="B52" s="164" t="s">
        <v>214</v>
      </c>
      <c r="C52" s="164"/>
      <c r="D52" s="164"/>
      <c r="E52" s="165"/>
      <c r="F52" s="380" t="s">
        <v>125</v>
      </c>
      <c r="G52" s="166" t="s">
        <v>151</v>
      </c>
      <c r="H52" s="167" t="s">
        <v>151</v>
      </c>
      <c r="I52" s="168">
        <v>4661.9949999999999</v>
      </c>
      <c r="J52" s="169">
        <v>549.53480449999995</v>
      </c>
      <c r="K52" s="167">
        <v>1.6992952800000001</v>
      </c>
      <c r="L52" s="170">
        <v>59.859769800000002</v>
      </c>
      <c r="M52" s="404">
        <v>1.6736746899999999</v>
      </c>
      <c r="N52" s="110"/>
      <c r="O52" s="414">
        <v>19766.534</v>
      </c>
      <c r="P52" s="169">
        <v>528.53532342000005</v>
      </c>
    </row>
    <row r="53" spans="1:16" ht="18" customHeight="1">
      <c r="A53" s="163" t="s">
        <v>151</v>
      </c>
      <c r="B53" s="164" t="s">
        <v>215</v>
      </c>
      <c r="C53" s="164"/>
      <c r="D53" s="164"/>
      <c r="E53" s="165"/>
      <c r="F53" s="380" t="s">
        <v>125</v>
      </c>
      <c r="G53" s="166" t="s">
        <v>151</v>
      </c>
      <c r="H53" s="167" t="s">
        <v>151</v>
      </c>
      <c r="I53" s="168">
        <v>2062.9540000000002</v>
      </c>
      <c r="J53" s="169">
        <v>102.47703902000001</v>
      </c>
      <c r="K53" s="167">
        <v>0.75194589000000001</v>
      </c>
      <c r="L53" s="170">
        <v>14.06434181</v>
      </c>
      <c r="M53" s="404">
        <v>2.1884009999999999E-2</v>
      </c>
      <c r="N53" s="110"/>
      <c r="O53" s="414">
        <v>9356.1039999999994</v>
      </c>
      <c r="P53" s="169">
        <v>127.61928301</v>
      </c>
    </row>
    <row r="54" spans="1:16" ht="18" customHeight="1">
      <c r="A54" s="163" t="s">
        <v>151</v>
      </c>
      <c r="B54" s="164" t="s">
        <v>216</v>
      </c>
      <c r="C54" s="164"/>
      <c r="D54" s="164"/>
      <c r="E54" s="165"/>
      <c r="F54" s="380" t="s">
        <v>125</v>
      </c>
      <c r="G54" s="166" t="s">
        <v>151</v>
      </c>
      <c r="H54" s="167" t="s">
        <v>151</v>
      </c>
      <c r="I54" s="168">
        <v>6513.3950000000004</v>
      </c>
      <c r="J54" s="169">
        <v>168.82289652</v>
      </c>
      <c r="K54" s="167">
        <v>2.3741298300000002</v>
      </c>
      <c r="L54" s="170">
        <v>19.383737499999999</v>
      </c>
      <c r="M54" s="404">
        <v>1.16530643</v>
      </c>
      <c r="N54" s="110"/>
      <c r="O54" s="414">
        <v>30805.785</v>
      </c>
      <c r="P54" s="169">
        <v>160.79075510000001</v>
      </c>
    </row>
    <row r="55" spans="1:16" ht="18" customHeight="1">
      <c r="A55" s="163" t="s">
        <v>151</v>
      </c>
      <c r="B55" s="164" t="s">
        <v>217</v>
      </c>
      <c r="C55" s="164"/>
      <c r="D55" s="164"/>
      <c r="E55" s="165"/>
      <c r="F55" s="380" t="s">
        <v>125</v>
      </c>
      <c r="G55" s="166" t="s">
        <v>151</v>
      </c>
      <c r="H55" s="167" t="s">
        <v>151</v>
      </c>
      <c r="I55" s="168">
        <v>3616.0210000000002</v>
      </c>
      <c r="J55" s="169">
        <v>181.74229334</v>
      </c>
      <c r="K55" s="167">
        <v>1.3180381800000001</v>
      </c>
      <c r="L55" s="170">
        <v>14.67737681</v>
      </c>
      <c r="M55" s="404">
        <v>0.71376112000000003</v>
      </c>
      <c r="N55" s="110"/>
      <c r="O55" s="414">
        <v>17761.662</v>
      </c>
      <c r="P55" s="169">
        <v>181.66318562999999</v>
      </c>
    </row>
    <row r="56" spans="1:16" ht="18" customHeight="1">
      <c r="A56" s="163" t="s">
        <v>151</v>
      </c>
      <c r="B56" s="164" t="s">
        <v>218</v>
      </c>
      <c r="C56" s="164"/>
      <c r="D56" s="164"/>
      <c r="E56" s="165"/>
      <c r="F56" s="380" t="s">
        <v>125</v>
      </c>
      <c r="G56" s="166" t="s">
        <v>151</v>
      </c>
      <c r="H56" s="167" t="s">
        <v>151</v>
      </c>
      <c r="I56" s="168">
        <v>8788.9570000000003</v>
      </c>
      <c r="J56" s="169">
        <v>103.29806757</v>
      </c>
      <c r="K56" s="167">
        <v>3.20357125</v>
      </c>
      <c r="L56" s="170">
        <v>21.292093609999998</v>
      </c>
      <c r="M56" s="404">
        <v>0.12315039999999999</v>
      </c>
      <c r="N56" s="110"/>
      <c r="O56" s="414">
        <v>43462.497000000003</v>
      </c>
      <c r="P56" s="169">
        <v>103.71629006000001</v>
      </c>
    </row>
    <row r="57" spans="1:16" ht="18" customHeight="1">
      <c r="A57" s="163" t="s">
        <v>151</v>
      </c>
      <c r="B57" s="164" t="s">
        <v>219</v>
      </c>
      <c r="C57" s="164"/>
      <c r="D57" s="164"/>
      <c r="E57" s="165"/>
      <c r="F57" s="380" t="s">
        <v>220</v>
      </c>
      <c r="G57" s="166">
        <v>127269</v>
      </c>
      <c r="H57" s="167">
        <v>115.57720949</v>
      </c>
      <c r="I57" s="168">
        <v>702.274</v>
      </c>
      <c r="J57" s="169">
        <v>88.160917519999998</v>
      </c>
      <c r="K57" s="167">
        <v>0.25597859000000001</v>
      </c>
      <c r="L57" s="170">
        <v>15.966215760000001</v>
      </c>
      <c r="M57" s="404">
        <v>-4.1388500000000002E-2</v>
      </c>
      <c r="N57" s="110"/>
      <c r="O57" s="414">
        <v>3747.9650000000001</v>
      </c>
      <c r="P57" s="169">
        <v>118.52269630000001</v>
      </c>
    </row>
    <row r="58" spans="1:16" ht="18" customHeight="1">
      <c r="A58" s="163" t="s">
        <v>151</v>
      </c>
      <c r="B58" s="164" t="s">
        <v>221</v>
      </c>
      <c r="C58" s="164"/>
      <c r="D58" s="164"/>
      <c r="E58" s="165"/>
      <c r="F58" s="380" t="s">
        <v>212</v>
      </c>
      <c r="G58" s="166">
        <v>4731</v>
      </c>
      <c r="H58" s="167">
        <v>270.03424658</v>
      </c>
      <c r="I58" s="168">
        <v>16504.856</v>
      </c>
      <c r="J58" s="169">
        <v>208.3652596</v>
      </c>
      <c r="K58" s="167">
        <v>6.0160132900000001</v>
      </c>
      <c r="L58" s="170">
        <v>4.5753275699999998</v>
      </c>
      <c r="M58" s="404">
        <v>3.76710418</v>
      </c>
      <c r="N58" s="110"/>
      <c r="O58" s="414">
        <v>76865.073000000004</v>
      </c>
      <c r="P58" s="169">
        <v>161.41658421</v>
      </c>
    </row>
    <row r="59" spans="1:16" ht="18" customHeight="1">
      <c r="A59" s="171" t="s">
        <v>151</v>
      </c>
      <c r="B59" s="172" t="s">
        <v>222</v>
      </c>
      <c r="C59" s="172"/>
      <c r="D59" s="172"/>
      <c r="E59" s="173"/>
      <c r="F59" s="382" t="s">
        <v>186</v>
      </c>
      <c r="G59" s="174">
        <v>26508648</v>
      </c>
      <c r="H59" s="175">
        <v>109.83926145</v>
      </c>
      <c r="I59" s="176">
        <v>48009.358</v>
      </c>
      <c r="J59" s="177">
        <v>119.66786178</v>
      </c>
      <c r="K59" s="175">
        <v>17.49939144</v>
      </c>
      <c r="L59" s="178">
        <v>25.634581170000001</v>
      </c>
      <c r="M59" s="409">
        <v>3.4628736199999999</v>
      </c>
      <c r="N59" s="110"/>
      <c r="O59" s="417">
        <v>230893.81599999999</v>
      </c>
      <c r="P59" s="177">
        <v>118.69143816</v>
      </c>
    </row>
    <row r="60" spans="1:16" ht="18" customHeight="1">
      <c r="A60" s="341" t="s">
        <v>151</v>
      </c>
      <c r="B60" s="164" t="s">
        <v>223</v>
      </c>
      <c r="C60" s="164"/>
      <c r="D60" s="164"/>
      <c r="E60" s="165"/>
      <c r="F60" s="380" t="s">
        <v>125</v>
      </c>
      <c r="G60" s="166" t="s">
        <v>151</v>
      </c>
      <c r="H60" s="167" t="s">
        <v>151</v>
      </c>
      <c r="I60" s="168">
        <v>181.202</v>
      </c>
      <c r="J60" s="169">
        <v>296.39649954999999</v>
      </c>
      <c r="K60" s="167">
        <v>6.6048060000000006E-2</v>
      </c>
      <c r="L60" s="170">
        <v>1.3626903100000001</v>
      </c>
      <c r="M60" s="404">
        <v>5.2693230000000001E-2</v>
      </c>
      <c r="N60" s="110"/>
      <c r="O60" s="414">
        <v>1693.94</v>
      </c>
      <c r="P60" s="169">
        <v>335.51073117999999</v>
      </c>
    </row>
    <row r="61" spans="1:16" ht="18" customHeight="1">
      <c r="A61" s="163" t="s">
        <v>151</v>
      </c>
      <c r="B61" s="164" t="s">
        <v>224</v>
      </c>
      <c r="C61" s="164"/>
      <c r="D61" s="164"/>
      <c r="E61" s="165"/>
      <c r="F61" s="380" t="s">
        <v>125</v>
      </c>
      <c r="G61" s="166" t="s">
        <v>151</v>
      </c>
      <c r="H61" s="167" t="s">
        <v>151</v>
      </c>
      <c r="I61" s="168">
        <v>0.90200000000000002</v>
      </c>
      <c r="J61" s="169">
        <v>12.633053220000001</v>
      </c>
      <c r="K61" s="167">
        <v>3.2877999999999998E-4</v>
      </c>
      <c r="L61" s="170">
        <v>7.0242200000000003E-3</v>
      </c>
      <c r="M61" s="404">
        <v>-2.73764E-3</v>
      </c>
      <c r="N61" s="110"/>
      <c r="O61" s="414">
        <v>52.424999999999997</v>
      </c>
      <c r="P61" s="169">
        <v>72.597731710000005</v>
      </c>
    </row>
    <row r="62" spans="1:16" ht="18" customHeight="1">
      <c r="A62" s="171" t="s">
        <v>151</v>
      </c>
      <c r="B62" s="172" t="s">
        <v>225</v>
      </c>
      <c r="C62" s="172"/>
      <c r="D62" s="172"/>
      <c r="E62" s="173"/>
      <c r="F62" s="382" t="s">
        <v>212</v>
      </c>
      <c r="G62" s="174">
        <v>5</v>
      </c>
      <c r="H62" s="175" t="s">
        <v>353</v>
      </c>
      <c r="I62" s="176">
        <v>3.5470000000000002</v>
      </c>
      <c r="J62" s="177" t="s">
        <v>353</v>
      </c>
      <c r="K62" s="175">
        <v>1.2928799999999999E-3</v>
      </c>
      <c r="L62" s="178">
        <v>4.4345320000000001E-2</v>
      </c>
      <c r="M62" s="409">
        <v>1.5566499999999999E-3</v>
      </c>
      <c r="N62" s="110"/>
      <c r="O62" s="417">
        <v>23.286999999999999</v>
      </c>
      <c r="P62" s="177" t="s">
        <v>353</v>
      </c>
    </row>
    <row r="63" spans="1:16" ht="18" customHeight="1">
      <c r="A63" s="116" t="s">
        <v>227</v>
      </c>
      <c r="B63" s="117"/>
      <c r="C63" s="117"/>
      <c r="D63" s="117"/>
      <c r="E63" s="118"/>
      <c r="F63" s="379" t="s">
        <v>125</v>
      </c>
      <c r="G63" s="134" t="s">
        <v>151</v>
      </c>
      <c r="H63" s="113" t="s">
        <v>151</v>
      </c>
      <c r="I63" s="135">
        <v>14451.924999999999</v>
      </c>
      <c r="J63" s="114">
        <v>100.80768637</v>
      </c>
      <c r="K63" s="113">
        <v>5.2677207800000003</v>
      </c>
      <c r="L63" s="137">
        <v>27.72255479</v>
      </c>
      <c r="M63" s="403">
        <v>5.0816640000000003E-2</v>
      </c>
      <c r="N63" s="110"/>
      <c r="O63" s="413">
        <v>70160.354000000007</v>
      </c>
      <c r="P63" s="114">
        <v>93.7749405</v>
      </c>
    </row>
    <row r="64" spans="1:16" ht="18" customHeight="1">
      <c r="A64" s="163" t="s">
        <v>151</v>
      </c>
      <c r="B64" s="164" t="s">
        <v>228</v>
      </c>
      <c r="C64" s="164"/>
      <c r="D64" s="164"/>
      <c r="E64" s="165"/>
      <c r="F64" s="380" t="s">
        <v>166</v>
      </c>
      <c r="G64" s="166">
        <v>995</v>
      </c>
      <c r="H64" s="167">
        <v>115.69767442</v>
      </c>
      <c r="I64" s="168">
        <v>988.43</v>
      </c>
      <c r="J64" s="169">
        <v>115.09525578</v>
      </c>
      <c r="K64" s="167">
        <v>0.36028232999999998</v>
      </c>
      <c r="L64" s="170">
        <v>23.76570096</v>
      </c>
      <c r="M64" s="404">
        <v>5.689317E-2</v>
      </c>
      <c r="N64" s="110"/>
      <c r="O64" s="414">
        <v>4871.7290000000003</v>
      </c>
      <c r="P64" s="169">
        <v>115.94545786</v>
      </c>
    </row>
    <row r="65" spans="1:16" ht="18" customHeight="1">
      <c r="A65" s="163" t="s">
        <v>151</v>
      </c>
      <c r="B65" s="164" t="s">
        <v>229</v>
      </c>
      <c r="C65" s="164"/>
      <c r="D65" s="164"/>
      <c r="E65" s="165"/>
      <c r="F65" s="380" t="s">
        <v>125</v>
      </c>
      <c r="G65" s="166" t="s">
        <v>151</v>
      </c>
      <c r="H65" s="167" t="s">
        <v>151</v>
      </c>
      <c r="I65" s="168">
        <v>5666.0060000000003</v>
      </c>
      <c r="J65" s="169">
        <v>75.398262360000004</v>
      </c>
      <c r="K65" s="167">
        <v>2.0652568800000002</v>
      </c>
      <c r="L65" s="170">
        <v>25.29720953</v>
      </c>
      <c r="M65" s="404">
        <v>-0.81135815</v>
      </c>
      <c r="N65" s="110"/>
      <c r="O65" s="414">
        <v>28438.847000000002</v>
      </c>
      <c r="P65" s="169">
        <v>66.62282673</v>
      </c>
    </row>
    <row r="66" spans="1:16" ht="18" customHeight="1">
      <c r="A66" s="163" t="s">
        <v>151</v>
      </c>
      <c r="B66" s="164" t="s">
        <v>230</v>
      </c>
      <c r="C66" s="164"/>
      <c r="D66" s="164"/>
      <c r="E66" s="165"/>
      <c r="F66" s="380" t="s">
        <v>125</v>
      </c>
      <c r="G66" s="166" t="s">
        <v>151</v>
      </c>
      <c r="H66" s="167" t="s">
        <v>151</v>
      </c>
      <c r="I66" s="168">
        <v>2712.81</v>
      </c>
      <c r="J66" s="169">
        <v>134.19362434000001</v>
      </c>
      <c r="K66" s="167">
        <v>0.98881814000000001</v>
      </c>
      <c r="L66" s="170">
        <v>36.002270969999998</v>
      </c>
      <c r="M66" s="404">
        <v>0.30336380000000002</v>
      </c>
      <c r="N66" s="110"/>
      <c r="O66" s="414">
        <v>13152.745999999999</v>
      </c>
      <c r="P66" s="169">
        <v>139.66053542</v>
      </c>
    </row>
    <row r="67" spans="1:16" ht="18" customHeight="1">
      <c r="A67" s="163" t="s">
        <v>151</v>
      </c>
      <c r="B67" s="164" t="s">
        <v>231</v>
      </c>
      <c r="C67" s="164"/>
      <c r="D67" s="164"/>
      <c r="E67" s="165"/>
      <c r="F67" s="380" t="s">
        <v>125</v>
      </c>
      <c r="G67" s="166" t="s">
        <v>151</v>
      </c>
      <c r="H67" s="167" t="s">
        <v>151</v>
      </c>
      <c r="I67" s="168">
        <v>1179.165</v>
      </c>
      <c r="J67" s="169">
        <v>211.19234441</v>
      </c>
      <c r="K67" s="167">
        <v>0.42980516000000002</v>
      </c>
      <c r="L67" s="170">
        <v>31.764920759999999</v>
      </c>
      <c r="M67" s="404">
        <v>0.27245978999999998</v>
      </c>
      <c r="N67" s="110"/>
      <c r="O67" s="414">
        <v>5350.7370000000001</v>
      </c>
      <c r="P67" s="169">
        <v>166.54290238999999</v>
      </c>
    </row>
    <row r="68" spans="1:16" ht="17.25" customHeight="1">
      <c r="A68" s="348" t="s">
        <v>151</v>
      </c>
      <c r="B68" s="158" t="s">
        <v>232</v>
      </c>
      <c r="C68" s="158"/>
      <c r="D68" s="158"/>
      <c r="E68" s="349"/>
      <c r="F68" s="383" t="s">
        <v>186</v>
      </c>
      <c r="G68" s="350">
        <v>533031</v>
      </c>
      <c r="H68" s="351">
        <v>119.75345254</v>
      </c>
      <c r="I68" s="352">
        <v>1476.193</v>
      </c>
      <c r="J68" s="353">
        <v>101.7441043</v>
      </c>
      <c r="K68" s="351">
        <v>0.53807174999999996</v>
      </c>
      <c r="L68" s="354">
        <v>20.109358270000001</v>
      </c>
      <c r="M68" s="405">
        <v>1.1105479999999999E-2</v>
      </c>
      <c r="N68" s="110"/>
      <c r="O68" s="415">
        <v>7578.5479999999998</v>
      </c>
      <c r="P68" s="353">
        <v>113.26238282</v>
      </c>
    </row>
    <row r="69" spans="1:16" ht="17.25" customHeight="1">
      <c r="A69" s="116" t="s">
        <v>233</v>
      </c>
      <c r="B69" s="117"/>
      <c r="C69" s="117"/>
      <c r="D69" s="117"/>
      <c r="E69" s="118"/>
      <c r="F69" s="400" t="s">
        <v>125</v>
      </c>
      <c r="G69" s="134" t="s">
        <v>151</v>
      </c>
      <c r="H69" s="113" t="s">
        <v>151</v>
      </c>
      <c r="I69" s="135">
        <v>11247.065000000001</v>
      </c>
      <c r="J69" s="114">
        <v>142.20579677999999</v>
      </c>
      <c r="K69" s="113">
        <v>4.0995506099999997</v>
      </c>
      <c r="L69" s="137">
        <v>23.767731000000001</v>
      </c>
      <c r="M69" s="403">
        <v>1.4649578700000001</v>
      </c>
      <c r="N69" s="110"/>
      <c r="O69" s="413">
        <v>52391.841</v>
      </c>
      <c r="P69" s="114">
        <v>156.75294059000001</v>
      </c>
    </row>
    <row r="70" spans="1:16" ht="17.25" customHeight="1">
      <c r="A70" s="186" t="s">
        <v>151</v>
      </c>
      <c r="B70" s="150" t="s">
        <v>234</v>
      </c>
      <c r="C70" s="150"/>
      <c r="D70" s="150"/>
      <c r="E70" s="151"/>
      <c r="F70" s="385" t="s">
        <v>125</v>
      </c>
      <c r="G70" s="152" t="s">
        <v>151</v>
      </c>
      <c r="H70" s="153" t="s">
        <v>151</v>
      </c>
      <c r="I70" s="154">
        <v>11242.333000000001</v>
      </c>
      <c r="J70" s="155">
        <v>142.14596625999999</v>
      </c>
      <c r="K70" s="153">
        <v>4.0978257999999999</v>
      </c>
      <c r="L70" s="156">
        <v>23.810430790000002</v>
      </c>
      <c r="M70" s="407">
        <v>1.46288116</v>
      </c>
      <c r="N70" s="110"/>
      <c r="O70" s="416">
        <v>52387.108999999997</v>
      </c>
      <c r="P70" s="155">
        <v>156.78478638999999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349</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191006.94500000001</v>
      </c>
      <c r="J5" s="343">
        <v>183.6142303</v>
      </c>
      <c r="K5" s="50">
        <v>100</v>
      </c>
      <c r="L5" s="50">
        <v>13.05996099</v>
      </c>
      <c r="M5" s="402">
        <v>83.614230300000003</v>
      </c>
      <c r="N5" s="110"/>
      <c r="O5" s="412">
        <v>974427.50899999996</v>
      </c>
      <c r="P5" s="343">
        <v>118.56454846</v>
      </c>
      <c r="Q5" s="52"/>
    </row>
    <row r="6" spans="1:17" ht="18" customHeight="1">
      <c r="A6" s="111" t="s">
        <v>164</v>
      </c>
      <c r="B6" s="112"/>
      <c r="C6" s="112"/>
      <c r="D6" s="112"/>
      <c r="E6" s="112"/>
      <c r="F6" s="379" t="s">
        <v>125</v>
      </c>
      <c r="G6" s="134" t="s">
        <v>151</v>
      </c>
      <c r="H6" s="113" t="s">
        <v>151</v>
      </c>
      <c r="I6" s="135">
        <v>1218.021</v>
      </c>
      <c r="J6" s="114">
        <v>144.66597938000001</v>
      </c>
      <c r="K6" s="57">
        <v>0.63768413999999995</v>
      </c>
      <c r="L6" s="136">
        <v>20.189439320000002</v>
      </c>
      <c r="M6" s="403">
        <v>0.36151174000000003</v>
      </c>
      <c r="N6" s="110"/>
      <c r="O6" s="413">
        <v>5362.47</v>
      </c>
      <c r="P6" s="114">
        <v>128.9500104</v>
      </c>
      <c r="Q6" s="52"/>
    </row>
    <row r="7" spans="1:17" ht="18" customHeight="1">
      <c r="A7" s="163" t="s">
        <v>151</v>
      </c>
      <c r="B7" s="164" t="s">
        <v>165</v>
      </c>
      <c r="C7" s="164"/>
      <c r="D7" s="164"/>
      <c r="E7" s="165"/>
      <c r="F7" s="380" t="s">
        <v>166</v>
      </c>
      <c r="G7" s="166">
        <v>1872</v>
      </c>
      <c r="H7" s="167">
        <v>70.935960589999993</v>
      </c>
      <c r="I7" s="168">
        <v>302.72699999999998</v>
      </c>
      <c r="J7" s="169">
        <v>64.000668070000003</v>
      </c>
      <c r="K7" s="167">
        <v>0.15849004999999999</v>
      </c>
      <c r="L7" s="170">
        <v>28.13003522</v>
      </c>
      <c r="M7" s="404">
        <v>-0.16368853999999999</v>
      </c>
      <c r="N7" s="110"/>
      <c r="O7" s="414">
        <v>2098.8870000000002</v>
      </c>
      <c r="P7" s="169">
        <v>113.74379768</v>
      </c>
      <c r="Q7" s="52"/>
    </row>
    <row r="8" spans="1:17" ht="18" customHeight="1">
      <c r="A8" s="163" t="s">
        <v>151</v>
      </c>
      <c r="B8" s="164" t="s">
        <v>167</v>
      </c>
      <c r="C8" s="164"/>
      <c r="D8" s="164"/>
      <c r="E8" s="165"/>
      <c r="F8" s="380" t="s">
        <v>166</v>
      </c>
      <c r="G8" s="166">
        <v>1628</v>
      </c>
      <c r="H8" s="167">
        <v>112.82051282</v>
      </c>
      <c r="I8" s="168">
        <v>167.50299999999999</v>
      </c>
      <c r="J8" s="169">
        <v>120.32224234</v>
      </c>
      <c r="K8" s="167">
        <v>8.7694720000000004E-2</v>
      </c>
      <c r="L8" s="170">
        <v>17.217072040000001</v>
      </c>
      <c r="M8" s="404">
        <v>2.719603E-2</v>
      </c>
      <c r="N8" s="110"/>
      <c r="O8" s="414">
        <v>733.48299999999995</v>
      </c>
      <c r="P8" s="169">
        <v>113.51379375</v>
      </c>
      <c r="Q8" s="52"/>
    </row>
    <row r="9" spans="1:17" ht="18" customHeight="1">
      <c r="A9" s="392" t="s">
        <v>151</v>
      </c>
      <c r="B9" s="158" t="s">
        <v>168</v>
      </c>
      <c r="C9" s="158"/>
      <c r="D9" s="158"/>
      <c r="E9" s="158"/>
      <c r="F9" s="383" t="s">
        <v>166</v>
      </c>
      <c r="G9" s="350">
        <v>25</v>
      </c>
      <c r="H9" s="351">
        <v>75.757575759999995</v>
      </c>
      <c r="I9" s="352">
        <v>48.976999999999997</v>
      </c>
      <c r="J9" s="353">
        <v>80.874849319999996</v>
      </c>
      <c r="K9" s="351">
        <v>2.5641480000000001E-2</v>
      </c>
      <c r="L9" s="354">
        <v>3.0409428599999999</v>
      </c>
      <c r="M9" s="405">
        <v>-1.113373E-2</v>
      </c>
      <c r="N9" s="110"/>
      <c r="O9" s="415">
        <v>272.39499999999998</v>
      </c>
      <c r="P9" s="353">
        <v>76.802163129999997</v>
      </c>
      <c r="Q9" s="52"/>
    </row>
    <row r="10" spans="1:17" ht="18" customHeight="1">
      <c r="A10" s="111" t="s">
        <v>169</v>
      </c>
      <c r="B10" s="115"/>
      <c r="C10" s="115"/>
      <c r="D10" s="115"/>
      <c r="E10" s="115"/>
      <c r="F10" s="381" t="s">
        <v>125</v>
      </c>
      <c r="G10" s="342" t="s">
        <v>151</v>
      </c>
      <c r="H10" s="343" t="s">
        <v>151</v>
      </c>
      <c r="I10" s="344">
        <v>57.386000000000003</v>
      </c>
      <c r="J10" s="345">
        <v>166.83916735</v>
      </c>
      <c r="K10" s="343">
        <v>3.004393E-2</v>
      </c>
      <c r="L10" s="346">
        <v>6.6237518299999998</v>
      </c>
      <c r="M10" s="406">
        <v>2.21002E-2</v>
      </c>
      <c r="N10" s="110"/>
      <c r="O10" s="412">
        <v>845.92200000000003</v>
      </c>
      <c r="P10" s="345">
        <v>269.27584856999999</v>
      </c>
    </row>
    <row r="11" spans="1:17" ht="18" customHeight="1">
      <c r="A11" s="393" t="s">
        <v>151</v>
      </c>
      <c r="B11" s="150" t="s">
        <v>170</v>
      </c>
      <c r="C11" s="150"/>
      <c r="D11" s="150"/>
      <c r="E11" s="151"/>
      <c r="F11" s="385" t="s">
        <v>171</v>
      </c>
      <c r="G11" s="152">
        <v>158</v>
      </c>
      <c r="H11" s="153">
        <v>142.34234233999999</v>
      </c>
      <c r="I11" s="154">
        <v>57.386000000000003</v>
      </c>
      <c r="J11" s="155">
        <v>166.83916735</v>
      </c>
      <c r="K11" s="153">
        <v>3.004393E-2</v>
      </c>
      <c r="L11" s="156">
        <v>6.6419519600000001</v>
      </c>
      <c r="M11" s="407">
        <v>2.21002E-2</v>
      </c>
      <c r="N11" s="110"/>
      <c r="O11" s="416">
        <v>295.51900000000001</v>
      </c>
      <c r="P11" s="155">
        <v>94.070291929999996</v>
      </c>
    </row>
    <row r="12" spans="1:17" ht="18" customHeight="1">
      <c r="A12" s="348" t="s">
        <v>172</v>
      </c>
      <c r="B12" s="158"/>
      <c r="C12" s="158"/>
      <c r="D12" s="158"/>
      <c r="E12" s="158"/>
      <c r="F12" s="381" t="s">
        <v>125</v>
      </c>
      <c r="G12" s="394" t="s">
        <v>151</v>
      </c>
      <c r="H12" s="343" t="s">
        <v>151</v>
      </c>
      <c r="I12" s="396">
        <v>4847.88</v>
      </c>
      <c r="J12" s="345">
        <v>331.70737048000001</v>
      </c>
      <c r="K12" s="343">
        <v>2.53806478</v>
      </c>
      <c r="L12" s="346">
        <v>41.144462220000001</v>
      </c>
      <c r="M12" s="406">
        <v>3.2553206000000001</v>
      </c>
      <c r="N12" s="110"/>
      <c r="O12" s="415">
        <v>16223.546</v>
      </c>
      <c r="P12" s="353">
        <v>117.31866982</v>
      </c>
    </row>
    <row r="13" spans="1:17" ht="18" customHeight="1">
      <c r="A13" s="163" t="s">
        <v>151</v>
      </c>
      <c r="B13" s="164" t="s">
        <v>173</v>
      </c>
      <c r="C13" s="164"/>
      <c r="D13" s="164"/>
      <c r="E13" s="164"/>
      <c r="F13" s="380" t="s">
        <v>166</v>
      </c>
      <c r="G13" s="395">
        <v>2728</v>
      </c>
      <c r="H13" s="167">
        <v>544.51097804000005</v>
      </c>
      <c r="I13" s="397">
        <v>716.04600000000005</v>
      </c>
      <c r="J13" s="169">
        <v>468.50611113000002</v>
      </c>
      <c r="K13" s="167">
        <v>0.37487956</v>
      </c>
      <c r="L13" s="170">
        <v>24.91043604</v>
      </c>
      <c r="M13" s="404">
        <v>0.54141156999999995</v>
      </c>
      <c r="N13" s="110"/>
      <c r="O13" s="417">
        <v>3413.0149999999999</v>
      </c>
      <c r="P13" s="177">
        <v>130.08899984999999</v>
      </c>
    </row>
    <row r="14" spans="1:17" ht="18" customHeight="1">
      <c r="A14" s="163" t="s">
        <v>151</v>
      </c>
      <c r="B14" s="164" t="s">
        <v>174</v>
      </c>
      <c r="C14" s="164"/>
      <c r="D14" s="164"/>
      <c r="E14" s="164"/>
      <c r="F14" s="380" t="s">
        <v>166</v>
      </c>
      <c r="G14" s="395">
        <v>10176</v>
      </c>
      <c r="H14" s="167">
        <v>167.17594874</v>
      </c>
      <c r="I14" s="397">
        <v>216.11</v>
      </c>
      <c r="J14" s="169">
        <v>268.05006015999999</v>
      </c>
      <c r="K14" s="167">
        <v>0.11314248</v>
      </c>
      <c r="L14" s="170">
        <v>62.905695309999999</v>
      </c>
      <c r="M14" s="404">
        <v>0.13024311999999999</v>
      </c>
      <c r="N14" s="110"/>
      <c r="O14" s="414">
        <v>759.53499999999997</v>
      </c>
      <c r="P14" s="169">
        <v>242.10293124</v>
      </c>
    </row>
    <row r="15" spans="1:17" ht="18" customHeight="1">
      <c r="A15" s="163" t="s">
        <v>151</v>
      </c>
      <c r="B15" s="164" t="s">
        <v>175</v>
      </c>
      <c r="C15" s="164"/>
      <c r="D15" s="164"/>
      <c r="E15" s="164"/>
      <c r="F15" s="380" t="s">
        <v>166</v>
      </c>
      <c r="G15" s="395">
        <v>29210</v>
      </c>
      <c r="H15" s="167" t="s">
        <v>430</v>
      </c>
      <c r="I15" s="397">
        <v>175.08</v>
      </c>
      <c r="J15" s="169">
        <v>282.82045068999997</v>
      </c>
      <c r="K15" s="167">
        <v>9.1661590000000001E-2</v>
      </c>
      <c r="L15" s="170">
        <v>42.876139680000001</v>
      </c>
      <c r="M15" s="404">
        <v>0.10879469</v>
      </c>
      <c r="N15" s="110"/>
      <c r="O15" s="415">
        <v>612.93100000000004</v>
      </c>
      <c r="P15" s="353">
        <v>167.97324183999999</v>
      </c>
    </row>
    <row r="16" spans="1:17" ht="18" customHeight="1">
      <c r="A16" s="392" t="s">
        <v>151</v>
      </c>
      <c r="B16" s="158" t="s">
        <v>176</v>
      </c>
      <c r="C16" s="158"/>
      <c r="D16" s="158"/>
      <c r="E16" s="158"/>
      <c r="F16" s="383" t="s">
        <v>166</v>
      </c>
      <c r="G16" s="394">
        <v>61921</v>
      </c>
      <c r="H16" s="351">
        <v>190.87266113999999</v>
      </c>
      <c r="I16" s="396">
        <v>3550.4940000000001</v>
      </c>
      <c r="J16" s="353">
        <v>359.46470497000001</v>
      </c>
      <c r="K16" s="351">
        <v>1.8588297899999999</v>
      </c>
      <c r="L16" s="354">
        <v>48.132142989999998</v>
      </c>
      <c r="M16" s="405">
        <v>2.4635875199999999</v>
      </c>
      <c r="N16" s="110"/>
      <c r="O16" s="412">
        <v>10150.189</v>
      </c>
      <c r="P16" s="345">
        <v>106.57916138</v>
      </c>
    </row>
    <row r="17" spans="1:16" ht="18" customHeight="1">
      <c r="A17" s="111" t="s">
        <v>177</v>
      </c>
      <c r="B17" s="115"/>
      <c r="C17" s="115"/>
      <c r="D17" s="115"/>
      <c r="E17" s="115"/>
      <c r="F17" s="381" t="s">
        <v>125</v>
      </c>
      <c r="G17" s="398" t="s">
        <v>151</v>
      </c>
      <c r="H17" s="343" t="s">
        <v>151</v>
      </c>
      <c r="I17" s="399">
        <v>701.56700000000001</v>
      </c>
      <c r="J17" s="345">
        <v>50.033875729999998</v>
      </c>
      <c r="K17" s="343">
        <v>0.36729920999999999</v>
      </c>
      <c r="L17" s="346">
        <v>16.616352620000001</v>
      </c>
      <c r="M17" s="406">
        <v>-0.67350038999999995</v>
      </c>
      <c r="N17" s="110"/>
      <c r="O17" s="412">
        <v>8303.0190000000002</v>
      </c>
      <c r="P17" s="345">
        <v>116.83408908</v>
      </c>
    </row>
    <row r="18" spans="1:16" ht="18" customHeight="1">
      <c r="A18" s="186" t="s">
        <v>151</v>
      </c>
      <c r="B18" s="150" t="s">
        <v>178</v>
      </c>
      <c r="C18" s="150"/>
      <c r="D18" s="150"/>
      <c r="E18" s="151"/>
      <c r="F18" s="385" t="s">
        <v>125</v>
      </c>
      <c r="G18" s="152" t="s">
        <v>151</v>
      </c>
      <c r="H18" s="153" t="s">
        <v>151</v>
      </c>
      <c r="I18" s="154">
        <v>677.67100000000005</v>
      </c>
      <c r="J18" s="155">
        <v>48.634626869999998</v>
      </c>
      <c r="K18" s="153">
        <v>0.35478866999999997</v>
      </c>
      <c r="L18" s="156">
        <v>16.151525280000001</v>
      </c>
      <c r="M18" s="407">
        <v>-0.68801979999999996</v>
      </c>
      <c r="N18" s="110"/>
      <c r="O18" s="416">
        <v>7515.5079999999998</v>
      </c>
      <c r="P18" s="155">
        <v>114.29554297</v>
      </c>
    </row>
    <row r="19" spans="1:16" ht="18" customHeight="1">
      <c r="A19" s="348" t="s">
        <v>179</v>
      </c>
      <c r="B19" s="158"/>
      <c r="C19" s="158"/>
      <c r="D19" s="158"/>
      <c r="E19" s="349"/>
      <c r="F19" s="383" t="s">
        <v>166</v>
      </c>
      <c r="G19" s="350">
        <v>211</v>
      </c>
      <c r="H19" s="351">
        <v>357.62711863999999</v>
      </c>
      <c r="I19" s="352">
        <v>43.057000000000002</v>
      </c>
      <c r="J19" s="353">
        <v>206.81588933</v>
      </c>
      <c r="K19" s="351">
        <v>2.2542110000000001E-2</v>
      </c>
      <c r="L19" s="354">
        <v>23.432253429999999</v>
      </c>
      <c r="M19" s="405">
        <v>2.1377299999999998E-2</v>
      </c>
      <c r="N19" s="110"/>
      <c r="O19" s="418">
        <v>252.666</v>
      </c>
      <c r="P19" s="355">
        <v>113.6578739</v>
      </c>
    </row>
    <row r="20" spans="1:16" ht="18" customHeight="1">
      <c r="A20" s="116" t="s">
        <v>180</v>
      </c>
      <c r="B20" s="117"/>
      <c r="C20" s="117"/>
      <c r="D20" s="117"/>
      <c r="E20" s="118"/>
      <c r="F20" s="379" t="s">
        <v>125</v>
      </c>
      <c r="G20" s="134" t="s">
        <v>151</v>
      </c>
      <c r="H20" s="113" t="s">
        <v>151</v>
      </c>
      <c r="I20" s="135">
        <v>25095.829000000002</v>
      </c>
      <c r="J20" s="114">
        <v>203.79719410000001</v>
      </c>
      <c r="K20" s="113">
        <v>13.138699750000001</v>
      </c>
      <c r="L20" s="137">
        <v>24.196037870000001</v>
      </c>
      <c r="M20" s="403">
        <v>12.28700791</v>
      </c>
      <c r="N20" s="110"/>
      <c r="O20" s="419">
        <v>118834.92200000001</v>
      </c>
      <c r="P20" s="184">
        <v>138.21531766000001</v>
      </c>
    </row>
    <row r="21" spans="1:16" ht="18" customHeight="1">
      <c r="A21" s="163" t="s">
        <v>151</v>
      </c>
      <c r="B21" s="164" t="s">
        <v>181</v>
      </c>
      <c r="C21" s="164"/>
      <c r="D21" s="164"/>
      <c r="E21" s="165"/>
      <c r="F21" s="380" t="s">
        <v>125</v>
      </c>
      <c r="G21" s="166" t="s">
        <v>151</v>
      </c>
      <c r="H21" s="167" t="s">
        <v>151</v>
      </c>
      <c r="I21" s="168">
        <v>1027.357</v>
      </c>
      <c r="J21" s="169">
        <v>151.58593500000001</v>
      </c>
      <c r="K21" s="167">
        <v>0.53786369000000001</v>
      </c>
      <c r="L21" s="170">
        <v>8.82441867</v>
      </c>
      <c r="M21" s="404">
        <v>0.33608642</v>
      </c>
      <c r="N21" s="110"/>
      <c r="O21" s="414">
        <v>5296.7340000000004</v>
      </c>
      <c r="P21" s="169">
        <v>126.50886776999999</v>
      </c>
    </row>
    <row r="22" spans="1:16" ht="18" customHeight="1">
      <c r="A22" s="163" t="s">
        <v>151</v>
      </c>
      <c r="B22" s="164" t="s">
        <v>182</v>
      </c>
      <c r="C22" s="164"/>
      <c r="D22" s="164"/>
      <c r="E22" s="165"/>
      <c r="F22" s="380" t="s">
        <v>166</v>
      </c>
      <c r="G22" s="166">
        <v>2650</v>
      </c>
      <c r="H22" s="167">
        <v>212.16973579</v>
      </c>
      <c r="I22" s="168">
        <v>8116.2939999999999</v>
      </c>
      <c r="J22" s="169">
        <v>438.61214224000003</v>
      </c>
      <c r="K22" s="167">
        <v>4.2492140799999998</v>
      </c>
      <c r="L22" s="170">
        <v>50.304764800000001</v>
      </c>
      <c r="M22" s="404">
        <v>6.0233323299999997</v>
      </c>
      <c r="N22" s="110"/>
      <c r="O22" s="414">
        <v>33605.644999999997</v>
      </c>
      <c r="P22" s="169">
        <v>158.99993069000001</v>
      </c>
    </row>
    <row r="23" spans="1:16" ht="18" customHeight="1">
      <c r="A23" s="163" t="s">
        <v>151</v>
      </c>
      <c r="B23" s="164" t="s">
        <v>183</v>
      </c>
      <c r="C23" s="164"/>
      <c r="D23" s="164"/>
      <c r="E23" s="165"/>
      <c r="F23" s="380" t="s">
        <v>166</v>
      </c>
      <c r="G23" s="166" t="s">
        <v>125</v>
      </c>
      <c r="H23" s="167" t="s">
        <v>301</v>
      </c>
      <c r="I23" s="168" t="s">
        <v>125</v>
      </c>
      <c r="J23" s="169" t="s">
        <v>301</v>
      </c>
      <c r="K23" s="167" t="s">
        <v>125</v>
      </c>
      <c r="L23" s="170" t="s">
        <v>125</v>
      </c>
      <c r="M23" s="404">
        <v>-2.6541400000000001E-3</v>
      </c>
      <c r="N23" s="110"/>
      <c r="O23" s="414">
        <v>7.2069999999999999</v>
      </c>
      <c r="P23" s="169">
        <v>178.39108911</v>
      </c>
    </row>
    <row r="24" spans="1:16" ht="18" customHeight="1">
      <c r="A24" s="163" t="s">
        <v>151</v>
      </c>
      <c r="B24" s="164" t="s">
        <v>184</v>
      </c>
      <c r="C24" s="164"/>
      <c r="D24" s="164"/>
      <c r="E24" s="165"/>
      <c r="F24" s="380" t="s">
        <v>166</v>
      </c>
      <c r="G24" s="166">
        <v>2003</v>
      </c>
      <c r="H24" s="167">
        <v>130.74412533</v>
      </c>
      <c r="I24" s="168">
        <v>1232.48</v>
      </c>
      <c r="J24" s="169">
        <v>164.15840978</v>
      </c>
      <c r="K24" s="167">
        <v>0.64525401999999998</v>
      </c>
      <c r="L24" s="170">
        <v>21.191531919999999</v>
      </c>
      <c r="M24" s="404">
        <v>0.46304960000000001</v>
      </c>
      <c r="N24" s="110"/>
      <c r="O24" s="414">
        <v>6873.8220000000001</v>
      </c>
      <c r="P24" s="169">
        <v>142.78489690000001</v>
      </c>
    </row>
    <row r="25" spans="1:16" ht="18" customHeight="1">
      <c r="A25" s="157" t="s">
        <v>151</v>
      </c>
      <c r="B25" s="179" t="s">
        <v>185</v>
      </c>
      <c r="C25" s="179"/>
      <c r="D25" s="179"/>
      <c r="E25" s="180"/>
      <c r="F25" s="384" t="s">
        <v>186</v>
      </c>
      <c r="G25" s="181">
        <v>5932</v>
      </c>
      <c r="H25" s="182">
        <v>83.951316160000005</v>
      </c>
      <c r="I25" s="183">
        <v>156.10499999999999</v>
      </c>
      <c r="J25" s="184">
        <v>58.862012409999998</v>
      </c>
      <c r="K25" s="182">
        <v>8.1727389999999997E-2</v>
      </c>
      <c r="L25" s="185">
        <v>7.4994415200000004</v>
      </c>
      <c r="M25" s="408">
        <v>-0.1048774</v>
      </c>
      <c r="N25" s="110"/>
      <c r="O25" s="419">
        <v>531.59799999999996</v>
      </c>
      <c r="P25" s="184">
        <v>56.198212560000002</v>
      </c>
    </row>
    <row r="26" spans="1:16" ht="18" customHeight="1">
      <c r="A26" s="171" t="s">
        <v>151</v>
      </c>
      <c r="B26" s="172" t="s">
        <v>187</v>
      </c>
      <c r="C26" s="172"/>
      <c r="D26" s="172"/>
      <c r="E26" s="173"/>
      <c r="F26" s="382" t="s">
        <v>166</v>
      </c>
      <c r="G26" s="174">
        <v>1661</v>
      </c>
      <c r="H26" s="175">
        <v>150.45289854999999</v>
      </c>
      <c r="I26" s="176">
        <v>984.19899999999996</v>
      </c>
      <c r="J26" s="177">
        <v>146.79239935999999</v>
      </c>
      <c r="K26" s="175">
        <v>0.51526870000000002</v>
      </c>
      <c r="L26" s="178">
        <v>10.950362719999999</v>
      </c>
      <c r="M26" s="409">
        <v>0.30158646</v>
      </c>
      <c r="N26" s="110"/>
      <c r="O26" s="417">
        <v>5305.6790000000001</v>
      </c>
      <c r="P26" s="177">
        <v>143.56458388999999</v>
      </c>
    </row>
    <row r="27" spans="1:16" ht="18" customHeight="1">
      <c r="A27" s="393" t="s">
        <v>151</v>
      </c>
      <c r="B27" s="150" t="s">
        <v>188</v>
      </c>
      <c r="C27" s="150"/>
      <c r="D27" s="150"/>
      <c r="E27" s="151"/>
      <c r="F27" s="385" t="s">
        <v>166</v>
      </c>
      <c r="G27" s="152">
        <v>26715</v>
      </c>
      <c r="H27" s="153">
        <v>148.40842175</v>
      </c>
      <c r="I27" s="154">
        <v>8350.5130000000008</v>
      </c>
      <c r="J27" s="155">
        <v>166.21128236999999</v>
      </c>
      <c r="K27" s="153">
        <v>4.3718373699999997</v>
      </c>
      <c r="L27" s="156">
        <v>25.92980348</v>
      </c>
      <c r="M27" s="407">
        <v>3.1977303099999999</v>
      </c>
      <c r="N27" s="110"/>
      <c r="O27" s="416">
        <v>42206.123</v>
      </c>
      <c r="P27" s="155">
        <v>130.34555988</v>
      </c>
    </row>
    <row r="28" spans="1:16" ht="18" customHeight="1">
      <c r="A28" s="157" t="s">
        <v>189</v>
      </c>
      <c r="B28" s="179"/>
      <c r="C28" s="179"/>
      <c r="D28" s="179"/>
      <c r="E28" s="180"/>
      <c r="F28" s="384" t="s">
        <v>125</v>
      </c>
      <c r="G28" s="181" t="s">
        <v>151</v>
      </c>
      <c r="H28" s="182" t="s">
        <v>151</v>
      </c>
      <c r="I28" s="183">
        <v>30391.984</v>
      </c>
      <c r="J28" s="184">
        <v>166.45939014999999</v>
      </c>
      <c r="K28" s="182">
        <v>15.91145495</v>
      </c>
      <c r="L28" s="185">
        <v>25.723202000000001</v>
      </c>
      <c r="M28" s="408">
        <v>11.66445045</v>
      </c>
      <c r="N28" s="110"/>
      <c r="O28" s="419">
        <v>146184.12400000001</v>
      </c>
      <c r="P28" s="184">
        <v>121.35637131</v>
      </c>
    </row>
    <row r="29" spans="1:16" ht="18" customHeight="1">
      <c r="A29" s="163" t="s">
        <v>151</v>
      </c>
      <c r="B29" s="164" t="s">
        <v>190</v>
      </c>
      <c r="C29" s="164"/>
      <c r="D29" s="164"/>
      <c r="E29" s="165"/>
      <c r="F29" s="380" t="s">
        <v>166</v>
      </c>
      <c r="G29" s="166">
        <v>2723</v>
      </c>
      <c r="H29" s="167">
        <v>214.57840820000001</v>
      </c>
      <c r="I29" s="168">
        <v>2064.2600000000002</v>
      </c>
      <c r="J29" s="169">
        <v>182.30745317</v>
      </c>
      <c r="K29" s="167">
        <v>1.0807251</v>
      </c>
      <c r="L29" s="170">
        <v>14.781234489999999</v>
      </c>
      <c r="M29" s="404">
        <v>0.89589335000000003</v>
      </c>
      <c r="N29" s="110"/>
      <c r="O29" s="414">
        <v>10370.279</v>
      </c>
      <c r="P29" s="169">
        <v>119.96596390000001</v>
      </c>
    </row>
    <row r="30" spans="1:16" ht="18" customHeight="1">
      <c r="A30" s="163" t="s">
        <v>151</v>
      </c>
      <c r="B30" s="164" t="s">
        <v>191</v>
      </c>
      <c r="C30" s="164"/>
      <c r="D30" s="164"/>
      <c r="E30" s="165"/>
      <c r="F30" s="380" t="s">
        <v>166</v>
      </c>
      <c r="G30" s="166">
        <v>17732</v>
      </c>
      <c r="H30" s="167">
        <v>152.2190746</v>
      </c>
      <c r="I30" s="168">
        <v>1743.5260000000001</v>
      </c>
      <c r="J30" s="169">
        <v>132.76319998</v>
      </c>
      <c r="K30" s="167">
        <v>0.91280764999999997</v>
      </c>
      <c r="L30" s="170">
        <v>34.967155230000003</v>
      </c>
      <c r="M30" s="404">
        <v>0.41361302999999999</v>
      </c>
      <c r="N30" s="110"/>
      <c r="O30" s="414">
        <v>8684.4770000000008</v>
      </c>
      <c r="P30" s="169">
        <v>124.36105569999999</v>
      </c>
    </row>
    <row r="31" spans="1:16" ht="18" customHeight="1">
      <c r="A31" s="163" t="s">
        <v>151</v>
      </c>
      <c r="B31" s="164" t="s">
        <v>192</v>
      </c>
      <c r="C31" s="164"/>
      <c r="D31" s="164"/>
      <c r="E31" s="165"/>
      <c r="F31" s="380" t="s">
        <v>125</v>
      </c>
      <c r="G31" s="166" t="s">
        <v>151</v>
      </c>
      <c r="H31" s="167" t="s">
        <v>151</v>
      </c>
      <c r="I31" s="168">
        <v>2046.672</v>
      </c>
      <c r="J31" s="169">
        <v>152.08456871000001</v>
      </c>
      <c r="K31" s="167">
        <v>1.0715170599999999</v>
      </c>
      <c r="L31" s="170">
        <v>26.383203519999999</v>
      </c>
      <c r="M31" s="404">
        <v>0.67379743000000003</v>
      </c>
      <c r="N31" s="110"/>
      <c r="O31" s="414">
        <v>10237.745000000001</v>
      </c>
      <c r="P31" s="169">
        <v>115.93517615</v>
      </c>
    </row>
    <row r="32" spans="1:16" ht="18" customHeight="1">
      <c r="A32" s="163" t="s">
        <v>151</v>
      </c>
      <c r="B32" s="164" t="s">
        <v>193</v>
      </c>
      <c r="C32" s="164"/>
      <c r="D32" s="164"/>
      <c r="E32" s="165"/>
      <c r="F32" s="380" t="s">
        <v>125</v>
      </c>
      <c r="G32" s="166" t="s">
        <v>151</v>
      </c>
      <c r="H32" s="167" t="s">
        <v>151</v>
      </c>
      <c r="I32" s="168">
        <v>1608.47</v>
      </c>
      <c r="J32" s="169">
        <v>137.89470255000001</v>
      </c>
      <c r="K32" s="167">
        <v>0.84210026999999998</v>
      </c>
      <c r="L32" s="170">
        <v>9.5184002099999994</v>
      </c>
      <c r="M32" s="404">
        <v>0.42491402</v>
      </c>
      <c r="N32" s="110"/>
      <c r="O32" s="414">
        <v>8456.5220000000008</v>
      </c>
      <c r="P32" s="169">
        <v>103.24035804</v>
      </c>
    </row>
    <row r="33" spans="1:16" ht="18" customHeight="1">
      <c r="A33" s="163" t="s">
        <v>151</v>
      </c>
      <c r="B33" s="164" t="s">
        <v>194</v>
      </c>
      <c r="C33" s="164"/>
      <c r="D33" s="164"/>
      <c r="E33" s="165"/>
      <c r="F33" s="380" t="s">
        <v>166</v>
      </c>
      <c r="G33" s="166">
        <v>99604</v>
      </c>
      <c r="H33" s="167">
        <v>131.89263629000001</v>
      </c>
      <c r="I33" s="168">
        <v>11121.745999999999</v>
      </c>
      <c r="J33" s="169">
        <v>141.30792223</v>
      </c>
      <c r="K33" s="167">
        <v>5.8226919400000003</v>
      </c>
      <c r="L33" s="170">
        <v>36.953099819999998</v>
      </c>
      <c r="M33" s="404">
        <v>3.1253379899999998</v>
      </c>
      <c r="N33" s="110"/>
      <c r="O33" s="414">
        <v>53548.010999999999</v>
      </c>
      <c r="P33" s="169">
        <v>116.79425741</v>
      </c>
    </row>
    <row r="34" spans="1:16" ht="18" customHeight="1">
      <c r="A34" s="171" t="s">
        <v>151</v>
      </c>
      <c r="B34" s="172" t="s">
        <v>195</v>
      </c>
      <c r="C34" s="172"/>
      <c r="D34" s="172"/>
      <c r="E34" s="173"/>
      <c r="F34" s="382" t="s">
        <v>166</v>
      </c>
      <c r="G34" s="174">
        <v>7967</v>
      </c>
      <c r="H34" s="175">
        <v>289.60378043999998</v>
      </c>
      <c r="I34" s="176">
        <v>5427.924</v>
      </c>
      <c r="J34" s="177">
        <v>233.88511978</v>
      </c>
      <c r="K34" s="175">
        <v>2.8417417</v>
      </c>
      <c r="L34" s="178">
        <v>35.947780680000001</v>
      </c>
      <c r="M34" s="409">
        <v>2.9868998100000002</v>
      </c>
      <c r="N34" s="110"/>
      <c r="O34" s="417">
        <v>22853.795999999998</v>
      </c>
      <c r="P34" s="177">
        <v>142.23058936999999</v>
      </c>
    </row>
    <row r="35" spans="1:16" ht="18" customHeight="1">
      <c r="A35" s="347" t="s">
        <v>151</v>
      </c>
      <c r="B35" s="172" t="s">
        <v>196</v>
      </c>
      <c r="C35" s="172"/>
      <c r="D35" s="172"/>
      <c r="E35" s="173"/>
      <c r="F35" s="382" t="s">
        <v>125</v>
      </c>
      <c r="G35" s="174" t="s">
        <v>151</v>
      </c>
      <c r="H35" s="175" t="s">
        <v>151</v>
      </c>
      <c r="I35" s="176">
        <v>6354.8419999999996</v>
      </c>
      <c r="J35" s="177">
        <v>207.67084252000001</v>
      </c>
      <c r="K35" s="175">
        <v>3.3270214299999998</v>
      </c>
      <c r="L35" s="178">
        <v>21.715293160000002</v>
      </c>
      <c r="M35" s="409">
        <v>3.16726588</v>
      </c>
      <c r="N35" s="110"/>
      <c r="O35" s="417">
        <v>31831.542000000001</v>
      </c>
      <c r="P35" s="177">
        <v>124.01128678000001</v>
      </c>
    </row>
    <row r="36" spans="1:16" ht="18" customHeight="1">
      <c r="A36" s="116" t="s">
        <v>197</v>
      </c>
      <c r="B36" s="117"/>
      <c r="C36" s="117"/>
      <c r="D36" s="117"/>
      <c r="E36" s="118"/>
      <c r="F36" s="379" t="s">
        <v>125</v>
      </c>
      <c r="G36" s="134" t="s">
        <v>151</v>
      </c>
      <c r="H36" s="113" t="s">
        <v>151</v>
      </c>
      <c r="I36" s="135">
        <v>110529.90700000001</v>
      </c>
      <c r="J36" s="114">
        <v>192.59338334</v>
      </c>
      <c r="K36" s="113">
        <v>57.866957139999997</v>
      </c>
      <c r="L36" s="137">
        <v>9.8852424800000005</v>
      </c>
      <c r="M36" s="403">
        <v>51.082903420000001</v>
      </c>
      <c r="N36" s="110"/>
      <c r="O36" s="413">
        <v>570838.32900000003</v>
      </c>
      <c r="P36" s="114">
        <v>111.88655209</v>
      </c>
    </row>
    <row r="37" spans="1:16" ht="18" customHeight="1">
      <c r="A37" s="163" t="s">
        <v>151</v>
      </c>
      <c r="B37" s="164" t="s">
        <v>198</v>
      </c>
      <c r="C37" s="164"/>
      <c r="D37" s="164"/>
      <c r="E37" s="165"/>
      <c r="F37" s="380" t="s">
        <v>186</v>
      </c>
      <c r="G37" s="166">
        <v>2886629</v>
      </c>
      <c r="H37" s="167">
        <v>217.88263620999999</v>
      </c>
      <c r="I37" s="168">
        <v>5067.3059999999996</v>
      </c>
      <c r="J37" s="169">
        <v>236.72141715999999</v>
      </c>
      <c r="K37" s="167">
        <v>2.6529433299999998</v>
      </c>
      <c r="L37" s="170">
        <v>7.74337082</v>
      </c>
      <c r="M37" s="404">
        <v>2.8134118199999998</v>
      </c>
      <c r="N37" s="110"/>
      <c r="O37" s="414">
        <v>28628.214</v>
      </c>
      <c r="P37" s="169">
        <v>123.02070203</v>
      </c>
    </row>
    <row r="38" spans="1:16" ht="18" customHeight="1">
      <c r="A38" s="157" t="s">
        <v>151</v>
      </c>
      <c r="B38" s="179" t="s">
        <v>199</v>
      </c>
      <c r="C38" s="179"/>
      <c r="D38" s="179"/>
      <c r="E38" s="180"/>
      <c r="F38" s="384" t="s">
        <v>125</v>
      </c>
      <c r="G38" s="181" t="s">
        <v>151</v>
      </c>
      <c r="H38" s="182" t="s">
        <v>151</v>
      </c>
      <c r="I38" s="183">
        <v>2736.6680000000001</v>
      </c>
      <c r="J38" s="184">
        <v>129.90251620000001</v>
      </c>
      <c r="K38" s="182">
        <v>1.4327583699999999</v>
      </c>
      <c r="L38" s="185">
        <v>15.05813989</v>
      </c>
      <c r="M38" s="408">
        <v>0.60557713000000002</v>
      </c>
      <c r="N38" s="110"/>
      <c r="O38" s="419">
        <v>15350.75</v>
      </c>
      <c r="P38" s="184">
        <v>105.96101322</v>
      </c>
    </row>
    <row r="39" spans="1:16" ht="18" customHeight="1">
      <c r="A39" s="163" t="s">
        <v>151</v>
      </c>
      <c r="B39" s="164" t="s">
        <v>200</v>
      </c>
      <c r="C39" s="164"/>
      <c r="D39" s="164"/>
      <c r="E39" s="165"/>
      <c r="F39" s="380" t="s">
        <v>125</v>
      </c>
      <c r="G39" s="166" t="s">
        <v>151</v>
      </c>
      <c r="H39" s="167" t="s">
        <v>151</v>
      </c>
      <c r="I39" s="168">
        <v>2509.5880000000002</v>
      </c>
      <c r="J39" s="169">
        <v>81.073708420000003</v>
      </c>
      <c r="K39" s="167">
        <v>1.31387264</v>
      </c>
      <c r="L39" s="170">
        <v>7.2306719599999996</v>
      </c>
      <c r="M39" s="404">
        <v>-0.56317724000000002</v>
      </c>
      <c r="N39" s="110"/>
      <c r="O39" s="414">
        <v>12793.549000000001</v>
      </c>
      <c r="P39" s="169">
        <v>74.945771649999998</v>
      </c>
    </row>
    <row r="40" spans="1:16" ht="18" customHeight="1">
      <c r="A40" s="163" t="s">
        <v>151</v>
      </c>
      <c r="B40" s="164" t="s">
        <v>201</v>
      </c>
      <c r="C40" s="164"/>
      <c r="D40" s="164"/>
      <c r="E40" s="165"/>
      <c r="F40" s="380" t="s">
        <v>125</v>
      </c>
      <c r="G40" s="166" t="s">
        <v>151</v>
      </c>
      <c r="H40" s="167" t="s">
        <v>151</v>
      </c>
      <c r="I40" s="168">
        <v>293.02300000000002</v>
      </c>
      <c r="J40" s="169">
        <v>162.63514864000001</v>
      </c>
      <c r="K40" s="167">
        <v>0.15340961</v>
      </c>
      <c r="L40" s="170">
        <v>3.3576378199999999</v>
      </c>
      <c r="M40" s="404">
        <v>0.10848323</v>
      </c>
      <c r="N40" s="110"/>
      <c r="O40" s="414">
        <v>2755.9879999999998</v>
      </c>
      <c r="P40" s="169">
        <v>149.63199924</v>
      </c>
    </row>
    <row r="41" spans="1:16" ht="18" customHeight="1">
      <c r="A41" s="163" t="s">
        <v>151</v>
      </c>
      <c r="B41" s="164" t="s">
        <v>202</v>
      </c>
      <c r="C41" s="164"/>
      <c r="D41" s="164"/>
      <c r="E41" s="165"/>
      <c r="F41" s="380" t="s">
        <v>125</v>
      </c>
      <c r="G41" s="166" t="s">
        <v>151</v>
      </c>
      <c r="H41" s="167" t="s">
        <v>151</v>
      </c>
      <c r="I41" s="168">
        <v>562.67499999999995</v>
      </c>
      <c r="J41" s="169">
        <v>178.36368535</v>
      </c>
      <c r="K41" s="167">
        <v>0.29458352999999998</v>
      </c>
      <c r="L41" s="170">
        <v>3.9260266599999998</v>
      </c>
      <c r="M41" s="404">
        <v>0.23764200999999999</v>
      </c>
      <c r="N41" s="110"/>
      <c r="O41" s="414">
        <v>3960.6570000000002</v>
      </c>
      <c r="P41" s="169">
        <v>175.66903943</v>
      </c>
    </row>
    <row r="42" spans="1:16" ht="18" customHeight="1">
      <c r="A42" s="163" t="s">
        <v>151</v>
      </c>
      <c r="B42" s="164" t="s">
        <v>203</v>
      </c>
      <c r="C42" s="164"/>
      <c r="D42" s="164"/>
      <c r="E42" s="165"/>
      <c r="F42" s="380" t="s">
        <v>125</v>
      </c>
      <c r="G42" s="166" t="s">
        <v>151</v>
      </c>
      <c r="H42" s="167" t="s">
        <v>151</v>
      </c>
      <c r="I42" s="168">
        <v>912.74699999999996</v>
      </c>
      <c r="J42" s="169">
        <v>122.85840043</v>
      </c>
      <c r="K42" s="167">
        <v>0.47786063000000001</v>
      </c>
      <c r="L42" s="170">
        <v>6.8768388199999997</v>
      </c>
      <c r="M42" s="404">
        <v>0.16324826000000001</v>
      </c>
      <c r="N42" s="110"/>
      <c r="O42" s="414">
        <v>4884.9319999999998</v>
      </c>
      <c r="P42" s="169">
        <v>126.08387831</v>
      </c>
    </row>
    <row r="43" spans="1:16" ht="18" customHeight="1">
      <c r="A43" s="163" t="s">
        <v>151</v>
      </c>
      <c r="B43" s="164" t="s">
        <v>204</v>
      </c>
      <c r="C43" s="164"/>
      <c r="D43" s="164"/>
      <c r="E43" s="165"/>
      <c r="F43" s="380" t="s">
        <v>125</v>
      </c>
      <c r="G43" s="166" t="s">
        <v>151</v>
      </c>
      <c r="H43" s="167" t="s">
        <v>151</v>
      </c>
      <c r="I43" s="168">
        <v>5284.875</v>
      </c>
      <c r="J43" s="169">
        <v>224.75698241000001</v>
      </c>
      <c r="K43" s="167">
        <v>2.7668496600000001</v>
      </c>
      <c r="L43" s="170">
        <v>15.297936460000001</v>
      </c>
      <c r="M43" s="404">
        <v>2.81996402</v>
      </c>
      <c r="N43" s="110"/>
      <c r="O43" s="414">
        <v>28936.233</v>
      </c>
      <c r="P43" s="169">
        <v>129.78066992000001</v>
      </c>
    </row>
    <row r="44" spans="1:16" ht="18" customHeight="1">
      <c r="A44" s="163" t="s">
        <v>151</v>
      </c>
      <c r="B44" s="164" t="s">
        <v>205</v>
      </c>
      <c r="C44" s="164"/>
      <c r="D44" s="164"/>
      <c r="E44" s="165"/>
      <c r="F44" s="380" t="s">
        <v>125</v>
      </c>
      <c r="G44" s="166" t="s">
        <v>151</v>
      </c>
      <c r="H44" s="167" t="s">
        <v>151</v>
      </c>
      <c r="I44" s="168">
        <v>2619.9279999999999</v>
      </c>
      <c r="J44" s="169">
        <v>193.97175486</v>
      </c>
      <c r="K44" s="167">
        <v>1.37164018</v>
      </c>
      <c r="L44" s="170">
        <v>19.32094738</v>
      </c>
      <c r="M44" s="404">
        <v>1.22012795</v>
      </c>
      <c r="N44" s="110"/>
      <c r="O44" s="414">
        <v>11019.02</v>
      </c>
      <c r="P44" s="169">
        <v>86.081951059999994</v>
      </c>
    </row>
    <row r="45" spans="1:16" ht="18" customHeight="1">
      <c r="A45" s="163" t="s">
        <v>151</v>
      </c>
      <c r="B45" s="164" t="s">
        <v>206</v>
      </c>
      <c r="C45" s="164"/>
      <c r="D45" s="164"/>
      <c r="E45" s="165"/>
      <c r="F45" s="380" t="s">
        <v>166</v>
      </c>
      <c r="G45" s="166">
        <v>1097</v>
      </c>
      <c r="H45" s="167">
        <v>160.85043988000001</v>
      </c>
      <c r="I45" s="168">
        <v>1757.444</v>
      </c>
      <c r="J45" s="169">
        <v>171.49475985000001</v>
      </c>
      <c r="K45" s="167">
        <v>0.92009428999999998</v>
      </c>
      <c r="L45" s="170">
        <v>16.023409239999999</v>
      </c>
      <c r="M45" s="404">
        <v>0.70430704</v>
      </c>
      <c r="N45" s="110"/>
      <c r="O45" s="414">
        <v>8848.3559999999998</v>
      </c>
      <c r="P45" s="169">
        <v>114.0715404</v>
      </c>
    </row>
    <row r="46" spans="1:16" ht="18" customHeight="1">
      <c r="A46" s="163" t="s">
        <v>151</v>
      </c>
      <c r="B46" s="164" t="s">
        <v>207</v>
      </c>
      <c r="C46" s="164"/>
      <c r="D46" s="164"/>
      <c r="E46" s="165"/>
      <c r="F46" s="380" t="s">
        <v>186</v>
      </c>
      <c r="G46" s="166">
        <v>39983</v>
      </c>
      <c r="H46" s="167">
        <v>66.557355220000005</v>
      </c>
      <c r="I46" s="168">
        <v>616.13300000000004</v>
      </c>
      <c r="J46" s="169">
        <v>106.07766101</v>
      </c>
      <c r="K46" s="167">
        <v>0.32257099</v>
      </c>
      <c r="L46" s="170">
        <v>4.44246227</v>
      </c>
      <c r="M46" s="404">
        <v>3.393471E-2</v>
      </c>
      <c r="N46" s="110"/>
      <c r="O46" s="414">
        <v>3184.92</v>
      </c>
      <c r="P46" s="169">
        <v>112.6189822</v>
      </c>
    </row>
    <row r="47" spans="1:16" ht="18" customHeight="1">
      <c r="A47" s="171" t="s">
        <v>151</v>
      </c>
      <c r="B47" s="172" t="s">
        <v>208</v>
      </c>
      <c r="C47" s="172"/>
      <c r="D47" s="172"/>
      <c r="E47" s="173"/>
      <c r="F47" s="382" t="s">
        <v>125</v>
      </c>
      <c r="G47" s="174" t="s">
        <v>151</v>
      </c>
      <c r="H47" s="175" t="s">
        <v>151</v>
      </c>
      <c r="I47" s="176">
        <v>2281.6759999999999</v>
      </c>
      <c r="J47" s="177">
        <v>218.42957279000001</v>
      </c>
      <c r="K47" s="175">
        <v>1.1945513299999999</v>
      </c>
      <c r="L47" s="178">
        <v>6.1992052199999996</v>
      </c>
      <c r="M47" s="409">
        <v>1.18921363</v>
      </c>
      <c r="N47" s="110"/>
      <c r="O47" s="417">
        <v>11058.425999999999</v>
      </c>
      <c r="P47" s="177">
        <v>143.97777375000001</v>
      </c>
    </row>
    <row r="48" spans="1:16" ht="18" customHeight="1">
      <c r="A48" s="347" t="s">
        <v>151</v>
      </c>
      <c r="B48" s="172" t="s">
        <v>209</v>
      </c>
      <c r="C48" s="172"/>
      <c r="D48" s="172"/>
      <c r="E48" s="173"/>
      <c r="F48" s="382" t="s">
        <v>125</v>
      </c>
      <c r="G48" s="174" t="s">
        <v>151</v>
      </c>
      <c r="H48" s="175" t="s">
        <v>151</v>
      </c>
      <c r="I48" s="176">
        <v>10570.471</v>
      </c>
      <c r="J48" s="177">
        <v>176.077146</v>
      </c>
      <c r="K48" s="175">
        <v>5.5340767800000004</v>
      </c>
      <c r="L48" s="178">
        <v>28.133758060000002</v>
      </c>
      <c r="M48" s="409">
        <v>4.3903863400000001</v>
      </c>
      <c r="N48" s="110"/>
      <c r="O48" s="417">
        <v>55264.959000000003</v>
      </c>
      <c r="P48" s="177">
        <v>117.24533447</v>
      </c>
    </row>
    <row r="49" spans="1:16" ht="18" customHeight="1">
      <c r="A49" s="341" t="s">
        <v>151</v>
      </c>
      <c r="B49" s="164" t="s">
        <v>210</v>
      </c>
      <c r="C49" s="164"/>
      <c r="D49" s="164"/>
      <c r="E49" s="165"/>
      <c r="F49" s="380" t="s">
        <v>186</v>
      </c>
      <c r="G49" s="166">
        <v>1532593</v>
      </c>
      <c r="H49" s="167">
        <v>176.94579494999999</v>
      </c>
      <c r="I49" s="168">
        <v>2257.8980000000001</v>
      </c>
      <c r="J49" s="169">
        <v>185.91831576000001</v>
      </c>
      <c r="K49" s="167">
        <v>1.1821025700000001</v>
      </c>
      <c r="L49" s="170">
        <v>38.849500419999998</v>
      </c>
      <c r="M49" s="404">
        <v>1.0030557600000001</v>
      </c>
      <c r="N49" s="110"/>
      <c r="O49" s="414">
        <v>11407.503000000001</v>
      </c>
      <c r="P49" s="169">
        <v>129.24986942000001</v>
      </c>
    </row>
    <row r="50" spans="1:16" ht="18" customHeight="1">
      <c r="A50" s="163" t="s">
        <v>151</v>
      </c>
      <c r="B50" s="164" t="s">
        <v>211</v>
      </c>
      <c r="C50" s="164"/>
      <c r="D50" s="164"/>
      <c r="E50" s="165"/>
      <c r="F50" s="380" t="s">
        <v>212</v>
      </c>
      <c r="G50" s="166">
        <v>13985</v>
      </c>
      <c r="H50" s="167">
        <v>294.54507160999998</v>
      </c>
      <c r="I50" s="168">
        <v>515.86500000000001</v>
      </c>
      <c r="J50" s="169">
        <v>477.00352298000001</v>
      </c>
      <c r="K50" s="167">
        <v>0.27007657000000002</v>
      </c>
      <c r="L50" s="170">
        <v>17.448804290000002</v>
      </c>
      <c r="M50" s="404">
        <v>0.39193771999999999</v>
      </c>
      <c r="N50" s="110"/>
      <c r="O50" s="414">
        <v>2870.5549999999998</v>
      </c>
      <c r="P50" s="169">
        <v>280.00879858000002</v>
      </c>
    </row>
    <row r="51" spans="1:16" ht="18" customHeight="1">
      <c r="A51" s="163" t="s">
        <v>151</v>
      </c>
      <c r="B51" s="164" t="s">
        <v>213</v>
      </c>
      <c r="C51" s="164"/>
      <c r="D51" s="164"/>
      <c r="E51" s="165"/>
      <c r="F51" s="380" t="s">
        <v>186</v>
      </c>
      <c r="G51" s="166">
        <v>10097</v>
      </c>
      <c r="H51" s="167">
        <v>127.29450328</v>
      </c>
      <c r="I51" s="168">
        <v>345.87599999999998</v>
      </c>
      <c r="J51" s="169">
        <v>107.83048956</v>
      </c>
      <c r="K51" s="167">
        <v>0.18108033000000001</v>
      </c>
      <c r="L51" s="170">
        <v>22.43573361</v>
      </c>
      <c r="M51" s="404">
        <v>2.4144869999999999E-2</v>
      </c>
      <c r="N51" s="110"/>
      <c r="O51" s="414">
        <v>2320.4380000000001</v>
      </c>
      <c r="P51" s="169">
        <v>97.979842759999997</v>
      </c>
    </row>
    <row r="52" spans="1:16" ht="18" customHeight="1">
      <c r="A52" s="163" t="s">
        <v>151</v>
      </c>
      <c r="B52" s="164" t="s">
        <v>214</v>
      </c>
      <c r="C52" s="164"/>
      <c r="D52" s="164"/>
      <c r="E52" s="165"/>
      <c r="F52" s="380" t="s">
        <v>125</v>
      </c>
      <c r="G52" s="166" t="s">
        <v>151</v>
      </c>
      <c r="H52" s="167" t="s">
        <v>151</v>
      </c>
      <c r="I52" s="168">
        <v>284.80399999999997</v>
      </c>
      <c r="J52" s="169">
        <v>190.17107143000001</v>
      </c>
      <c r="K52" s="167">
        <v>0.14910662</v>
      </c>
      <c r="L52" s="170">
        <v>3.65686833</v>
      </c>
      <c r="M52" s="404">
        <v>0.12981535</v>
      </c>
      <c r="N52" s="110"/>
      <c r="O52" s="414">
        <v>868.39099999999996</v>
      </c>
      <c r="P52" s="169">
        <v>77.249776269999998</v>
      </c>
    </row>
    <row r="53" spans="1:16" ht="18" customHeight="1">
      <c r="A53" s="163" t="s">
        <v>151</v>
      </c>
      <c r="B53" s="164" t="s">
        <v>215</v>
      </c>
      <c r="C53" s="164"/>
      <c r="D53" s="164"/>
      <c r="E53" s="165"/>
      <c r="F53" s="380" t="s">
        <v>125</v>
      </c>
      <c r="G53" s="166" t="s">
        <v>151</v>
      </c>
      <c r="H53" s="167" t="s">
        <v>151</v>
      </c>
      <c r="I53" s="168">
        <v>416.13600000000002</v>
      </c>
      <c r="J53" s="169">
        <v>230.38288636999999</v>
      </c>
      <c r="K53" s="167">
        <v>0.21786432999999999</v>
      </c>
      <c r="L53" s="170">
        <v>2.83703803</v>
      </c>
      <c r="M53" s="404">
        <v>0.22639292</v>
      </c>
      <c r="N53" s="110"/>
      <c r="O53" s="414">
        <v>2261.36</v>
      </c>
      <c r="P53" s="169">
        <v>158.23787042000001</v>
      </c>
    </row>
    <row r="54" spans="1:16" ht="18" customHeight="1">
      <c r="A54" s="163" t="s">
        <v>151</v>
      </c>
      <c r="B54" s="164" t="s">
        <v>216</v>
      </c>
      <c r="C54" s="164"/>
      <c r="D54" s="164"/>
      <c r="E54" s="165"/>
      <c r="F54" s="380" t="s">
        <v>125</v>
      </c>
      <c r="G54" s="166" t="s">
        <v>151</v>
      </c>
      <c r="H54" s="167" t="s">
        <v>151</v>
      </c>
      <c r="I54" s="168">
        <v>12019.532999999999</v>
      </c>
      <c r="J54" s="169">
        <v>185.97025783999999</v>
      </c>
      <c r="K54" s="167">
        <v>6.2927204000000003</v>
      </c>
      <c r="L54" s="170">
        <v>35.769897649999997</v>
      </c>
      <c r="M54" s="404">
        <v>5.3413311999999999</v>
      </c>
      <c r="N54" s="110"/>
      <c r="O54" s="414">
        <v>55996.114999999998</v>
      </c>
      <c r="P54" s="169">
        <v>176.23003883000001</v>
      </c>
    </row>
    <row r="55" spans="1:16" ht="18" customHeight="1">
      <c r="A55" s="163" t="s">
        <v>151</v>
      </c>
      <c r="B55" s="164" t="s">
        <v>217</v>
      </c>
      <c r="C55" s="164"/>
      <c r="D55" s="164"/>
      <c r="E55" s="165"/>
      <c r="F55" s="380" t="s">
        <v>125</v>
      </c>
      <c r="G55" s="166" t="s">
        <v>151</v>
      </c>
      <c r="H55" s="167" t="s">
        <v>151</v>
      </c>
      <c r="I55" s="168">
        <v>3009.2669999999998</v>
      </c>
      <c r="J55" s="169">
        <v>288.33261950999997</v>
      </c>
      <c r="K55" s="167">
        <v>1.57547517</v>
      </c>
      <c r="L55" s="170">
        <v>12.21457112</v>
      </c>
      <c r="M55" s="404">
        <v>1.8895120700000001</v>
      </c>
      <c r="N55" s="110"/>
      <c r="O55" s="414">
        <v>14445.581</v>
      </c>
      <c r="P55" s="169">
        <v>133.02078466</v>
      </c>
    </row>
    <row r="56" spans="1:16" ht="18" customHeight="1">
      <c r="A56" s="163" t="s">
        <v>151</v>
      </c>
      <c r="B56" s="164" t="s">
        <v>218</v>
      </c>
      <c r="C56" s="164"/>
      <c r="D56" s="164"/>
      <c r="E56" s="165"/>
      <c r="F56" s="380" t="s">
        <v>125</v>
      </c>
      <c r="G56" s="166" t="s">
        <v>151</v>
      </c>
      <c r="H56" s="167" t="s">
        <v>151</v>
      </c>
      <c r="I56" s="168">
        <v>6082.1459999999997</v>
      </c>
      <c r="J56" s="169">
        <v>177.60341018</v>
      </c>
      <c r="K56" s="167">
        <v>3.1842538500000002</v>
      </c>
      <c r="L56" s="170">
        <v>14.734583629999999</v>
      </c>
      <c r="M56" s="404">
        <v>2.5547212799999999</v>
      </c>
      <c r="N56" s="110"/>
      <c r="O56" s="414">
        <v>34065.1</v>
      </c>
      <c r="P56" s="169">
        <v>120.14794961</v>
      </c>
    </row>
    <row r="57" spans="1:16" ht="18" customHeight="1">
      <c r="A57" s="163" t="s">
        <v>151</v>
      </c>
      <c r="B57" s="164" t="s">
        <v>219</v>
      </c>
      <c r="C57" s="164"/>
      <c r="D57" s="164"/>
      <c r="E57" s="165"/>
      <c r="F57" s="380" t="s">
        <v>220</v>
      </c>
      <c r="G57" s="166">
        <v>75113</v>
      </c>
      <c r="H57" s="167">
        <v>174.45014748</v>
      </c>
      <c r="I57" s="168">
        <v>749.64499999999998</v>
      </c>
      <c r="J57" s="169">
        <v>223.77195495999999</v>
      </c>
      <c r="K57" s="167">
        <v>0.39247001999999998</v>
      </c>
      <c r="L57" s="170">
        <v>17.04319654</v>
      </c>
      <c r="M57" s="404">
        <v>0.39859276999999999</v>
      </c>
      <c r="N57" s="110"/>
      <c r="O57" s="414">
        <v>3350.6</v>
      </c>
      <c r="P57" s="169">
        <v>168.83186248999999</v>
      </c>
    </row>
    <row r="58" spans="1:16" ht="18" customHeight="1">
      <c r="A58" s="163" t="s">
        <v>151</v>
      </c>
      <c r="B58" s="164" t="s">
        <v>221</v>
      </c>
      <c r="C58" s="164"/>
      <c r="D58" s="164"/>
      <c r="E58" s="165"/>
      <c r="F58" s="380" t="s">
        <v>212</v>
      </c>
      <c r="G58" s="166">
        <v>6110</v>
      </c>
      <c r="H58" s="167">
        <v>261.78234789999999</v>
      </c>
      <c r="I58" s="168">
        <v>12879.984</v>
      </c>
      <c r="J58" s="169">
        <v>229.76318130000001</v>
      </c>
      <c r="K58" s="167">
        <v>6.7432019299999997</v>
      </c>
      <c r="L58" s="170">
        <v>3.57047319</v>
      </c>
      <c r="M58" s="404">
        <v>6.9926783199999996</v>
      </c>
      <c r="N58" s="110"/>
      <c r="O58" s="414">
        <v>69384.418999999994</v>
      </c>
      <c r="P58" s="169">
        <v>75.289309070000002</v>
      </c>
    </row>
    <row r="59" spans="1:16" ht="18" customHeight="1">
      <c r="A59" s="171" t="s">
        <v>151</v>
      </c>
      <c r="B59" s="172" t="s">
        <v>222</v>
      </c>
      <c r="C59" s="172"/>
      <c r="D59" s="172"/>
      <c r="E59" s="173"/>
      <c r="F59" s="382" t="s">
        <v>186</v>
      </c>
      <c r="G59" s="174">
        <v>13846867</v>
      </c>
      <c r="H59" s="175">
        <v>315.56523913000001</v>
      </c>
      <c r="I59" s="176">
        <v>20742.218000000001</v>
      </c>
      <c r="J59" s="177">
        <v>341.54520659000002</v>
      </c>
      <c r="K59" s="175">
        <v>10.85940514</v>
      </c>
      <c r="L59" s="178">
        <v>11.075300589999999</v>
      </c>
      <c r="M59" s="409">
        <v>14.101411990000001</v>
      </c>
      <c r="N59" s="110"/>
      <c r="O59" s="417">
        <v>101416.139</v>
      </c>
      <c r="P59" s="177">
        <v>125.82284724</v>
      </c>
    </row>
    <row r="60" spans="1:16" ht="18" customHeight="1">
      <c r="A60" s="341" t="s">
        <v>151</v>
      </c>
      <c r="B60" s="164" t="s">
        <v>223</v>
      </c>
      <c r="C60" s="164"/>
      <c r="D60" s="164"/>
      <c r="E60" s="165"/>
      <c r="F60" s="380" t="s">
        <v>125</v>
      </c>
      <c r="G60" s="166" t="s">
        <v>151</v>
      </c>
      <c r="H60" s="167" t="s">
        <v>151</v>
      </c>
      <c r="I60" s="168">
        <v>775.62599999999998</v>
      </c>
      <c r="J60" s="169">
        <v>249.64868179000001</v>
      </c>
      <c r="K60" s="167">
        <v>0.40607215000000002</v>
      </c>
      <c r="L60" s="170">
        <v>5.8329269899999998</v>
      </c>
      <c r="M60" s="404">
        <v>0.44694404999999998</v>
      </c>
      <c r="N60" s="110"/>
      <c r="O60" s="414">
        <v>4649.893</v>
      </c>
      <c r="P60" s="169">
        <v>135.90952601999999</v>
      </c>
    </row>
    <row r="61" spans="1:16" ht="18" customHeight="1">
      <c r="A61" s="163" t="s">
        <v>151</v>
      </c>
      <c r="B61" s="164" t="s">
        <v>224</v>
      </c>
      <c r="C61" s="164"/>
      <c r="D61" s="164"/>
      <c r="E61" s="165"/>
      <c r="F61" s="380" t="s">
        <v>125</v>
      </c>
      <c r="G61" s="166" t="s">
        <v>151</v>
      </c>
      <c r="H61" s="167" t="s">
        <v>151</v>
      </c>
      <c r="I61" s="168">
        <v>261.97500000000002</v>
      </c>
      <c r="J61" s="169">
        <v>62.80521573</v>
      </c>
      <c r="K61" s="167">
        <v>0.13715469999999999</v>
      </c>
      <c r="L61" s="170">
        <v>2.0401006800000001</v>
      </c>
      <c r="M61" s="404">
        <v>-0.14914316999999999</v>
      </c>
      <c r="N61" s="110"/>
      <c r="O61" s="414">
        <v>1065.077</v>
      </c>
      <c r="P61" s="169">
        <v>38.76580775</v>
      </c>
    </row>
    <row r="62" spans="1:16" ht="18" customHeight="1">
      <c r="A62" s="171" t="s">
        <v>151</v>
      </c>
      <c r="B62" s="172" t="s">
        <v>225</v>
      </c>
      <c r="C62" s="172"/>
      <c r="D62" s="172"/>
      <c r="E62" s="173"/>
      <c r="F62" s="382" t="s">
        <v>212</v>
      </c>
      <c r="G62" s="174">
        <v>48</v>
      </c>
      <c r="H62" s="175">
        <v>200</v>
      </c>
      <c r="I62" s="176">
        <v>4.2089999999999996</v>
      </c>
      <c r="J62" s="177">
        <v>199.76269578</v>
      </c>
      <c r="K62" s="175">
        <v>2.2035800000000001E-3</v>
      </c>
      <c r="L62" s="178">
        <v>5.2621769999999998E-2</v>
      </c>
      <c r="M62" s="409">
        <v>2.0206400000000002E-3</v>
      </c>
      <c r="N62" s="110"/>
      <c r="O62" s="417">
        <v>23.803000000000001</v>
      </c>
      <c r="P62" s="177">
        <v>0.42597267999999999</v>
      </c>
    </row>
    <row r="63" spans="1:16" ht="18" customHeight="1">
      <c r="A63" s="116" t="s">
        <v>227</v>
      </c>
      <c r="B63" s="117"/>
      <c r="C63" s="117"/>
      <c r="D63" s="117"/>
      <c r="E63" s="118"/>
      <c r="F63" s="379" t="s">
        <v>125</v>
      </c>
      <c r="G63" s="134" t="s">
        <v>151</v>
      </c>
      <c r="H63" s="113" t="s">
        <v>151</v>
      </c>
      <c r="I63" s="135">
        <v>9988.7880000000005</v>
      </c>
      <c r="J63" s="114">
        <v>134.59319223</v>
      </c>
      <c r="K63" s="113">
        <v>5.2295417799999999</v>
      </c>
      <c r="L63" s="137">
        <v>19.161096019999999</v>
      </c>
      <c r="M63" s="403">
        <v>2.4679566099999999</v>
      </c>
      <c r="N63" s="110"/>
      <c r="O63" s="413">
        <v>52460.654000000002</v>
      </c>
      <c r="P63" s="114">
        <v>119.84354832</v>
      </c>
    </row>
    <row r="64" spans="1:16" ht="18" customHeight="1">
      <c r="A64" s="163" t="s">
        <v>151</v>
      </c>
      <c r="B64" s="164" t="s">
        <v>228</v>
      </c>
      <c r="C64" s="164"/>
      <c r="D64" s="164"/>
      <c r="E64" s="165"/>
      <c r="F64" s="380" t="s">
        <v>166</v>
      </c>
      <c r="G64" s="166">
        <v>646</v>
      </c>
      <c r="H64" s="167">
        <v>259.43775099999999</v>
      </c>
      <c r="I64" s="168">
        <v>675.37199999999996</v>
      </c>
      <c r="J64" s="169">
        <v>240.77089810000001</v>
      </c>
      <c r="K64" s="167">
        <v>0.35358505000000001</v>
      </c>
      <c r="L64" s="170">
        <v>16.23856923</v>
      </c>
      <c r="M64" s="404">
        <v>0.37958507000000002</v>
      </c>
      <c r="N64" s="110"/>
      <c r="O64" s="414">
        <v>3322.7429999999999</v>
      </c>
      <c r="P64" s="169">
        <v>113.40013412</v>
      </c>
    </row>
    <row r="65" spans="1:16" ht="18" customHeight="1">
      <c r="A65" s="163" t="s">
        <v>151</v>
      </c>
      <c r="B65" s="164" t="s">
        <v>229</v>
      </c>
      <c r="C65" s="164"/>
      <c r="D65" s="164"/>
      <c r="E65" s="165"/>
      <c r="F65" s="380" t="s">
        <v>125</v>
      </c>
      <c r="G65" s="166" t="s">
        <v>151</v>
      </c>
      <c r="H65" s="167" t="s">
        <v>151</v>
      </c>
      <c r="I65" s="168">
        <v>4146.4179999999997</v>
      </c>
      <c r="J65" s="169">
        <v>106.20436311</v>
      </c>
      <c r="K65" s="167">
        <v>2.1708205399999998</v>
      </c>
      <c r="L65" s="170">
        <v>18.512653350000001</v>
      </c>
      <c r="M65" s="404">
        <v>0.23285475</v>
      </c>
      <c r="N65" s="110"/>
      <c r="O65" s="414">
        <v>21956.377</v>
      </c>
      <c r="P65" s="169">
        <v>114.21922180999999</v>
      </c>
    </row>
    <row r="66" spans="1:16" ht="18" customHeight="1">
      <c r="A66" s="163" t="s">
        <v>151</v>
      </c>
      <c r="B66" s="164" t="s">
        <v>230</v>
      </c>
      <c r="C66" s="164"/>
      <c r="D66" s="164"/>
      <c r="E66" s="165"/>
      <c r="F66" s="380" t="s">
        <v>125</v>
      </c>
      <c r="G66" s="166" t="s">
        <v>151</v>
      </c>
      <c r="H66" s="167" t="s">
        <v>151</v>
      </c>
      <c r="I66" s="168">
        <v>515.27200000000005</v>
      </c>
      <c r="J66" s="169">
        <v>79.197195289999996</v>
      </c>
      <c r="K66" s="167">
        <v>0.26976611</v>
      </c>
      <c r="L66" s="170">
        <v>6.8382828800000004</v>
      </c>
      <c r="M66" s="404">
        <v>-0.13010853999999999</v>
      </c>
      <c r="N66" s="110"/>
      <c r="O66" s="414">
        <v>3828.5030000000002</v>
      </c>
      <c r="P66" s="169">
        <v>139.32585047000001</v>
      </c>
    </row>
    <row r="67" spans="1:16" ht="18" customHeight="1">
      <c r="A67" s="163" t="s">
        <v>151</v>
      </c>
      <c r="B67" s="164" t="s">
        <v>231</v>
      </c>
      <c r="C67" s="164"/>
      <c r="D67" s="164"/>
      <c r="E67" s="165"/>
      <c r="F67" s="380" t="s">
        <v>125</v>
      </c>
      <c r="G67" s="166" t="s">
        <v>151</v>
      </c>
      <c r="H67" s="167" t="s">
        <v>151</v>
      </c>
      <c r="I67" s="168">
        <v>469.988</v>
      </c>
      <c r="J67" s="169">
        <v>205.65432562999999</v>
      </c>
      <c r="K67" s="167">
        <v>0.24605806999999999</v>
      </c>
      <c r="L67" s="170">
        <v>12.66076552</v>
      </c>
      <c r="M67" s="404">
        <v>0.23210975</v>
      </c>
      <c r="N67" s="110"/>
      <c r="O67" s="414">
        <v>2131.6</v>
      </c>
      <c r="P67" s="169">
        <v>120.20757179</v>
      </c>
    </row>
    <row r="68" spans="1:16" ht="17.25" customHeight="1">
      <c r="A68" s="348" t="s">
        <v>151</v>
      </c>
      <c r="B68" s="158" t="s">
        <v>232</v>
      </c>
      <c r="C68" s="158"/>
      <c r="D68" s="158"/>
      <c r="E68" s="349"/>
      <c r="F68" s="383" t="s">
        <v>186</v>
      </c>
      <c r="G68" s="350">
        <v>1330267</v>
      </c>
      <c r="H68" s="351">
        <v>182.71367372</v>
      </c>
      <c r="I68" s="352">
        <v>3224.2359999999999</v>
      </c>
      <c r="J68" s="353">
        <v>181.75430803</v>
      </c>
      <c r="K68" s="351">
        <v>1.6880203</v>
      </c>
      <c r="L68" s="354">
        <v>43.921978260000003</v>
      </c>
      <c r="M68" s="405">
        <v>1.3941513800000001</v>
      </c>
      <c r="N68" s="110"/>
      <c r="O68" s="415">
        <v>16918.746999999999</v>
      </c>
      <c r="P68" s="353">
        <v>122.83614673</v>
      </c>
    </row>
    <row r="69" spans="1:16" ht="17.25" customHeight="1">
      <c r="A69" s="116" t="s">
        <v>233</v>
      </c>
      <c r="B69" s="117"/>
      <c r="C69" s="117"/>
      <c r="D69" s="117"/>
      <c r="E69" s="118"/>
      <c r="F69" s="400" t="s">
        <v>125</v>
      </c>
      <c r="G69" s="134" t="s">
        <v>151</v>
      </c>
      <c r="H69" s="113" t="s">
        <v>151</v>
      </c>
      <c r="I69" s="135">
        <v>8132.5259999999998</v>
      </c>
      <c r="J69" s="114">
        <v>166.59550146999999</v>
      </c>
      <c r="K69" s="113">
        <v>4.2577122000000003</v>
      </c>
      <c r="L69" s="137">
        <v>17.185967210000001</v>
      </c>
      <c r="M69" s="403">
        <v>3.1251024699999999</v>
      </c>
      <c r="N69" s="110"/>
      <c r="O69" s="413">
        <v>55121.857000000004</v>
      </c>
      <c r="P69" s="114">
        <v>153.89041517999999</v>
      </c>
    </row>
    <row r="70" spans="1:16" ht="17.25" customHeight="1">
      <c r="A70" s="186" t="s">
        <v>151</v>
      </c>
      <c r="B70" s="150" t="s">
        <v>234</v>
      </c>
      <c r="C70" s="150"/>
      <c r="D70" s="150"/>
      <c r="E70" s="151"/>
      <c r="F70" s="385" t="s">
        <v>125</v>
      </c>
      <c r="G70" s="152" t="s">
        <v>151</v>
      </c>
      <c r="H70" s="153" t="s">
        <v>151</v>
      </c>
      <c r="I70" s="154">
        <v>8039.9960000000001</v>
      </c>
      <c r="J70" s="155">
        <v>166.68375660000001</v>
      </c>
      <c r="K70" s="153">
        <v>4.2092689400000003</v>
      </c>
      <c r="L70" s="156">
        <v>17.028117590000001</v>
      </c>
      <c r="M70" s="407">
        <v>3.0920021599999998</v>
      </c>
      <c r="N70" s="110"/>
      <c r="O70" s="416">
        <v>54497.606</v>
      </c>
      <c r="P70" s="155">
        <v>155.13150006999999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75"/>
      <c r="G1" s="158"/>
      <c r="H1" s="158"/>
      <c r="I1" s="159"/>
      <c r="J1" s="158"/>
      <c r="K1" s="158"/>
      <c r="L1" s="158"/>
      <c r="M1" s="158"/>
      <c r="N1" s="158"/>
      <c r="O1" s="159"/>
      <c r="P1" s="160" t="s">
        <v>155</v>
      </c>
    </row>
    <row r="2" spans="1:17" s="32" customFormat="1" ht="15" customHeight="1">
      <c r="A2" s="29"/>
      <c r="B2" s="161"/>
      <c r="C2" s="161"/>
      <c r="D2" s="161"/>
      <c r="E2" s="161"/>
      <c r="F2" s="376"/>
      <c r="G2" s="99" t="s">
        <v>424</v>
      </c>
      <c r="H2" s="161"/>
      <c r="I2" s="162"/>
      <c r="J2" s="161"/>
      <c r="K2" s="161"/>
      <c r="L2" s="161"/>
      <c r="M2" s="100"/>
      <c r="N2" s="100"/>
      <c r="O2" s="130" t="s">
        <v>156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157</v>
      </c>
      <c r="B4" s="558"/>
      <c r="C4" s="558"/>
      <c r="D4" s="558"/>
      <c r="E4" s="559"/>
      <c r="F4" s="378" t="s">
        <v>158</v>
      </c>
      <c r="G4" s="107" t="s">
        <v>159</v>
      </c>
      <c r="H4" s="108" t="s">
        <v>130</v>
      </c>
      <c r="I4" s="132" t="s">
        <v>160</v>
      </c>
      <c r="J4" s="108" t="s">
        <v>130</v>
      </c>
      <c r="K4" s="109" t="s">
        <v>161</v>
      </c>
      <c r="L4" s="109" t="s">
        <v>347</v>
      </c>
      <c r="M4" s="401" t="s">
        <v>162</v>
      </c>
      <c r="N4" s="420"/>
      <c r="O4" s="411" t="s">
        <v>160</v>
      </c>
      <c r="P4" s="108" t="s">
        <v>130</v>
      </c>
      <c r="Q4" s="41"/>
    </row>
    <row r="5" spans="1:17" ht="18" customHeight="1">
      <c r="A5" s="388" t="s">
        <v>163</v>
      </c>
      <c r="B5" s="389"/>
      <c r="C5" s="389"/>
      <c r="D5" s="389"/>
      <c r="E5" s="389"/>
      <c r="F5" s="381" t="s">
        <v>125</v>
      </c>
      <c r="G5" s="390" t="s">
        <v>151</v>
      </c>
      <c r="H5" s="391" t="s">
        <v>151</v>
      </c>
      <c r="I5" s="344">
        <v>360939.16499999998</v>
      </c>
      <c r="J5" s="343">
        <v>224.03992224999999</v>
      </c>
      <c r="K5" s="50">
        <v>100</v>
      </c>
      <c r="L5" s="50">
        <v>24.678952979999998</v>
      </c>
      <c r="M5" s="402">
        <v>124.03992225</v>
      </c>
      <c r="N5" s="110"/>
      <c r="O5" s="412">
        <v>1885477.6310000001</v>
      </c>
      <c r="P5" s="343">
        <v>120.57071006</v>
      </c>
      <c r="Q5" s="52"/>
    </row>
    <row r="6" spans="1:17" ht="18" customHeight="1">
      <c r="A6" s="111" t="s">
        <v>164</v>
      </c>
      <c r="B6" s="112"/>
      <c r="C6" s="112"/>
      <c r="D6" s="112"/>
      <c r="E6" s="112"/>
      <c r="F6" s="379" t="s">
        <v>125</v>
      </c>
      <c r="G6" s="134" t="s">
        <v>151</v>
      </c>
      <c r="H6" s="113" t="s">
        <v>151</v>
      </c>
      <c r="I6" s="135">
        <v>991.60400000000004</v>
      </c>
      <c r="J6" s="114">
        <v>89.911557709999997</v>
      </c>
      <c r="K6" s="57">
        <v>0.27472885000000002</v>
      </c>
      <c r="L6" s="136">
        <v>16.436439750000002</v>
      </c>
      <c r="M6" s="403">
        <v>-6.9061860000000003E-2</v>
      </c>
      <c r="N6" s="110"/>
      <c r="O6" s="413">
        <v>5307.9840000000004</v>
      </c>
      <c r="P6" s="114">
        <v>114.10178003999999</v>
      </c>
      <c r="Q6" s="52"/>
    </row>
    <row r="7" spans="1:17" ht="18" customHeight="1">
      <c r="A7" s="163" t="s">
        <v>151</v>
      </c>
      <c r="B7" s="164" t="s">
        <v>165</v>
      </c>
      <c r="C7" s="164"/>
      <c r="D7" s="164"/>
      <c r="E7" s="165"/>
      <c r="F7" s="380" t="s">
        <v>166</v>
      </c>
      <c r="G7" s="166">
        <v>59</v>
      </c>
      <c r="H7" s="167">
        <v>310.52631579000001</v>
      </c>
      <c r="I7" s="168">
        <v>90.611000000000004</v>
      </c>
      <c r="J7" s="169">
        <v>415.41811847000002</v>
      </c>
      <c r="K7" s="167">
        <v>2.5104230000000002E-2</v>
      </c>
      <c r="L7" s="170">
        <v>8.4197663899999995</v>
      </c>
      <c r="M7" s="404">
        <v>4.2704489999999998E-2</v>
      </c>
      <c r="N7" s="110"/>
      <c r="O7" s="414">
        <v>390.84800000000001</v>
      </c>
      <c r="P7" s="169">
        <v>192.96085468999999</v>
      </c>
      <c r="Q7" s="52"/>
    </row>
    <row r="8" spans="1:17" ht="18" customHeight="1">
      <c r="A8" s="163" t="s">
        <v>151</v>
      </c>
      <c r="B8" s="164" t="s">
        <v>167</v>
      </c>
      <c r="C8" s="164"/>
      <c r="D8" s="164"/>
      <c r="E8" s="165"/>
      <c r="F8" s="380" t="s">
        <v>166</v>
      </c>
      <c r="G8" s="166">
        <v>311</v>
      </c>
      <c r="H8" s="167">
        <v>157.86802030000001</v>
      </c>
      <c r="I8" s="168">
        <v>106.96899999999999</v>
      </c>
      <c r="J8" s="169">
        <v>110.51315694</v>
      </c>
      <c r="K8" s="167">
        <v>2.9636300000000001E-2</v>
      </c>
      <c r="L8" s="170">
        <v>10.99498504</v>
      </c>
      <c r="M8" s="404">
        <v>6.3163799999999999E-3</v>
      </c>
      <c r="N8" s="110"/>
      <c r="O8" s="414">
        <v>749.78899999999999</v>
      </c>
      <c r="P8" s="169">
        <v>143.56898036999999</v>
      </c>
      <c r="Q8" s="52"/>
    </row>
    <row r="9" spans="1:17" ht="18" customHeight="1">
      <c r="A9" s="392" t="s">
        <v>151</v>
      </c>
      <c r="B9" s="158" t="s">
        <v>168</v>
      </c>
      <c r="C9" s="158"/>
      <c r="D9" s="158"/>
      <c r="E9" s="158"/>
      <c r="F9" s="383" t="s">
        <v>166</v>
      </c>
      <c r="G9" s="350">
        <v>119</v>
      </c>
      <c r="H9" s="351">
        <v>30.989583329999999</v>
      </c>
      <c r="I9" s="352">
        <v>511.38499999999999</v>
      </c>
      <c r="J9" s="353">
        <v>68.946479299999993</v>
      </c>
      <c r="K9" s="351">
        <v>0.14168177000000001</v>
      </c>
      <c r="L9" s="354">
        <v>31.75148673</v>
      </c>
      <c r="M9" s="405">
        <v>-0.14296776999999999</v>
      </c>
      <c r="N9" s="110"/>
      <c r="O9" s="415">
        <v>2424.1979999999999</v>
      </c>
      <c r="P9" s="353">
        <v>103.43350716</v>
      </c>
      <c r="Q9" s="52"/>
    </row>
    <row r="10" spans="1:17" ht="18" customHeight="1">
      <c r="A10" s="111" t="s">
        <v>169</v>
      </c>
      <c r="B10" s="115"/>
      <c r="C10" s="115"/>
      <c r="D10" s="115"/>
      <c r="E10" s="115"/>
      <c r="F10" s="381" t="s">
        <v>125</v>
      </c>
      <c r="G10" s="342" t="s">
        <v>151</v>
      </c>
      <c r="H10" s="343" t="s">
        <v>151</v>
      </c>
      <c r="I10" s="344">
        <v>137.209</v>
      </c>
      <c r="J10" s="345">
        <v>117.89537901</v>
      </c>
      <c r="K10" s="343">
        <v>3.8014439999999997E-2</v>
      </c>
      <c r="L10" s="346">
        <v>15.83728374</v>
      </c>
      <c r="M10" s="406">
        <v>1.2927610000000001E-2</v>
      </c>
      <c r="N10" s="110"/>
      <c r="O10" s="412">
        <v>618.76499999999999</v>
      </c>
      <c r="P10" s="345">
        <v>81.401238190000001</v>
      </c>
    </row>
    <row r="11" spans="1:17" ht="18" customHeight="1">
      <c r="A11" s="393" t="s">
        <v>151</v>
      </c>
      <c r="B11" s="150" t="s">
        <v>170</v>
      </c>
      <c r="C11" s="150"/>
      <c r="D11" s="150"/>
      <c r="E11" s="151"/>
      <c r="F11" s="385" t="s">
        <v>171</v>
      </c>
      <c r="G11" s="152">
        <v>805</v>
      </c>
      <c r="H11" s="153">
        <v>97.931873479999993</v>
      </c>
      <c r="I11" s="154">
        <v>137.209</v>
      </c>
      <c r="J11" s="155">
        <v>117.89537901</v>
      </c>
      <c r="K11" s="153">
        <v>3.8014439999999997E-2</v>
      </c>
      <c r="L11" s="156">
        <v>15.880799959999999</v>
      </c>
      <c r="M11" s="407">
        <v>1.2927610000000001E-2</v>
      </c>
      <c r="N11" s="110"/>
      <c r="O11" s="416">
        <v>618.76499999999999</v>
      </c>
      <c r="P11" s="155">
        <v>81.401238190000001</v>
      </c>
    </row>
    <row r="12" spans="1:17" ht="18" customHeight="1">
      <c r="A12" s="348" t="s">
        <v>172</v>
      </c>
      <c r="B12" s="158"/>
      <c r="C12" s="158"/>
      <c r="D12" s="158"/>
      <c r="E12" s="158"/>
      <c r="F12" s="381" t="s">
        <v>125</v>
      </c>
      <c r="G12" s="394" t="s">
        <v>151</v>
      </c>
      <c r="H12" s="343" t="s">
        <v>151</v>
      </c>
      <c r="I12" s="396">
        <v>414.76799999999997</v>
      </c>
      <c r="J12" s="345">
        <v>319.21191364999999</v>
      </c>
      <c r="K12" s="343">
        <v>0.11491355</v>
      </c>
      <c r="L12" s="346">
        <v>3.5201791899999999</v>
      </c>
      <c r="M12" s="406">
        <v>0.17679977999999999</v>
      </c>
      <c r="N12" s="110"/>
      <c r="O12" s="415">
        <v>1550.0219999999999</v>
      </c>
      <c r="P12" s="353">
        <v>104.53027795</v>
      </c>
    </row>
    <row r="13" spans="1:17" ht="18" customHeight="1">
      <c r="A13" s="163" t="s">
        <v>151</v>
      </c>
      <c r="B13" s="164" t="s">
        <v>173</v>
      </c>
      <c r="C13" s="164"/>
      <c r="D13" s="164"/>
      <c r="E13" s="164"/>
      <c r="F13" s="380" t="s">
        <v>166</v>
      </c>
      <c r="G13" s="395">
        <v>377</v>
      </c>
      <c r="H13" s="167">
        <v>304.03225806</v>
      </c>
      <c r="I13" s="397">
        <v>307.178</v>
      </c>
      <c r="J13" s="169">
        <v>466.79330152</v>
      </c>
      <c r="K13" s="167">
        <v>8.5105200000000006E-2</v>
      </c>
      <c r="L13" s="170">
        <v>10.68637758</v>
      </c>
      <c r="M13" s="404">
        <v>0.14982292999999999</v>
      </c>
      <c r="N13" s="110"/>
      <c r="O13" s="417">
        <v>1137.7629999999999</v>
      </c>
      <c r="P13" s="177">
        <v>121.72311531</v>
      </c>
    </row>
    <row r="14" spans="1:17" ht="18" customHeight="1">
      <c r="A14" s="163" t="s">
        <v>151</v>
      </c>
      <c r="B14" s="164" t="s">
        <v>174</v>
      </c>
      <c r="C14" s="164"/>
      <c r="D14" s="164"/>
      <c r="E14" s="164"/>
      <c r="F14" s="380" t="s">
        <v>166</v>
      </c>
      <c r="G14" s="395" t="s">
        <v>125</v>
      </c>
      <c r="H14" s="167" t="s">
        <v>125</v>
      </c>
      <c r="I14" s="397" t="s">
        <v>125</v>
      </c>
      <c r="J14" s="169" t="s">
        <v>125</v>
      </c>
      <c r="K14" s="167" t="s">
        <v>125</v>
      </c>
      <c r="L14" s="170" t="s">
        <v>125</v>
      </c>
      <c r="M14" s="404" t="s">
        <v>125</v>
      </c>
      <c r="N14" s="110"/>
      <c r="O14" s="414" t="s">
        <v>125</v>
      </c>
      <c r="P14" s="169" t="s">
        <v>125</v>
      </c>
    </row>
    <row r="15" spans="1:17" ht="18" customHeight="1">
      <c r="A15" s="163" t="s">
        <v>151</v>
      </c>
      <c r="B15" s="164" t="s">
        <v>175</v>
      </c>
      <c r="C15" s="164"/>
      <c r="D15" s="164"/>
      <c r="E15" s="164"/>
      <c r="F15" s="380" t="s">
        <v>166</v>
      </c>
      <c r="G15" s="395">
        <v>6</v>
      </c>
      <c r="H15" s="167">
        <v>35.294117649999997</v>
      </c>
      <c r="I15" s="397">
        <v>4.25</v>
      </c>
      <c r="J15" s="169">
        <v>100.16497760999999</v>
      </c>
      <c r="K15" s="167">
        <v>1.1774800000000001E-3</v>
      </c>
      <c r="L15" s="170">
        <v>1.0408018800000001</v>
      </c>
      <c r="M15" s="404">
        <v>4.34E-6</v>
      </c>
      <c r="N15" s="110"/>
      <c r="O15" s="415">
        <v>85.039000000000001</v>
      </c>
      <c r="P15" s="353">
        <v>107.29796227</v>
      </c>
    </row>
    <row r="16" spans="1:17" ht="18" customHeight="1">
      <c r="A16" s="392" t="s">
        <v>151</v>
      </c>
      <c r="B16" s="158" t="s">
        <v>176</v>
      </c>
      <c r="C16" s="158"/>
      <c r="D16" s="158"/>
      <c r="E16" s="158"/>
      <c r="F16" s="383" t="s">
        <v>166</v>
      </c>
      <c r="G16" s="394" t="s">
        <v>125</v>
      </c>
      <c r="H16" s="351" t="s">
        <v>125</v>
      </c>
      <c r="I16" s="396" t="s">
        <v>125</v>
      </c>
      <c r="J16" s="353" t="s">
        <v>125</v>
      </c>
      <c r="K16" s="351" t="s">
        <v>125</v>
      </c>
      <c r="L16" s="354" t="s">
        <v>125</v>
      </c>
      <c r="M16" s="405" t="s">
        <v>125</v>
      </c>
      <c r="N16" s="110"/>
      <c r="O16" s="412">
        <v>2.6739999999999999</v>
      </c>
      <c r="P16" s="345">
        <v>385.85858586000001</v>
      </c>
    </row>
    <row r="17" spans="1:16" ht="18" customHeight="1">
      <c r="A17" s="111" t="s">
        <v>177</v>
      </c>
      <c r="B17" s="115"/>
      <c r="C17" s="115"/>
      <c r="D17" s="115"/>
      <c r="E17" s="115"/>
      <c r="F17" s="381" t="s">
        <v>125</v>
      </c>
      <c r="G17" s="398" t="s">
        <v>151</v>
      </c>
      <c r="H17" s="343" t="s">
        <v>151</v>
      </c>
      <c r="I17" s="399">
        <v>87.697000000000003</v>
      </c>
      <c r="J17" s="345">
        <v>23.54142843</v>
      </c>
      <c r="K17" s="343">
        <v>2.4296890000000002E-2</v>
      </c>
      <c r="L17" s="346">
        <v>2.07707072</v>
      </c>
      <c r="M17" s="406">
        <v>-0.17679481</v>
      </c>
      <c r="N17" s="110"/>
      <c r="O17" s="412">
        <v>658.70600000000002</v>
      </c>
      <c r="P17" s="345">
        <v>21.11394181</v>
      </c>
    </row>
    <row r="18" spans="1:16" ht="18" customHeight="1">
      <c r="A18" s="186" t="s">
        <v>151</v>
      </c>
      <c r="B18" s="150" t="s">
        <v>178</v>
      </c>
      <c r="C18" s="150"/>
      <c r="D18" s="150"/>
      <c r="E18" s="151"/>
      <c r="F18" s="385" t="s">
        <v>125</v>
      </c>
      <c r="G18" s="152" t="s">
        <v>151</v>
      </c>
      <c r="H18" s="153" t="s">
        <v>151</v>
      </c>
      <c r="I18" s="154">
        <v>87.697000000000003</v>
      </c>
      <c r="J18" s="155">
        <v>23.54142843</v>
      </c>
      <c r="K18" s="153">
        <v>2.4296890000000002E-2</v>
      </c>
      <c r="L18" s="156">
        <v>2.0901592600000001</v>
      </c>
      <c r="M18" s="407">
        <v>-0.17679481</v>
      </c>
      <c r="N18" s="110"/>
      <c r="O18" s="416">
        <v>658.70600000000002</v>
      </c>
      <c r="P18" s="155">
        <v>21.11394181</v>
      </c>
    </row>
    <row r="19" spans="1:16" ht="18" customHeight="1">
      <c r="A19" s="348" t="s">
        <v>179</v>
      </c>
      <c r="B19" s="158"/>
      <c r="C19" s="158"/>
      <c r="D19" s="158"/>
      <c r="E19" s="349"/>
      <c r="F19" s="383" t="s">
        <v>166</v>
      </c>
      <c r="G19" s="350">
        <v>48</v>
      </c>
      <c r="H19" s="351">
        <v>129.72972973</v>
      </c>
      <c r="I19" s="352">
        <v>24.951000000000001</v>
      </c>
      <c r="J19" s="353">
        <v>117.54369435</v>
      </c>
      <c r="K19" s="351">
        <v>6.9128000000000002E-3</v>
      </c>
      <c r="L19" s="354">
        <v>13.57870161</v>
      </c>
      <c r="M19" s="405">
        <v>2.3115399999999999E-3</v>
      </c>
      <c r="N19" s="110"/>
      <c r="O19" s="418">
        <v>187.90600000000001</v>
      </c>
      <c r="P19" s="355">
        <v>99.008888909999996</v>
      </c>
    </row>
    <row r="20" spans="1:16" ht="18" customHeight="1">
      <c r="A20" s="116" t="s">
        <v>180</v>
      </c>
      <c r="B20" s="117"/>
      <c r="C20" s="117"/>
      <c r="D20" s="117"/>
      <c r="E20" s="118"/>
      <c r="F20" s="379" t="s">
        <v>125</v>
      </c>
      <c r="G20" s="134" t="s">
        <v>151</v>
      </c>
      <c r="H20" s="113" t="s">
        <v>151</v>
      </c>
      <c r="I20" s="135">
        <v>6046.6940000000004</v>
      </c>
      <c r="J20" s="114">
        <v>102.47327798000001</v>
      </c>
      <c r="K20" s="113">
        <v>1.6752667999999999</v>
      </c>
      <c r="L20" s="137">
        <v>5.8298945599999996</v>
      </c>
      <c r="M20" s="403">
        <v>9.0588210000000002E-2</v>
      </c>
      <c r="N20" s="110"/>
      <c r="O20" s="419">
        <v>37026.991000000002</v>
      </c>
      <c r="P20" s="184">
        <v>93.137989599999997</v>
      </c>
    </row>
    <row r="21" spans="1:16" ht="18" customHeight="1">
      <c r="A21" s="163" t="s">
        <v>151</v>
      </c>
      <c r="B21" s="164" t="s">
        <v>181</v>
      </c>
      <c r="C21" s="164"/>
      <c r="D21" s="164"/>
      <c r="E21" s="165"/>
      <c r="F21" s="380" t="s">
        <v>125</v>
      </c>
      <c r="G21" s="166" t="s">
        <v>151</v>
      </c>
      <c r="H21" s="167" t="s">
        <v>151</v>
      </c>
      <c r="I21" s="168">
        <v>1417.1659999999999</v>
      </c>
      <c r="J21" s="169">
        <v>67.138619090000006</v>
      </c>
      <c r="K21" s="167">
        <v>0.39263292</v>
      </c>
      <c r="L21" s="170">
        <v>12.17265869</v>
      </c>
      <c r="M21" s="404">
        <v>-0.43055191999999998</v>
      </c>
      <c r="N21" s="110"/>
      <c r="O21" s="414">
        <v>9565.3359999999993</v>
      </c>
      <c r="P21" s="169">
        <v>77.149381689999998</v>
      </c>
    </row>
    <row r="22" spans="1:16" ht="18" customHeight="1">
      <c r="A22" s="163" t="s">
        <v>151</v>
      </c>
      <c r="B22" s="164" t="s">
        <v>182</v>
      </c>
      <c r="C22" s="164"/>
      <c r="D22" s="164"/>
      <c r="E22" s="165"/>
      <c r="F22" s="380" t="s">
        <v>166</v>
      </c>
      <c r="G22" s="166">
        <v>512</v>
      </c>
      <c r="H22" s="167">
        <v>106.66666667</v>
      </c>
      <c r="I22" s="168">
        <v>359.30700000000002</v>
      </c>
      <c r="J22" s="169">
        <v>105.89374287</v>
      </c>
      <c r="K22" s="167">
        <v>9.9547800000000006E-2</v>
      </c>
      <c r="L22" s="170">
        <v>2.2269836600000001</v>
      </c>
      <c r="M22" s="404">
        <v>1.241303E-2</v>
      </c>
      <c r="N22" s="110"/>
      <c r="O22" s="414">
        <v>2163.2420000000002</v>
      </c>
      <c r="P22" s="169">
        <v>82.714174389999997</v>
      </c>
    </row>
    <row r="23" spans="1:16" ht="18" customHeight="1">
      <c r="A23" s="163" t="s">
        <v>151</v>
      </c>
      <c r="B23" s="164" t="s">
        <v>183</v>
      </c>
      <c r="C23" s="164"/>
      <c r="D23" s="164"/>
      <c r="E23" s="165"/>
      <c r="F23" s="380" t="s">
        <v>166</v>
      </c>
      <c r="G23" s="166" t="s">
        <v>125</v>
      </c>
      <c r="H23" s="167" t="s">
        <v>125</v>
      </c>
      <c r="I23" s="168" t="s">
        <v>125</v>
      </c>
      <c r="J23" s="169" t="s">
        <v>125</v>
      </c>
      <c r="K23" s="167" t="s">
        <v>125</v>
      </c>
      <c r="L23" s="170" t="s">
        <v>125</v>
      </c>
      <c r="M23" s="404" t="s">
        <v>125</v>
      </c>
      <c r="N23" s="110"/>
      <c r="O23" s="414" t="s">
        <v>125</v>
      </c>
      <c r="P23" s="169" t="s">
        <v>125</v>
      </c>
    </row>
    <row r="24" spans="1:16" ht="18" customHeight="1">
      <c r="A24" s="163" t="s">
        <v>151</v>
      </c>
      <c r="B24" s="164" t="s">
        <v>184</v>
      </c>
      <c r="C24" s="164"/>
      <c r="D24" s="164"/>
      <c r="E24" s="165"/>
      <c r="F24" s="380" t="s">
        <v>166</v>
      </c>
      <c r="G24" s="166">
        <v>368</v>
      </c>
      <c r="H24" s="167">
        <v>130.03533569000001</v>
      </c>
      <c r="I24" s="168">
        <v>397.62299999999999</v>
      </c>
      <c r="J24" s="169">
        <v>113.72582108</v>
      </c>
      <c r="K24" s="167">
        <v>0.11016344</v>
      </c>
      <c r="L24" s="170">
        <v>6.8368172300000003</v>
      </c>
      <c r="M24" s="404">
        <v>2.9788060000000002E-2</v>
      </c>
      <c r="N24" s="110"/>
      <c r="O24" s="414">
        <v>2665.6849999999999</v>
      </c>
      <c r="P24" s="169">
        <v>103.2668889</v>
      </c>
    </row>
    <row r="25" spans="1:16" ht="18" customHeight="1">
      <c r="A25" s="157" t="s">
        <v>151</v>
      </c>
      <c r="B25" s="179" t="s">
        <v>185</v>
      </c>
      <c r="C25" s="179"/>
      <c r="D25" s="179"/>
      <c r="E25" s="180"/>
      <c r="F25" s="384" t="s">
        <v>186</v>
      </c>
      <c r="G25" s="181">
        <v>42421</v>
      </c>
      <c r="H25" s="182">
        <v>58.209835890000001</v>
      </c>
      <c r="I25" s="183">
        <v>97.194000000000003</v>
      </c>
      <c r="J25" s="184">
        <v>47.125734569999999</v>
      </c>
      <c r="K25" s="182">
        <v>2.692808E-2</v>
      </c>
      <c r="L25" s="185">
        <v>4.6692977100000004</v>
      </c>
      <c r="M25" s="408">
        <v>-6.768884E-2</v>
      </c>
      <c r="N25" s="110"/>
      <c r="O25" s="419">
        <v>623.47500000000002</v>
      </c>
      <c r="P25" s="184">
        <v>70.332884730000004</v>
      </c>
    </row>
    <row r="26" spans="1:16" ht="18" customHeight="1">
      <c r="A26" s="171" t="s">
        <v>151</v>
      </c>
      <c r="B26" s="172" t="s">
        <v>187</v>
      </c>
      <c r="C26" s="172"/>
      <c r="D26" s="172"/>
      <c r="E26" s="173"/>
      <c r="F26" s="382" t="s">
        <v>166</v>
      </c>
      <c r="G26" s="174">
        <v>524</v>
      </c>
      <c r="H26" s="175">
        <v>183.21678322</v>
      </c>
      <c r="I26" s="176">
        <v>215.13800000000001</v>
      </c>
      <c r="J26" s="177">
        <v>129.07557177000001</v>
      </c>
      <c r="K26" s="175">
        <v>5.9605060000000001E-2</v>
      </c>
      <c r="L26" s="178">
        <v>2.3936613800000002</v>
      </c>
      <c r="M26" s="409">
        <v>3.0081030000000002E-2</v>
      </c>
      <c r="N26" s="110"/>
      <c r="O26" s="417">
        <v>1423.0129999999999</v>
      </c>
      <c r="P26" s="177">
        <v>134.30720108</v>
      </c>
    </row>
    <row r="27" spans="1:16" ht="18" customHeight="1">
      <c r="A27" s="393" t="s">
        <v>151</v>
      </c>
      <c r="B27" s="150" t="s">
        <v>188</v>
      </c>
      <c r="C27" s="150"/>
      <c r="D27" s="150"/>
      <c r="E27" s="151"/>
      <c r="F27" s="385" t="s">
        <v>166</v>
      </c>
      <c r="G27" s="152">
        <v>2688</v>
      </c>
      <c r="H27" s="153">
        <v>133.86454183000001</v>
      </c>
      <c r="I27" s="154">
        <v>1978.0920000000001</v>
      </c>
      <c r="J27" s="155">
        <v>133.17901982999999</v>
      </c>
      <c r="K27" s="153">
        <v>0.54804028000000005</v>
      </c>
      <c r="L27" s="156">
        <v>6.1423216600000003</v>
      </c>
      <c r="M27" s="407">
        <v>0.30589024999999997</v>
      </c>
      <c r="N27" s="110"/>
      <c r="O27" s="416">
        <v>11075.749</v>
      </c>
      <c r="P27" s="155">
        <v>94.577711960000002</v>
      </c>
    </row>
    <row r="28" spans="1:16" ht="18" customHeight="1">
      <c r="A28" s="157" t="s">
        <v>189</v>
      </c>
      <c r="B28" s="179"/>
      <c r="C28" s="179"/>
      <c r="D28" s="179"/>
      <c r="E28" s="180"/>
      <c r="F28" s="384" t="s">
        <v>125</v>
      </c>
      <c r="G28" s="181" t="s">
        <v>151</v>
      </c>
      <c r="H28" s="182" t="s">
        <v>151</v>
      </c>
      <c r="I28" s="183">
        <v>20670.098000000002</v>
      </c>
      <c r="J28" s="184">
        <v>189.75385452</v>
      </c>
      <c r="K28" s="182">
        <v>5.7267539799999998</v>
      </c>
      <c r="L28" s="185">
        <v>17.494781069999998</v>
      </c>
      <c r="M28" s="408">
        <v>6.0687107999999998</v>
      </c>
      <c r="N28" s="110"/>
      <c r="O28" s="419">
        <v>108825.236</v>
      </c>
      <c r="P28" s="184">
        <v>126.02212435</v>
      </c>
    </row>
    <row r="29" spans="1:16" ht="18" customHeight="1">
      <c r="A29" s="163" t="s">
        <v>151</v>
      </c>
      <c r="B29" s="164" t="s">
        <v>190</v>
      </c>
      <c r="C29" s="164"/>
      <c r="D29" s="164"/>
      <c r="E29" s="165"/>
      <c r="F29" s="380" t="s">
        <v>166</v>
      </c>
      <c r="G29" s="166">
        <v>6541</v>
      </c>
      <c r="H29" s="167">
        <v>127.13313897</v>
      </c>
      <c r="I29" s="168">
        <v>3752.529</v>
      </c>
      <c r="J29" s="169">
        <v>142.60281859</v>
      </c>
      <c r="K29" s="167">
        <v>1.0396569200000001</v>
      </c>
      <c r="L29" s="170">
        <v>26.870167080000002</v>
      </c>
      <c r="M29" s="404">
        <v>0.69586610999999998</v>
      </c>
      <c r="N29" s="110"/>
      <c r="O29" s="414">
        <v>24248.984</v>
      </c>
      <c r="P29" s="169">
        <v>106.28421564</v>
      </c>
    </row>
    <row r="30" spans="1:16" ht="18" customHeight="1">
      <c r="A30" s="163" t="s">
        <v>151</v>
      </c>
      <c r="B30" s="164" t="s">
        <v>191</v>
      </c>
      <c r="C30" s="164"/>
      <c r="D30" s="164"/>
      <c r="E30" s="165"/>
      <c r="F30" s="380" t="s">
        <v>166</v>
      </c>
      <c r="G30" s="166">
        <v>1082</v>
      </c>
      <c r="H30" s="167">
        <v>233.69330454000001</v>
      </c>
      <c r="I30" s="168">
        <v>289.49400000000003</v>
      </c>
      <c r="J30" s="169">
        <v>171.16149820999999</v>
      </c>
      <c r="K30" s="167">
        <v>8.0205760000000001E-2</v>
      </c>
      <c r="L30" s="170">
        <v>5.8059252600000004</v>
      </c>
      <c r="M30" s="404">
        <v>7.4708490000000002E-2</v>
      </c>
      <c r="N30" s="110"/>
      <c r="O30" s="414">
        <v>1319.645</v>
      </c>
      <c r="P30" s="169">
        <v>91.568377650000002</v>
      </c>
    </row>
    <row r="31" spans="1:16" ht="18" customHeight="1">
      <c r="A31" s="163" t="s">
        <v>151</v>
      </c>
      <c r="B31" s="164" t="s">
        <v>192</v>
      </c>
      <c r="C31" s="164"/>
      <c r="D31" s="164"/>
      <c r="E31" s="165"/>
      <c r="F31" s="380" t="s">
        <v>125</v>
      </c>
      <c r="G31" s="166" t="s">
        <v>151</v>
      </c>
      <c r="H31" s="167" t="s">
        <v>151</v>
      </c>
      <c r="I31" s="168">
        <v>1553.95</v>
      </c>
      <c r="J31" s="169">
        <v>304.82099527000003</v>
      </c>
      <c r="K31" s="167">
        <v>0.43052962</v>
      </c>
      <c r="L31" s="170">
        <v>20.031631399999998</v>
      </c>
      <c r="M31" s="404">
        <v>0.64812391000000003</v>
      </c>
      <c r="N31" s="110"/>
      <c r="O31" s="414">
        <v>6858.0879999999997</v>
      </c>
      <c r="P31" s="169">
        <v>147.04891746999999</v>
      </c>
    </row>
    <row r="32" spans="1:16" ht="18" customHeight="1">
      <c r="A32" s="163" t="s">
        <v>151</v>
      </c>
      <c r="B32" s="164" t="s">
        <v>193</v>
      </c>
      <c r="C32" s="164"/>
      <c r="D32" s="164"/>
      <c r="E32" s="165"/>
      <c r="F32" s="380" t="s">
        <v>125</v>
      </c>
      <c r="G32" s="166" t="s">
        <v>151</v>
      </c>
      <c r="H32" s="167" t="s">
        <v>151</v>
      </c>
      <c r="I32" s="168">
        <v>2788.0050000000001</v>
      </c>
      <c r="J32" s="169">
        <v>155.66898178</v>
      </c>
      <c r="K32" s="167">
        <v>0.77243072000000002</v>
      </c>
      <c r="L32" s="170">
        <v>16.498503150000001</v>
      </c>
      <c r="M32" s="404">
        <v>0.61886532000000005</v>
      </c>
      <c r="N32" s="110"/>
      <c r="O32" s="414">
        <v>13924.915000000001</v>
      </c>
      <c r="P32" s="169">
        <v>104.34358976999999</v>
      </c>
    </row>
    <row r="33" spans="1:16" ht="18" customHeight="1">
      <c r="A33" s="163" t="s">
        <v>151</v>
      </c>
      <c r="B33" s="164" t="s">
        <v>194</v>
      </c>
      <c r="C33" s="164"/>
      <c r="D33" s="164"/>
      <c r="E33" s="165"/>
      <c r="F33" s="380" t="s">
        <v>166</v>
      </c>
      <c r="G33" s="166">
        <v>16242</v>
      </c>
      <c r="H33" s="167">
        <v>162.33883058000001</v>
      </c>
      <c r="I33" s="168">
        <v>2912.6990000000001</v>
      </c>
      <c r="J33" s="169">
        <v>110.92712748</v>
      </c>
      <c r="K33" s="167">
        <v>0.80697781999999996</v>
      </c>
      <c r="L33" s="170">
        <v>9.6777301799999993</v>
      </c>
      <c r="M33" s="404">
        <v>0.17809644999999999</v>
      </c>
      <c r="N33" s="110"/>
      <c r="O33" s="414">
        <v>14509.18</v>
      </c>
      <c r="P33" s="169">
        <v>118.53780299</v>
      </c>
    </row>
    <row r="34" spans="1:16" ht="18" customHeight="1">
      <c r="A34" s="171" t="s">
        <v>151</v>
      </c>
      <c r="B34" s="172" t="s">
        <v>195</v>
      </c>
      <c r="C34" s="172"/>
      <c r="D34" s="172"/>
      <c r="E34" s="173"/>
      <c r="F34" s="382" t="s">
        <v>166</v>
      </c>
      <c r="G34" s="174">
        <v>4110</v>
      </c>
      <c r="H34" s="175">
        <v>582.97872340000004</v>
      </c>
      <c r="I34" s="176">
        <v>1783.8150000000001</v>
      </c>
      <c r="J34" s="177">
        <v>333.55865836999999</v>
      </c>
      <c r="K34" s="175">
        <v>0.49421485999999998</v>
      </c>
      <c r="L34" s="178">
        <v>11.813759810000001</v>
      </c>
      <c r="M34" s="409">
        <v>0.77529139999999996</v>
      </c>
      <c r="N34" s="110"/>
      <c r="O34" s="417">
        <v>7845.2439999999997</v>
      </c>
      <c r="P34" s="177">
        <v>262.66543725000002</v>
      </c>
    </row>
    <row r="35" spans="1:16" ht="18" customHeight="1">
      <c r="A35" s="347" t="s">
        <v>151</v>
      </c>
      <c r="B35" s="172" t="s">
        <v>196</v>
      </c>
      <c r="C35" s="172"/>
      <c r="D35" s="172"/>
      <c r="E35" s="173"/>
      <c r="F35" s="382" t="s">
        <v>125</v>
      </c>
      <c r="G35" s="174" t="s">
        <v>151</v>
      </c>
      <c r="H35" s="175" t="s">
        <v>151</v>
      </c>
      <c r="I35" s="176">
        <v>7579.8270000000002</v>
      </c>
      <c r="J35" s="177">
        <v>288.66316201000001</v>
      </c>
      <c r="K35" s="175">
        <v>2.1000289599999999</v>
      </c>
      <c r="L35" s="178">
        <v>25.901220739999999</v>
      </c>
      <c r="M35" s="409">
        <v>3.0750093600000001</v>
      </c>
      <c r="N35" s="110"/>
      <c r="O35" s="417">
        <v>40060.103000000003</v>
      </c>
      <c r="P35" s="177">
        <v>139.12653556999999</v>
      </c>
    </row>
    <row r="36" spans="1:16" ht="18" customHeight="1">
      <c r="A36" s="116" t="s">
        <v>197</v>
      </c>
      <c r="B36" s="117"/>
      <c r="C36" s="117"/>
      <c r="D36" s="117"/>
      <c r="E36" s="118"/>
      <c r="F36" s="379" t="s">
        <v>125</v>
      </c>
      <c r="G36" s="134" t="s">
        <v>151</v>
      </c>
      <c r="H36" s="113" t="s">
        <v>151</v>
      </c>
      <c r="I36" s="135">
        <v>314977.18800000002</v>
      </c>
      <c r="J36" s="114">
        <v>243.59152673</v>
      </c>
      <c r="K36" s="113">
        <v>87.266004510000002</v>
      </c>
      <c r="L36" s="137">
        <v>28.16998551</v>
      </c>
      <c r="M36" s="403">
        <v>115.24899348</v>
      </c>
      <c r="N36" s="110"/>
      <c r="O36" s="413">
        <v>1646411.6089999999</v>
      </c>
      <c r="P36" s="114">
        <v>121.60986080000001</v>
      </c>
    </row>
    <row r="37" spans="1:16" ht="18" customHeight="1">
      <c r="A37" s="163" t="s">
        <v>151</v>
      </c>
      <c r="B37" s="164" t="s">
        <v>198</v>
      </c>
      <c r="C37" s="164"/>
      <c r="D37" s="164"/>
      <c r="E37" s="165"/>
      <c r="F37" s="380" t="s">
        <v>186</v>
      </c>
      <c r="G37" s="166">
        <v>8752644</v>
      </c>
      <c r="H37" s="167">
        <v>368.14795498000001</v>
      </c>
      <c r="I37" s="168">
        <v>26059.719000000001</v>
      </c>
      <c r="J37" s="169">
        <v>352.26447264000001</v>
      </c>
      <c r="K37" s="167">
        <v>7.2199754199999999</v>
      </c>
      <c r="L37" s="170">
        <v>39.821962130000003</v>
      </c>
      <c r="M37" s="404">
        <v>11.58372874</v>
      </c>
      <c r="N37" s="110"/>
      <c r="O37" s="414">
        <v>133391.432</v>
      </c>
      <c r="P37" s="169">
        <v>143.97242477</v>
      </c>
    </row>
    <row r="38" spans="1:16" ht="18" customHeight="1">
      <c r="A38" s="157" t="s">
        <v>151</v>
      </c>
      <c r="B38" s="179" t="s">
        <v>199</v>
      </c>
      <c r="C38" s="179"/>
      <c r="D38" s="179"/>
      <c r="E38" s="180"/>
      <c r="F38" s="384" t="s">
        <v>125</v>
      </c>
      <c r="G38" s="181" t="s">
        <v>151</v>
      </c>
      <c r="H38" s="182" t="s">
        <v>151</v>
      </c>
      <c r="I38" s="183">
        <v>4340.4620000000004</v>
      </c>
      <c r="J38" s="184">
        <v>155.45866887</v>
      </c>
      <c r="K38" s="182">
        <v>1.2025467000000001</v>
      </c>
      <c r="L38" s="185">
        <v>23.882796150000001</v>
      </c>
      <c r="M38" s="408">
        <v>0.96112938999999997</v>
      </c>
      <c r="N38" s="110"/>
      <c r="O38" s="419">
        <v>21978.264999999999</v>
      </c>
      <c r="P38" s="184">
        <v>100.99562528</v>
      </c>
    </row>
    <row r="39" spans="1:16" ht="18" customHeight="1">
      <c r="A39" s="163" t="s">
        <v>151</v>
      </c>
      <c r="B39" s="164" t="s">
        <v>200</v>
      </c>
      <c r="C39" s="164"/>
      <c r="D39" s="164"/>
      <c r="E39" s="165"/>
      <c r="F39" s="380" t="s">
        <v>125</v>
      </c>
      <c r="G39" s="166" t="s">
        <v>151</v>
      </c>
      <c r="H39" s="167" t="s">
        <v>151</v>
      </c>
      <c r="I39" s="168">
        <v>9611.2780000000002</v>
      </c>
      <c r="J39" s="169">
        <v>199.92320308999999</v>
      </c>
      <c r="K39" s="167">
        <v>2.6628526199999998</v>
      </c>
      <c r="L39" s="170">
        <v>27.692194220000001</v>
      </c>
      <c r="M39" s="404">
        <v>2.9817806299999998</v>
      </c>
      <c r="N39" s="110"/>
      <c r="O39" s="414">
        <v>40716.963000000003</v>
      </c>
      <c r="P39" s="169">
        <v>109.06144847</v>
      </c>
    </row>
    <row r="40" spans="1:16" ht="18" customHeight="1">
      <c r="A40" s="163" t="s">
        <v>151</v>
      </c>
      <c r="B40" s="164" t="s">
        <v>201</v>
      </c>
      <c r="C40" s="164"/>
      <c r="D40" s="164"/>
      <c r="E40" s="165"/>
      <c r="F40" s="380" t="s">
        <v>125</v>
      </c>
      <c r="G40" s="166" t="s">
        <v>151</v>
      </c>
      <c r="H40" s="167" t="s">
        <v>151</v>
      </c>
      <c r="I40" s="168">
        <v>417.72</v>
      </c>
      <c r="J40" s="169">
        <v>144.25278424999999</v>
      </c>
      <c r="K40" s="167">
        <v>0.11573141000000001</v>
      </c>
      <c r="L40" s="170">
        <v>4.7864927699999997</v>
      </c>
      <c r="M40" s="404">
        <v>7.954137E-2</v>
      </c>
      <c r="N40" s="110"/>
      <c r="O40" s="414">
        <v>2067.0070000000001</v>
      </c>
      <c r="P40" s="169">
        <v>141.93825054999999</v>
      </c>
    </row>
    <row r="41" spans="1:16" ht="18" customHeight="1">
      <c r="A41" s="163" t="s">
        <v>151</v>
      </c>
      <c r="B41" s="164" t="s">
        <v>202</v>
      </c>
      <c r="C41" s="164"/>
      <c r="D41" s="164"/>
      <c r="E41" s="165"/>
      <c r="F41" s="380" t="s">
        <v>125</v>
      </c>
      <c r="G41" s="166" t="s">
        <v>151</v>
      </c>
      <c r="H41" s="167" t="s">
        <v>151</v>
      </c>
      <c r="I41" s="168">
        <v>4708.1409999999996</v>
      </c>
      <c r="J41" s="169">
        <v>310.01922087999998</v>
      </c>
      <c r="K41" s="167">
        <v>1.304414</v>
      </c>
      <c r="L41" s="170">
        <v>32.850734580000001</v>
      </c>
      <c r="M41" s="404">
        <v>1.97975426</v>
      </c>
      <c r="N41" s="110"/>
      <c r="O41" s="414">
        <v>16618.042000000001</v>
      </c>
      <c r="P41" s="169">
        <v>205.33874444</v>
      </c>
    </row>
    <row r="42" spans="1:16" ht="18" customHeight="1">
      <c r="A42" s="163" t="s">
        <v>151</v>
      </c>
      <c r="B42" s="164" t="s">
        <v>203</v>
      </c>
      <c r="C42" s="164"/>
      <c r="D42" s="164"/>
      <c r="E42" s="165"/>
      <c r="F42" s="380" t="s">
        <v>125</v>
      </c>
      <c r="G42" s="166" t="s">
        <v>151</v>
      </c>
      <c r="H42" s="167" t="s">
        <v>151</v>
      </c>
      <c r="I42" s="168">
        <v>5678.5540000000001</v>
      </c>
      <c r="J42" s="169">
        <v>321.27204074000002</v>
      </c>
      <c r="K42" s="167">
        <v>1.5732717700000001</v>
      </c>
      <c r="L42" s="170">
        <v>42.783488300000002</v>
      </c>
      <c r="M42" s="404">
        <v>2.4276315500000001</v>
      </c>
      <c r="N42" s="110"/>
      <c r="O42" s="414">
        <v>23534.013999999999</v>
      </c>
      <c r="P42" s="169">
        <v>136.91528657999999</v>
      </c>
    </row>
    <row r="43" spans="1:16" ht="18" customHeight="1">
      <c r="A43" s="163" t="s">
        <v>151</v>
      </c>
      <c r="B43" s="164" t="s">
        <v>204</v>
      </c>
      <c r="C43" s="164"/>
      <c r="D43" s="164"/>
      <c r="E43" s="165"/>
      <c r="F43" s="380" t="s">
        <v>125</v>
      </c>
      <c r="G43" s="166" t="s">
        <v>151</v>
      </c>
      <c r="H43" s="167" t="s">
        <v>151</v>
      </c>
      <c r="I43" s="168">
        <v>8818.7739999999994</v>
      </c>
      <c r="J43" s="169">
        <v>217.76202364</v>
      </c>
      <c r="K43" s="167">
        <v>2.44328542</v>
      </c>
      <c r="L43" s="170">
        <v>25.52738604</v>
      </c>
      <c r="M43" s="404">
        <v>2.9602114400000001</v>
      </c>
      <c r="N43" s="110"/>
      <c r="O43" s="414">
        <v>47109.235000000001</v>
      </c>
      <c r="P43" s="169">
        <v>136.39616262000001</v>
      </c>
    </row>
    <row r="44" spans="1:16" ht="18" customHeight="1">
      <c r="A44" s="163" t="s">
        <v>151</v>
      </c>
      <c r="B44" s="164" t="s">
        <v>205</v>
      </c>
      <c r="C44" s="164"/>
      <c r="D44" s="164"/>
      <c r="E44" s="165"/>
      <c r="F44" s="380" t="s">
        <v>125</v>
      </c>
      <c r="G44" s="166" t="s">
        <v>151</v>
      </c>
      <c r="H44" s="167" t="s">
        <v>151</v>
      </c>
      <c r="I44" s="168">
        <v>3162.4679999999998</v>
      </c>
      <c r="J44" s="169">
        <v>146.74276487</v>
      </c>
      <c r="K44" s="167">
        <v>0.87617756999999996</v>
      </c>
      <c r="L44" s="170">
        <v>23.32196832</v>
      </c>
      <c r="M44" s="404">
        <v>0.62528101999999997</v>
      </c>
      <c r="N44" s="110"/>
      <c r="O44" s="414">
        <v>14849.152</v>
      </c>
      <c r="P44" s="169">
        <v>124.80217096</v>
      </c>
    </row>
    <row r="45" spans="1:16" ht="18" customHeight="1">
      <c r="A45" s="163" t="s">
        <v>151</v>
      </c>
      <c r="B45" s="164" t="s">
        <v>206</v>
      </c>
      <c r="C45" s="164"/>
      <c r="D45" s="164"/>
      <c r="E45" s="165"/>
      <c r="F45" s="380" t="s">
        <v>166</v>
      </c>
      <c r="G45" s="166">
        <v>932</v>
      </c>
      <c r="H45" s="167">
        <v>116.20947631</v>
      </c>
      <c r="I45" s="168">
        <v>1848.0450000000001</v>
      </c>
      <c r="J45" s="169">
        <v>141.29421740000001</v>
      </c>
      <c r="K45" s="167">
        <v>0.51201010999999996</v>
      </c>
      <c r="L45" s="170">
        <v>16.849459400000001</v>
      </c>
      <c r="M45" s="404">
        <v>0.33525000999999999</v>
      </c>
      <c r="N45" s="110"/>
      <c r="O45" s="414">
        <v>11225.106</v>
      </c>
      <c r="P45" s="169">
        <v>106.43717417000001</v>
      </c>
    </row>
    <row r="46" spans="1:16" ht="18" customHeight="1">
      <c r="A46" s="163" t="s">
        <v>151</v>
      </c>
      <c r="B46" s="164" t="s">
        <v>207</v>
      </c>
      <c r="C46" s="164"/>
      <c r="D46" s="164"/>
      <c r="E46" s="165"/>
      <c r="F46" s="380" t="s">
        <v>186</v>
      </c>
      <c r="G46" s="166">
        <v>185006</v>
      </c>
      <c r="H46" s="167">
        <v>163.51086207</v>
      </c>
      <c r="I46" s="168">
        <v>3071.36</v>
      </c>
      <c r="J46" s="169">
        <v>123.34739487</v>
      </c>
      <c r="K46" s="167">
        <v>0.85093563999999999</v>
      </c>
      <c r="L46" s="170">
        <v>22.145220139999999</v>
      </c>
      <c r="M46" s="404">
        <v>0.36085320999999998</v>
      </c>
      <c r="N46" s="110"/>
      <c r="O46" s="414">
        <v>17206.837</v>
      </c>
      <c r="P46" s="169">
        <v>83.38282787</v>
      </c>
    </row>
    <row r="47" spans="1:16" ht="18" customHeight="1">
      <c r="A47" s="171" t="s">
        <v>151</v>
      </c>
      <c r="B47" s="172" t="s">
        <v>208</v>
      </c>
      <c r="C47" s="172"/>
      <c r="D47" s="172"/>
      <c r="E47" s="173"/>
      <c r="F47" s="382" t="s">
        <v>125</v>
      </c>
      <c r="G47" s="174" t="s">
        <v>151</v>
      </c>
      <c r="H47" s="175" t="s">
        <v>151</v>
      </c>
      <c r="I47" s="176">
        <v>13757.68</v>
      </c>
      <c r="J47" s="177">
        <v>605.59459520999997</v>
      </c>
      <c r="K47" s="175">
        <v>3.8116340200000001</v>
      </c>
      <c r="L47" s="178">
        <v>37.378962479999998</v>
      </c>
      <c r="M47" s="409">
        <v>7.1294666199999996</v>
      </c>
      <c r="N47" s="110"/>
      <c r="O47" s="417">
        <v>59145.002</v>
      </c>
      <c r="P47" s="177">
        <v>172.66247869</v>
      </c>
    </row>
    <row r="48" spans="1:16" ht="18" customHeight="1">
      <c r="A48" s="347" t="s">
        <v>151</v>
      </c>
      <c r="B48" s="172" t="s">
        <v>209</v>
      </c>
      <c r="C48" s="172"/>
      <c r="D48" s="172"/>
      <c r="E48" s="173"/>
      <c r="F48" s="382" t="s">
        <v>125</v>
      </c>
      <c r="G48" s="174" t="s">
        <v>151</v>
      </c>
      <c r="H48" s="175" t="s">
        <v>151</v>
      </c>
      <c r="I48" s="176">
        <v>5701.317</v>
      </c>
      <c r="J48" s="177">
        <v>237.80030472999999</v>
      </c>
      <c r="K48" s="175">
        <v>1.5795783800000001</v>
      </c>
      <c r="L48" s="178">
        <v>15.17429763</v>
      </c>
      <c r="M48" s="409">
        <v>2.0507105399999999</v>
      </c>
      <c r="N48" s="110"/>
      <c r="O48" s="417">
        <v>30536.056</v>
      </c>
      <c r="P48" s="177">
        <v>136.95239325</v>
      </c>
    </row>
    <row r="49" spans="1:16" ht="18" customHeight="1">
      <c r="A49" s="341" t="s">
        <v>151</v>
      </c>
      <c r="B49" s="164" t="s">
        <v>210</v>
      </c>
      <c r="C49" s="164"/>
      <c r="D49" s="164"/>
      <c r="E49" s="165"/>
      <c r="F49" s="380" t="s">
        <v>186</v>
      </c>
      <c r="G49" s="166">
        <v>192369</v>
      </c>
      <c r="H49" s="167">
        <v>223.45103961000001</v>
      </c>
      <c r="I49" s="168">
        <v>838.20100000000002</v>
      </c>
      <c r="J49" s="169">
        <v>105.41976687</v>
      </c>
      <c r="K49" s="167">
        <v>0.23222777999999999</v>
      </c>
      <c r="L49" s="170">
        <v>14.42212629</v>
      </c>
      <c r="M49" s="404">
        <v>2.6748419999999998E-2</v>
      </c>
      <c r="N49" s="110"/>
      <c r="O49" s="414">
        <v>4059.7669999999998</v>
      </c>
      <c r="P49" s="169">
        <v>46.508452480000003</v>
      </c>
    </row>
    <row r="50" spans="1:16" ht="18" customHeight="1">
      <c r="A50" s="163" t="s">
        <v>151</v>
      </c>
      <c r="B50" s="164" t="s">
        <v>211</v>
      </c>
      <c r="C50" s="164"/>
      <c r="D50" s="164"/>
      <c r="E50" s="165"/>
      <c r="F50" s="380" t="s">
        <v>212</v>
      </c>
      <c r="G50" s="166">
        <v>17677</v>
      </c>
      <c r="H50" s="167">
        <v>26.216500809999999</v>
      </c>
      <c r="I50" s="168">
        <v>1215.9359999999999</v>
      </c>
      <c r="J50" s="169">
        <v>207.11836518000001</v>
      </c>
      <c r="K50" s="167">
        <v>0.33688115000000002</v>
      </c>
      <c r="L50" s="170">
        <v>41.128258930000001</v>
      </c>
      <c r="M50" s="404">
        <v>0.39034395</v>
      </c>
      <c r="N50" s="110"/>
      <c r="O50" s="414">
        <v>6403.2820000000002</v>
      </c>
      <c r="P50" s="169">
        <v>110.63590469</v>
      </c>
    </row>
    <row r="51" spans="1:16" ht="18" customHeight="1">
      <c r="A51" s="163" t="s">
        <v>151</v>
      </c>
      <c r="B51" s="164" t="s">
        <v>213</v>
      </c>
      <c r="C51" s="164"/>
      <c r="D51" s="164"/>
      <c r="E51" s="165"/>
      <c r="F51" s="380" t="s">
        <v>186</v>
      </c>
      <c r="G51" s="166">
        <v>58072</v>
      </c>
      <c r="H51" s="167" t="s">
        <v>226</v>
      </c>
      <c r="I51" s="168">
        <v>361.80099999999999</v>
      </c>
      <c r="J51" s="169">
        <v>638.33342155000003</v>
      </c>
      <c r="K51" s="167">
        <v>0.10023878</v>
      </c>
      <c r="L51" s="170">
        <v>23.46873115</v>
      </c>
      <c r="M51" s="404">
        <v>0.18939344</v>
      </c>
      <c r="N51" s="110"/>
      <c r="O51" s="414">
        <v>2637.65</v>
      </c>
      <c r="P51" s="169">
        <v>163.67893325</v>
      </c>
    </row>
    <row r="52" spans="1:16" ht="18" customHeight="1">
      <c r="A52" s="163" t="s">
        <v>151</v>
      </c>
      <c r="B52" s="164" t="s">
        <v>214</v>
      </c>
      <c r="C52" s="164"/>
      <c r="D52" s="164"/>
      <c r="E52" s="165"/>
      <c r="F52" s="380" t="s">
        <v>125</v>
      </c>
      <c r="G52" s="166" t="s">
        <v>151</v>
      </c>
      <c r="H52" s="167" t="s">
        <v>151</v>
      </c>
      <c r="I52" s="168">
        <v>1711.9159999999999</v>
      </c>
      <c r="J52" s="169">
        <v>358.72228252000002</v>
      </c>
      <c r="K52" s="167">
        <v>0.47429489000000002</v>
      </c>
      <c r="L52" s="170">
        <v>21.980911110000001</v>
      </c>
      <c r="M52" s="404">
        <v>0.76638912999999997</v>
      </c>
      <c r="N52" s="110"/>
      <c r="O52" s="414">
        <v>8339.1270000000004</v>
      </c>
      <c r="P52" s="169">
        <v>117.27900262</v>
      </c>
    </row>
    <row r="53" spans="1:16" ht="18" customHeight="1">
      <c r="A53" s="163" t="s">
        <v>151</v>
      </c>
      <c r="B53" s="164" t="s">
        <v>215</v>
      </c>
      <c r="C53" s="164"/>
      <c r="D53" s="164"/>
      <c r="E53" s="165"/>
      <c r="F53" s="380" t="s">
        <v>125</v>
      </c>
      <c r="G53" s="166" t="s">
        <v>151</v>
      </c>
      <c r="H53" s="167" t="s">
        <v>151</v>
      </c>
      <c r="I53" s="168">
        <v>6154.2879999999996</v>
      </c>
      <c r="J53" s="169" t="s">
        <v>354</v>
      </c>
      <c r="K53" s="167">
        <v>1.70507626</v>
      </c>
      <c r="L53" s="170">
        <v>41.957314619999998</v>
      </c>
      <c r="M53" s="404">
        <v>3.6538783600000002</v>
      </c>
      <c r="N53" s="110"/>
      <c r="O53" s="414">
        <v>24480.381000000001</v>
      </c>
      <c r="P53" s="169">
        <v>241.76365620000001</v>
      </c>
    </row>
    <row r="54" spans="1:16" ht="18" customHeight="1">
      <c r="A54" s="163" t="s">
        <v>151</v>
      </c>
      <c r="B54" s="164" t="s">
        <v>216</v>
      </c>
      <c r="C54" s="164"/>
      <c r="D54" s="164"/>
      <c r="E54" s="165"/>
      <c r="F54" s="380" t="s">
        <v>125</v>
      </c>
      <c r="G54" s="166" t="s">
        <v>151</v>
      </c>
      <c r="H54" s="167" t="s">
        <v>151</v>
      </c>
      <c r="I54" s="168">
        <v>7103.1790000000001</v>
      </c>
      <c r="J54" s="169">
        <v>260.98135038999999</v>
      </c>
      <c r="K54" s="167">
        <v>1.9679712499999999</v>
      </c>
      <c r="L54" s="170">
        <v>21.138923269999999</v>
      </c>
      <c r="M54" s="404">
        <v>2.71963271</v>
      </c>
      <c r="N54" s="110"/>
      <c r="O54" s="414">
        <v>32963.457000000002</v>
      </c>
      <c r="P54" s="169">
        <v>163.76433763</v>
      </c>
    </row>
    <row r="55" spans="1:16" ht="18" customHeight="1">
      <c r="A55" s="163" t="s">
        <v>151</v>
      </c>
      <c r="B55" s="164" t="s">
        <v>217</v>
      </c>
      <c r="C55" s="164"/>
      <c r="D55" s="164"/>
      <c r="E55" s="165"/>
      <c r="F55" s="380" t="s">
        <v>125</v>
      </c>
      <c r="G55" s="166" t="s">
        <v>151</v>
      </c>
      <c r="H55" s="167" t="s">
        <v>151</v>
      </c>
      <c r="I55" s="168">
        <v>8472.49</v>
      </c>
      <c r="J55" s="169">
        <v>267.44637886999999</v>
      </c>
      <c r="K55" s="167">
        <v>2.3473457099999999</v>
      </c>
      <c r="L55" s="170">
        <v>34.389714079999997</v>
      </c>
      <c r="M55" s="404">
        <v>3.2926191999999999</v>
      </c>
      <c r="N55" s="110"/>
      <c r="O55" s="414">
        <v>42621.197999999997</v>
      </c>
      <c r="P55" s="169">
        <v>112.56890822</v>
      </c>
    </row>
    <row r="56" spans="1:16" ht="18" customHeight="1">
      <c r="A56" s="163" t="s">
        <v>151</v>
      </c>
      <c r="B56" s="164" t="s">
        <v>218</v>
      </c>
      <c r="C56" s="164"/>
      <c r="D56" s="164"/>
      <c r="E56" s="165"/>
      <c r="F56" s="380" t="s">
        <v>125</v>
      </c>
      <c r="G56" s="166" t="s">
        <v>151</v>
      </c>
      <c r="H56" s="167" t="s">
        <v>151</v>
      </c>
      <c r="I56" s="168">
        <v>10139.5</v>
      </c>
      <c r="J56" s="169">
        <v>295.93466701</v>
      </c>
      <c r="K56" s="167">
        <v>2.8091991599999999</v>
      </c>
      <c r="L56" s="170">
        <v>24.56391391</v>
      </c>
      <c r="M56" s="404">
        <v>4.1669988800000004</v>
      </c>
      <c r="N56" s="110"/>
      <c r="O56" s="414">
        <v>51230.923999999999</v>
      </c>
      <c r="P56" s="169">
        <v>113.52047454</v>
      </c>
    </row>
    <row r="57" spans="1:16" ht="18" customHeight="1">
      <c r="A57" s="163" t="s">
        <v>151</v>
      </c>
      <c r="B57" s="164" t="s">
        <v>219</v>
      </c>
      <c r="C57" s="164"/>
      <c r="D57" s="164"/>
      <c r="E57" s="165"/>
      <c r="F57" s="380" t="s">
        <v>220</v>
      </c>
      <c r="G57" s="166">
        <v>122299</v>
      </c>
      <c r="H57" s="167">
        <v>380.22384579999999</v>
      </c>
      <c r="I57" s="168">
        <v>839.78599999999994</v>
      </c>
      <c r="J57" s="169">
        <v>344.30440986000002</v>
      </c>
      <c r="K57" s="167">
        <v>0.23266691</v>
      </c>
      <c r="L57" s="170">
        <v>19.092554280000002</v>
      </c>
      <c r="M57" s="404">
        <v>0.36986970000000002</v>
      </c>
      <c r="N57" s="110"/>
      <c r="O57" s="414">
        <v>3851.37</v>
      </c>
      <c r="P57" s="169">
        <v>185.87334221</v>
      </c>
    </row>
    <row r="58" spans="1:16" ht="18" customHeight="1">
      <c r="A58" s="163" t="s">
        <v>151</v>
      </c>
      <c r="B58" s="164" t="s">
        <v>221</v>
      </c>
      <c r="C58" s="164"/>
      <c r="D58" s="164"/>
      <c r="E58" s="165"/>
      <c r="F58" s="380" t="s">
        <v>212</v>
      </c>
      <c r="G58" s="166">
        <v>43509</v>
      </c>
      <c r="H58" s="167">
        <v>201.92602217999999</v>
      </c>
      <c r="I58" s="168">
        <v>120956.30100000001</v>
      </c>
      <c r="J58" s="169">
        <v>225.70869070000001</v>
      </c>
      <c r="K58" s="167">
        <v>33.511547849999999</v>
      </c>
      <c r="L58" s="170">
        <v>33.530416680000002</v>
      </c>
      <c r="M58" s="404">
        <v>41.815464230000003</v>
      </c>
      <c r="N58" s="110"/>
      <c r="O58" s="414">
        <v>697726.13800000004</v>
      </c>
      <c r="P58" s="169">
        <v>120.91518661000001</v>
      </c>
    </row>
    <row r="59" spans="1:16" ht="18" customHeight="1">
      <c r="A59" s="171" t="s">
        <v>151</v>
      </c>
      <c r="B59" s="172" t="s">
        <v>222</v>
      </c>
      <c r="C59" s="172"/>
      <c r="D59" s="172"/>
      <c r="E59" s="173"/>
      <c r="F59" s="382" t="s">
        <v>186</v>
      </c>
      <c r="G59" s="174">
        <v>22052907</v>
      </c>
      <c r="H59" s="175">
        <v>403.40135008999999</v>
      </c>
      <c r="I59" s="176">
        <v>38047.262000000002</v>
      </c>
      <c r="J59" s="177">
        <v>472.72517409</v>
      </c>
      <c r="K59" s="175">
        <v>10.54118414</v>
      </c>
      <c r="L59" s="178">
        <v>20.315323230000001</v>
      </c>
      <c r="M59" s="409">
        <v>18.620648790000001</v>
      </c>
      <c r="N59" s="110"/>
      <c r="O59" s="417">
        <v>203097.769</v>
      </c>
      <c r="P59" s="177">
        <v>135.41940517</v>
      </c>
    </row>
    <row r="60" spans="1:16" ht="18" customHeight="1">
      <c r="A60" s="341" t="s">
        <v>151</v>
      </c>
      <c r="B60" s="164" t="s">
        <v>223</v>
      </c>
      <c r="C60" s="164"/>
      <c r="D60" s="164"/>
      <c r="E60" s="165"/>
      <c r="F60" s="380" t="s">
        <v>125</v>
      </c>
      <c r="G60" s="166" t="s">
        <v>151</v>
      </c>
      <c r="H60" s="167" t="s">
        <v>151</v>
      </c>
      <c r="I60" s="168">
        <v>2758.52</v>
      </c>
      <c r="J60" s="169">
        <v>474.49918638000003</v>
      </c>
      <c r="K60" s="167">
        <v>0.76426176000000001</v>
      </c>
      <c r="L60" s="170">
        <v>20.744850939999999</v>
      </c>
      <c r="M60" s="404">
        <v>1.35139699</v>
      </c>
      <c r="N60" s="110"/>
      <c r="O60" s="414">
        <v>14592.829</v>
      </c>
      <c r="P60" s="169">
        <v>122.42180911</v>
      </c>
    </row>
    <row r="61" spans="1:16" ht="18" customHeight="1">
      <c r="A61" s="163" t="s">
        <v>151</v>
      </c>
      <c r="B61" s="164" t="s">
        <v>224</v>
      </c>
      <c r="C61" s="164"/>
      <c r="D61" s="164"/>
      <c r="E61" s="165"/>
      <c r="F61" s="380" t="s">
        <v>125</v>
      </c>
      <c r="G61" s="166" t="s">
        <v>151</v>
      </c>
      <c r="H61" s="167" t="s">
        <v>151</v>
      </c>
      <c r="I61" s="168">
        <v>11435.716</v>
      </c>
      <c r="J61" s="169">
        <v>102.52491352</v>
      </c>
      <c r="K61" s="167">
        <v>3.1683222899999999</v>
      </c>
      <c r="L61" s="170">
        <v>89.054344900000004</v>
      </c>
      <c r="M61" s="404">
        <v>0.17481225</v>
      </c>
      <c r="N61" s="110"/>
      <c r="O61" s="414">
        <v>47009.188000000002</v>
      </c>
      <c r="P61" s="169">
        <v>53.065395680000002</v>
      </c>
    </row>
    <row r="62" spans="1:16" ht="18" customHeight="1">
      <c r="A62" s="171" t="s">
        <v>151</v>
      </c>
      <c r="B62" s="172" t="s">
        <v>225</v>
      </c>
      <c r="C62" s="172"/>
      <c r="D62" s="172"/>
      <c r="E62" s="173"/>
      <c r="F62" s="382" t="s">
        <v>212</v>
      </c>
      <c r="G62" s="174">
        <v>32</v>
      </c>
      <c r="H62" s="175">
        <v>533.33333332999996</v>
      </c>
      <c r="I62" s="176">
        <v>28.585000000000001</v>
      </c>
      <c r="J62" s="177">
        <v>726.98372329999995</v>
      </c>
      <c r="K62" s="175">
        <v>7.9196200000000005E-3</v>
      </c>
      <c r="L62" s="178">
        <v>0.35737549000000002</v>
      </c>
      <c r="M62" s="409">
        <v>1.530246E-2</v>
      </c>
      <c r="N62" s="110"/>
      <c r="O62" s="417">
        <v>285.16199999999998</v>
      </c>
      <c r="P62" s="177" t="s">
        <v>431</v>
      </c>
    </row>
    <row r="63" spans="1:16" ht="18" customHeight="1">
      <c r="A63" s="116" t="s">
        <v>227</v>
      </c>
      <c r="B63" s="117"/>
      <c r="C63" s="117"/>
      <c r="D63" s="117"/>
      <c r="E63" s="118"/>
      <c r="F63" s="379" t="s">
        <v>125</v>
      </c>
      <c r="G63" s="134" t="s">
        <v>151</v>
      </c>
      <c r="H63" s="113" t="s">
        <v>151</v>
      </c>
      <c r="I63" s="135">
        <v>10325.925999999999</v>
      </c>
      <c r="J63" s="114">
        <v>142.22858332999999</v>
      </c>
      <c r="K63" s="113">
        <v>2.8608494200000001</v>
      </c>
      <c r="L63" s="137">
        <v>19.807814480000001</v>
      </c>
      <c r="M63" s="403">
        <v>1.90300549</v>
      </c>
      <c r="N63" s="110"/>
      <c r="O63" s="413">
        <v>48815.656000000003</v>
      </c>
      <c r="P63" s="114">
        <v>115.72500712999999</v>
      </c>
    </row>
    <row r="64" spans="1:16" ht="18" customHeight="1">
      <c r="A64" s="163" t="s">
        <v>151</v>
      </c>
      <c r="B64" s="164" t="s">
        <v>228</v>
      </c>
      <c r="C64" s="164"/>
      <c r="D64" s="164"/>
      <c r="E64" s="165"/>
      <c r="F64" s="380" t="s">
        <v>166</v>
      </c>
      <c r="G64" s="166">
        <v>812</v>
      </c>
      <c r="H64" s="167">
        <v>408.04020100999998</v>
      </c>
      <c r="I64" s="168">
        <v>1163.944</v>
      </c>
      <c r="J64" s="169">
        <v>352.06698064</v>
      </c>
      <c r="K64" s="167">
        <v>0.3224765</v>
      </c>
      <c r="L64" s="170">
        <v>27.98574005</v>
      </c>
      <c r="M64" s="404">
        <v>0.51726625999999998</v>
      </c>
      <c r="N64" s="110"/>
      <c r="O64" s="414">
        <v>5980.2879999999996</v>
      </c>
      <c r="P64" s="169">
        <v>121.27193943</v>
      </c>
    </row>
    <row r="65" spans="1:16" ht="18" customHeight="1">
      <c r="A65" s="163" t="s">
        <v>151</v>
      </c>
      <c r="B65" s="164" t="s">
        <v>229</v>
      </c>
      <c r="C65" s="164"/>
      <c r="D65" s="164"/>
      <c r="E65" s="165"/>
      <c r="F65" s="380" t="s">
        <v>125</v>
      </c>
      <c r="G65" s="166" t="s">
        <v>151</v>
      </c>
      <c r="H65" s="167" t="s">
        <v>151</v>
      </c>
      <c r="I65" s="168">
        <v>5530.1189999999997</v>
      </c>
      <c r="J65" s="169">
        <v>137.78152108</v>
      </c>
      <c r="K65" s="167">
        <v>1.5321471099999999</v>
      </c>
      <c r="L65" s="170">
        <v>24.69051022</v>
      </c>
      <c r="M65" s="404">
        <v>0.94127028000000001</v>
      </c>
      <c r="N65" s="110"/>
      <c r="O65" s="414">
        <v>25473.718000000001</v>
      </c>
      <c r="P65" s="169">
        <v>130.70078695999999</v>
      </c>
    </row>
    <row r="66" spans="1:16" ht="18" customHeight="1">
      <c r="A66" s="163" t="s">
        <v>151</v>
      </c>
      <c r="B66" s="164" t="s">
        <v>230</v>
      </c>
      <c r="C66" s="164"/>
      <c r="D66" s="164"/>
      <c r="E66" s="165"/>
      <c r="F66" s="380" t="s">
        <v>125</v>
      </c>
      <c r="G66" s="166" t="s">
        <v>151</v>
      </c>
      <c r="H66" s="167" t="s">
        <v>151</v>
      </c>
      <c r="I66" s="168">
        <v>604.05999999999995</v>
      </c>
      <c r="J66" s="169">
        <v>121.35299164</v>
      </c>
      <c r="K66" s="167">
        <v>0.16735784000000001</v>
      </c>
      <c r="L66" s="170">
        <v>8.0166070600000001</v>
      </c>
      <c r="M66" s="404">
        <v>6.5975049999999993E-2</v>
      </c>
      <c r="N66" s="110"/>
      <c r="O66" s="414">
        <v>2815.502</v>
      </c>
      <c r="P66" s="169">
        <v>72.009326040000005</v>
      </c>
    </row>
    <row r="67" spans="1:16" ht="18" customHeight="1">
      <c r="A67" s="163" t="s">
        <v>151</v>
      </c>
      <c r="B67" s="164" t="s">
        <v>231</v>
      </c>
      <c r="C67" s="164"/>
      <c r="D67" s="164"/>
      <c r="E67" s="165"/>
      <c r="F67" s="380" t="s">
        <v>125</v>
      </c>
      <c r="G67" s="166" t="s">
        <v>151</v>
      </c>
      <c r="H67" s="167" t="s">
        <v>151</v>
      </c>
      <c r="I67" s="168">
        <v>866.09199999999998</v>
      </c>
      <c r="J67" s="169">
        <v>101.34982219</v>
      </c>
      <c r="K67" s="167">
        <v>0.23995511999999999</v>
      </c>
      <c r="L67" s="170">
        <v>23.331207890000002</v>
      </c>
      <c r="M67" s="404">
        <v>7.1599300000000001E-3</v>
      </c>
      <c r="N67" s="110"/>
      <c r="O67" s="414">
        <v>4622.29</v>
      </c>
      <c r="P67" s="169">
        <v>84.782107879999998</v>
      </c>
    </row>
    <row r="68" spans="1:16" ht="17.25" customHeight="1">
      <c r="A68" s="348" t="s">
        <v>151</v>
      </c>
      <c r="B68" s="158" t="s">
        <v>232</v>
      </c>
      <c r="C68" s="158"/>
      <c r="D68" s="158"/>
      <c r="E68" s="349"/>
      <c r="F68" s="383" t="s">
        <v>186</v>
      </c>
      <c r="G68" s="350">
        <v>225814</v>
      </c>
      <c r="H68" s="351">
        <v>156.54567134000001</v>
      </c>
      <c r="I68" s="352">
        <v>883.21500000000003</v>
      </c>
      <c r="J68" s="353">
        <v>187.78982865</v>
      </c>
      <c r="K68" s="351">
        <v>0.24469912999999999</v>
      </c>
      <c r="L68" s="354">
        <v>12.03154795</v>
      </c>
      <c r="M68" s="405">
        <v>0.25628900999999998</v>
      </c>
      <c r="N68" s="110"/>
      <c r="O68" s="415">
        <v>4717.6869999999999</v>
      </c>
      <c r="P68" s="353">
        <v>145.30857481999999</v>
      </c>
    </row>
    <row r="69" spans="1:16" ht="17.25" customHeight="1">
      <c r="A69" s="116" t="s">
        <v>233</v>
      </c>
      <c r="B69" s="117"/>
      <c r="C69" s="117"/>
      <c r="D69" s="117"/>
      <c r="E69" s="118"/>
      <c r="F69" s="400" t="s">
        <v>125</v>
      </c>
      <c r="G69" s="134" t="s">
        <v>151</v>
      </c>
      <c r="H69" s="113" t="s">
        <v>151</v>
      </c>
      <c r="I69" s="135">
        <v>7263.03</v>
      </c>
      <c r="J69" s="114">
        <v>121.00052678</v>
      </c>
      <c r="K69" s="113">
        <v>2.0122587699999999</v>
      </c>
      <c r="L69" s="137">
        <v>15.34851477</v>
      </c>
      <c r="M69" s="403">
        <v>0.78244203000000001</v>
      </c>
      <c r="N69" s="110"/>
      <c r="O69" s="413">
        <v>36074.756000000001</v>
      </c>
      <c r="P69" s="114">
        <v>114.70173294</v>
      </c>
    </row>
    <row r="70" spans="1:16" ht="17.25" customHeight="1">
      <c r="A70" s="186" t="s">
        <v>151</v>
      </c>
      <c r="B70" s="150" t="s">
        <v>234</v>
      </c>
      <c r="C70" s="150"/>
      <c r="D70" s="150"/>
      <c r="E70" s="151"/>
      <c r="F70" s="385" t="s">
        <v>125</v>
      </c>
      <c r="G70" s="152" t="s">
        <v>151</v>
      </c>
      <c r="H70" s="153" t="s">
        <v>151</v>
      </c>
      <c r="I70" s="154">
        <v>7262.1679999999997</v>
      </c>
      <c r="J70" s="155">
        <v>120.99031832999999</v>
      </c>
      <c r="K70" s="153">
        <v>2.01201995</v>
      </c>
      <c r="L70" s="156">
        <v>15.380735339999999</v>
      </c>
      <c r="M70" s="407">
        <v>0.78203484000000001</v>
      </c>
      <c r="N70" s="110"/>
      <c r="O70" s="416">
        <v>34587.910000000003</v>
      </c>
      <c r="P70" s="155">
        <v>109.97958244</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2021-01-19T02:36:30Z</cp:lastPrinted>
  <dcterms:created xsi:type="dcterms:W3CDTF">2012-05-25T00:14:41Z</dcterms:created>
  <dcterms:modified xsi:type="dcterms:W3CDTF">2021-06-10T00:05:38Z</dcterms:modified>
</cp:coreProperties>
</file>