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310_インターネット掲載\10_税関ホームページ\00_公表資料\2021年\20210521掲載_管内分\"/>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目次!$A$1:$F$53</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calcOnSave="0"/>
</workbook>
</file>

<file path=xl/sharedStrings.xml><?xml version="1.0" encoding="utf-8"?>
<sst xmlns="http://schemas.openxmlformats.org/spreadsheetml/2006/main" count="6250" uniqueCount="469">
  <si>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</si>
  <si>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</si>
  <si>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</si>
  <si>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</si>
  <si>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</si>
  <si>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</si>
  <si>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</si>
  <si>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</si>
  <si>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</si>
  <si>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</si>
  <si>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</si>
  <si>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</si>
  <si>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</si>
  <si>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</si>
  <si>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</si>
  <si>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</si>
  <si>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</si>
  <si>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</si>
  <si>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</si>
  <si>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</si>
  <si>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</si>
  <si>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</si>
  <si>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</si>
  <si>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</si>
  <si>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</si>
  <si>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</si>
  <si>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</si>
  <si>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</si>
  <si>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</si>
  <si>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</si>
  <si>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</si>
  <si>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</si>
  <si>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</si>
  <si>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</si>
  <si>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</si>
  <si>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</si>
  <si>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</si>
  <si>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</si>
  <si>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</si>
  <si>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</si>
  <si>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</si>
  <si>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</si>
  <si>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</si>
  <si>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</si>
  <si>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</si>
  <si>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</si>
  <si>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</si>
  <si>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</si>
  <si>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</si>
  <si>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</si>
  <si>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</si>
  <si>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</si>
  <si>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</si>
  <si>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</si>
  <si>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</si>
  <si>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</si>
  <si>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</si>
  <si>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</si>
  <si>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</si>
  <si>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</si>
  <si>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</si>
  <si>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</si>
  <si>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</si>
  <si>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</si>
  <si>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</si>
  <si>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</si>
  <si>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</si>
  <si>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</si>
  <si>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</si>
  <si>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</si>
  <si>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</si>
  <si>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</si>
  <si>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</si>
  <si>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</si>
  <si>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</si>
  <si>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</si>
  <si>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</si>
  <si>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</si>
  <si>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</si>
  <si>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</si>
  <si>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</si>
  <si>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</si>
  <si>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</si>
  <si>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</si>
  <si>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</si>
  <si>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</si>
  <si>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</si>
  <si>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</si>
  <si>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</si>
  <si>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</si>
  <si>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</si>
  <si>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</si>
  <si>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</si>
  <si>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</si>
  <si>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</si>
  <si>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</si>
  <si>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</si>
  <si>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</si>
  <si>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</si>
  <si>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</si>
  <si>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７．本資料に掲載していない港（中部空港・三河・衣浦・清水・田子の浦・御前崎・静岡空港・四日市・津）の品別表、国別表は、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</si>
  <si>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８．本資料に関するお問い合わせ先：名古屋税関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</si>
  <si>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</si>
  <si>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</si>
  <si>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</si>
  <si>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</si>
  <si>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</si>
  <si>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</si>
  <si>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</si>
  <si>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</si>
  <si>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</si>
  <si>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６．本資料における概況品とは、いくつかの統計品目を、同じ物、意味、用途などでまとめ、一般的な名称を付したものをいいます。</t>
    <phoneticPr fontId="3"/>
  </si>
  <si>
    <t>　                                                                                     FAX：052-654-4232</t>
    <phoneticPr fontId="3"/>
  </si>
  <si>
    <t xml:space="preserve">     　　                                 　　　　　　      </t>
    <phoneticPr fontId="3"/>
  </si>
  <si>
    <t>　　　　　　   　　   　　　　　　　　【名古屋税関ホームページ：http://www.customs.go.jp/nagoya/】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</si>
  <si>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</si>
  <si>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</si>
  <si>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</si>
  <si>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</si>
  <si>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</si>
  <si>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</si>
  <si>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</si>
  <si>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</si>
  <si>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</si>
  <si>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</si>
  <si>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</si>
  <si>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</si>
  <si>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</si>
  <si>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</si>
  <si>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</si>
  <si>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</si>
  <si>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</si>
  <si>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平成28年</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</si>
  <si>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</si>
  <si>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</si>
  <si>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</si>
  <si>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</si>
  <si>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</si>
  <si>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</si>
  <si>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</si>
  <si>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</si>
  <si>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</si>
  <si>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</si>
  <si>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</si>
  <si>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</si>
  <si>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</si>
  <si>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</si>
  <si>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</si>
  <si>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</si>
  <si>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</si>
  <si>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</si>
  <si>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</si>
  <si>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【グラフ作成用データ】</t>
  </si>
  <si>
    <t>輸出</t>
  </si>
  <si>
    <t>2019年</t>
  </si>
  <si>
    <t>2020年</t>
  </si>
  <si>
    <t>輸入</t>
  </si>
  <si>
    <t>R2</t>
  </si>
  <si>
    <t>1月</t>
  </si>
  <si>
    <t>2月</t>
  </si>
  <si>
    <t>3月</t>
  </si>
  <si>
    <t>4月</t>
  </si>
  <si>
    <t>5月</t>
  </si>
  <si>
    <t>6月</t>
  </si>
  <si>
    <t>7月</t>
  </si>
  <si>
    <t>8月</t>
  </si>
  <si>
    <t>9月</t>
  </si>
  <si>
    <t>グラフ単位</t>
  </si>
  <si>
    <t>千億円</t>
  </si>
  <si>
    <t>兆円</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</si>
  <si>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</si>
  <si>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</si>
  <si>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</si>
  <si>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</si>
  <si>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</si>
  <si>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</si>
  <si>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</si>
  <si>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</si>
  <si>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</si>
  <si>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</si>
  <si>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</si>
  <si>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</si>
  <si>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</si>
  <si>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</si>
  <si>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</si>
  <si>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</si>
  <si>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</si>
  <si>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</si>
  <si>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</si>
  <si>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</si>
  <si>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</si>
  <si>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</si>
  <si>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</si>
  <si>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</si>
  <si>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</si>
  <si>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</si>
  <si>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</si>
  <si>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</si>
  <si>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</si>
  <si>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</si>
  <si>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</si>
  <si>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</si>
  <si>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</si>
  <si>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</si>
  <si>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</si>
  <si>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</si>
  <si>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</si>
  <si>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</si>
  <si>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</si>
  <si>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</si>
  <si>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</si>
  <si>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</si>
  <si>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</si>
  <si>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</si>
  <si>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</si>
  <si>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</si>
  <si>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</si>
  <si>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</si>
  <si>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</si>
  <si>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</si>
  <si>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</si>
  <si>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</si>
  <si>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</si>
  <si>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</si>
  <si>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</si>
  <si>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</si>
  <si>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</si>
  <si>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</si>
  <si>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</si>
  <si>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</si>
  <si>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</si>
  <si>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</si>
  <si>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</si>
  <si>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</si>
  <si>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</si>
  <si>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</si>
  <si>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</si>
  <si>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</si>
  <si>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</si>
  <si>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</si>
  <si>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</si>
  <si>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</si>
  <si>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</si>
  <si>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</si>
  <si>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</si>
  <si>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</si>
  <si>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</si>
  <si>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</si>
  <si>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</si>
  <si>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</si>
  <si>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</si>
  <si>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</si>
  <si>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</si>
  <si>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</si>
  <si>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</si>
  <si>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</si>
  <si>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</si>
  <si>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</si>
  <si>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</si>
  <si>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</si>
  <si>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</si>
  <si>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</si>
  <si>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</si>
  <si>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</si>
  <si>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</si>
  <si>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</si>
  <si>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</si>
  <si>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</si>
  <si>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</si>
  <si>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</si>
  <si>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</si>
  <si>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</si>
  <si>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</si>
  <si>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</si>
  <si>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</si>
  <si>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</si>
  <si>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</si>
  <si>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</si>
  <si>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</si>
  <si>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</si>
  <si>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</si>
  <si>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</si>
  <si>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</si>
  <si>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</si>
  <si>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</si>
  <si>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</si>
  <si>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</si>
  <si>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</si>
  <si>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</si>
  <si>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</si>
  <si>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</si>
  <si>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</si>
  <si>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</si>
  <si>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</si>
  <si>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</si>
  <si>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</si>
  <si>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</si>
  <si>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</si>
  <si>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</si>
  <si>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</si>
  <si>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</si>
  <si>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</si>
  <si>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</si>
  <si>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</si>
  <si>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</si>
  <si>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</si>
  <si>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</si>
  <si>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</si>
  <si>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</si>
  <si>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</si>
  <si>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</si>
  <si>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</si>
  <si>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</si>
  <si>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</si>
  <si>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</si>
  <si>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</si>
  <si>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</si>
  <si>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</si>
  <si>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</si>
  <si>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</si>
  <si>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</si>
  <si>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</si>
  <si>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</si>
  <si>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</si>
  <si>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</si>
  <si>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</si>
  <si>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</si>
  <si>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</si>
  <si>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</si>
  <si>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</si>
  <si>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</si>
  <si>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</si>
  <si>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</si>
  <si>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</si>
  <si>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</si>
  <si>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</si>
  <si>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</si>
  <si>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</si>
  <si>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</si>
  <si>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</si>
  <si>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</si>
  <si>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</si>
  <si>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</si>
  <si>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</si>
  <si>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</si>
  <si>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</si>
  <si>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</si>
  <si>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</si>
  <si>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</si>
  <si>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</si>
  <si>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</si>
  <si>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</si>
  <si>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</si>
  <si>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</si>
  <si>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</si>
  <si>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</si>
  <si>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</si>
  <si>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</si>
  <si>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</si>
  <si>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</si>
  <si>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</si>
  <si>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</si>
  <si>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</si>
  <si>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</si>
  <si>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</si>
  <si>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</si>
  <si>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</si>
  <si>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</si>
  <si>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</si>
  <si>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</si>
  <si>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23倍</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</si>
  <si>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</si>
  <si>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</si>
  <si>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</si>
  <si>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</si>
  <si>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</si>
  <si>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</si>
  <si>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</si>
  <si>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</si>
  <si>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</si>
  <si>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</si>
  <si>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</si>
  <si>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</si>
  <si>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</si>
  <si>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</si>
  <si>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</si>
  <si>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</si>
  <si>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</si>
  <si>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</si>
  <si>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</si>
  <si>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</si>
  <si>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</si>
  <si>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</si>
  <si>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</si>
  <si>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</si>
  <si>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</si>
  <si>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</si>
  <si>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</si>
  <si>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</si>
  <si>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</si>
  <si>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</si>
  <si>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</si>
  <si>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</si>
  <si>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</si>
  <si>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</si>
  <si>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</si>
  <si>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</si>
  <si>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</si>
  <si>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</si>
  <si>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</si>
  <si>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</si>
  <si>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</si>
  <si>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</si>
  <si>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</si>
  <si>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</si>
  <si>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</si>
  <si>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</si>
  <si>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</si>
  <si>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</si>
  <si>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</si>
  <si>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</si>
  <si>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</si>
  <si>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</si>
  <si>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</si>
  <si>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</si>
  <si>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</si>
  <si>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</si>
  <si>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</si>
  <si>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</si>
  <si>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27倍</t>
  </si>
  <si>
    <t>（英国は2020年1月まで加盟）</t>
    <rPh sb="1" eb="3">
      <t>エイコク</t>
    </rPh>
    <rPh sb="8" eb="9">
      <t>ネン</t>
    </rPh>
    <rPh sb="10" eb="11">
      <t>ガツ</t>
    </rPh>
    <rPh sb="13" eb="15">
      <t>カメイ</t>
    </rPh>
    <phoneticPr fontId="38"/>
  </si>
  <si>
    <t>令和3年</t>
  </si>
  <si>
    <t>2021年</t>
  </si>
  <si>
    <t>R3</t>
  </si>
  <si>
    <t>14倍</t>
  </si>
  <si>
    <t>75倍</t>
  </si>
  <si>
    <t>　　　　・令和元年以前：確定値</t>
  </si>
  <si>
    <t>R1</t>
  </si>
  <si>
    <t>【推移グラフ】</t>
    <rPh sb="1" eb="3">
      <t>スイイ</t>
    </rPh>
    <phoneticPr fontId="3"/>
  </si>
  <si>
    <t>　　　　・令和2年：確々報値</t>
  </si>
  <si>
    <t>令和３年４月分　管内貿易概況(速報）</t>
  </si>
  <si>
    <t>【令和3年4月】</t>
  </si>
  <si>
    <t>　　　　・令和3年：輸出の3月分並びに輸入、輸出入及び差引の2月分以前は、確報値</t>
  </si>
  <si>
    <t>令和3年4月</t>
  </si>
  <si>
    <t>143倍</t>
  </si>
  <si>
    <t>1181倍</t>
  </si>
  <si>
    <t>10倍</t>
  </si>
  <si>
    <t>4402倍</t>
  </si>
  <si>
    <t>31倍</t>
  </si>
  <si>
    <t>103倍</t>
  </si>
  <si>
    <t>34倍</t>
  </si>
  <si>
    <t>96倍</t>
  </si>
  <si>
    <t>22倍</t>
  </si>
  <si>
    <t>19倍</t>
  </si>
  <si>
    <t>58倍</t>
  </si>
  <si>
    <t>1213倍</t>
  </si>
  <si>
    <t>164倍</t>
  </si>
  <si>
    <t>21倍</t>
  </si>
  <si>
    <t>33倍</t>
  </si>
  <si>
    <t>42倍</t>
  </si>
  <si>
    <t>150倍</t>
  </si>
  <si>
    <t>175倍</t>
  </si>
  <si>
    <t>77倍</t>
  </si>
  <si>
    <t>800倍</t>
  </si>
  <si>
    <t>754倍</t>
  </si>
  <si>
    <t>76倍</t>
  </si>
  <si>
    <t>46倍</t>
  </si>
  <si>
    <t>59倍</t>
  </si>
  <si>
    <t>437倍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</si>
</sst>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81">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30" fillId="3" borderId="0" xfId="0" applyFont="1" applyFill="1" applyBorder="1" applyAlignment="1">
      <alignment vertical="center"/>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4"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6"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0" fontId="13" fillId="2" borderId="75" xfId="25" applyFont="1" applyFill="1" applyBorder="1" applyAlignment="1">
      <alignment horizontal="center"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178" fontId="13" fillId="2" borderId="69"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70"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0" fontId="23" fillId="2" borderId="5" xfId="21"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18" xfId="21" applyNumberFormat="1" applyFont="1" applyFill="1" applyBorder="1" applyAlignment="1">
      <alignment horizontal="center" vertical="center"/>
    </xf>
    <xf numFmtId="0" fontId="23" fillId="2" borderId="4" xfId="21" applyFont="1" applyFill="1" applyBorder="1" applyAlignment="1">
      <alignment horizontal="center" vertical="center"/>
    </xf>
    <xf numFmtId="179" fontId="23" fillId="2" borderId="25" xfId="21" applyNumberFormat="1" applyFont="1" applyFill="1" applyBorder="1" applyAlignment="1">
      <alignment horizontal="center" vertical="center"/>
    </xf>
    <xf numFmtId="0" fontId="23" fillId="2" borderId="2" xfId="2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179" fontId="23" fillId="2" borderId="4"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52</xdr:row>
      <xdr:rowOff>57150</xdr:rowOff>
    </xdr:from>
    <xdr:to>
      <xdr:col>19</xdr:col>
      <xdr:colOff>476124</xdr:colOff>
      <xdr:row>64</xdr:row>
      <xdr:rowOff>136577</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29725"/>
          <a:ext cx="7334124" cy="20606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52</xdr:row>
      <xdr:rowOff>57150</xdr:rowOff>
    </xdr:from>
    <xdr:to>
      <xdr:col>20</xdr:col>
      <xdr:colOff>1781</xdr:colOff>
      <xdr:row>64</xdr:row>
      <xdr:rowOff>118287</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29725"/>
          <a:ext cx="7364606"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44337</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440</v>
      </c>
      <c r="B5" s="8"/>
      <c r="C5" s="9"/>
      <c r="D5" s="9"/>
      <c r="E5" s="8"/>
    </row>
    <row r="6" spans="1:5" s="10" customFormat="1" ht="19.5" customHeight="1">
      <c r="A6" s="8"/>
      <c r="B6" s="8"/>
      <c r="C6" s="8"/>
      <c r="D6" s="8"/>
      <c r="E6" s="8"/>
    </row>
    <row r="7" spans="1:5" ht="19.5" customHeight="1"/>
    <row r="8" spans="1:5" ht="19.5" customHeight="1">
      <c r="B8" s="3" t="s">
        <v>59</v>
      </c>
    </row>
    <row r="9" spans="1:5" ht="19.5" customHeight="1">
      <c r="C9" s="391" t="s">
        <v>60</v>
      </c>
      <c r="D9" s="12" t="s">
        <v>61</v>
      </c>
    </row>
    <row r="10" spans="1:5" ht="19.5" customHeight="1">
      <c r="C10" s="11" t="s">
        <v>425</v>
      </c>
      <c r="D10" s="12" t="s">
        <v>62</v>
      </c>
    </row>
    <row r="11" spans="1:5" ht="20.100000000000001" customHeight="1">
      <c r="C11" s="11" t="s">
        <v>63</v>
      </c>
      <c r="D11" s="12" t="s">
        <v>64</v>
      </c>
    </row>
    <row r="12" spans="1:5" ht="20.100000000000001" customHeight="1">
      <c r="C12" s="11" t="s">
        <v>65</v>
      </c>
      <c r="D12" s="12" t="s">
        <v>66</v>
      </c>
    </row>
    <row r="13" spans="1:5" ht="20.100000000000001" customHeight="1">
      <c r="C13" s="11" t="s">
        <v>67</v>
      </c>
      <c r="D13" s="12" t="s">
        <v>68</v>
      </c>
    </row>
    <row r="14" spans="1:5" ht="20.100000000000001" customHeight="1">
      <c r="C14" s="11" t="s">
        <v>69</v>
      </c>
      <c r="D14" s="12" t="s">
        <v>70</v>
      </c>
    </row>
    <row r="15" spans="1:5" ht="20.100000000000001" customHeight="1">
      <c r="C15" s="11" t="s">
        <v>103</v>
      </c>
      <c r="D15" s="12" t="s">
        <v>72</v>
      </c>
    </row>
    <row r="16" spans="1:5" ht="20.100000000000001" customHeight="1">
      <c r="C16" s="11" t="s">
        <v>71</v>
      </c>
      <c r="D16" s="12" t="s">
        <v>74</v>
      </c>
    </row>
    <row r="17" spans="1:5" ht="20.100000000000001" customHeight="1">
      <c r="C17" s="11" t="s">
        <v>73</v>
      </c>
      <c r="D17" s="12" t="s">
        <v>76</v>
      </c>
    </row>
    <row r="18" spans="1:5" ht="20.100000000000001" customHeight="1">
      <c r="C18" s="11" t="s">
        <v>75</v>
      </c>
      <c r="D18" s="12" t="s">
        <v>78</v>
      </c>
    </row>
    <row r="19" spans="1:5" s="13" customFormat="1" ht="20.100000000000001" customHeight="1">
      <c r="A19" s="3"/>
      <c r="B19" s="3"/>
      <c r="C19" s="11" t="s">
        <v>77</v>
      </c>
      <c r="D19" s="12" t="s">
        <v>80</v>
      </c>
      <c r="E19" s="3"/>
    </row>
    <row r="20" spans="1:5" ht="20.100000000000001" customHeight="1">
      <c r="A20" s="13"/>
      <c r="B20" s="13"/>
      <c r="C20" s="11" t="s">
        <v>79</v>
      </c>
      <c r="D20" s="12" t="s">
        <v>82</v>
      </c>
      <c r="E20" s="13"/>
    </row>
    <row r="21" spans="1:5" ht="20.100000000000001" customHeight="1">
      <c r="C21" s="11" t="s">
        <v>104</v>
      </c>
      <c r="D21" s="12" t="s">
        <v>84</v>
      </c>
    </row>
    <row r="22" spans="1:5" ht="20.100000000000001" customHeight="1">
      <c r="C22" s="11" t="s">
        <v>81</v>
      </c>
      <c r="D22" s="12" t="s">
        <v>86</v>
      </c>
    </row>
    <row r="23" spans="1:5" ht="20.100000000000001" customHeight="1">
      <c r="C23" s="11" t="s">
        <v>83</v>
      </c>
      <c r="D23" s="12" t="s">
        <v>88</v>
      </c>
    </row>
    <row r="24" spans="1:5" ht="20.100000000000001" customHeight="1">
      <c r="C24" s="14" t="s">
        <v>85</v>
      </c>
      <c r="D24" s="15" t="s">
        <v>90</v>
      </c>
    </row>
    <row r="25" spans="1:5" ht="20.100000000000001" customHeight="1">
      <c r="C25" s="16" t="s">
        <v>87</v>
      </c>
      <c r="D25" s="17" t="s">
        <v>92</v>
      </c>
    </row>
    <row r="26" spans="1:5" ht="20.100000000000001" customHeight="1">
      <c r="C26" s="11" t="s">
        <v>89</v>
      </c>
      <c r="D26" s="12" t="s">
        <v>94</v>
      </c>
    </row>
    <row r="27" spans="1:5" ht="20.100000000000001" customHeight="1">
      <c r="C27" s="11" t="s">
        <v>91</v>
      </c>
      <c r="D27" s="12" t="s">
        <v>96</v>
      </c>
    </row>
    <row r="28" spans="1:5" ht="20.100000000000001" customHeight="1">
      <c r="C28" s="18" t="s">
        <v>93</v>
      </c>
      <c r="D28" s="15" t="s">
        <v>98</v>
      </c>
    </row>
    <row r="29" spans="1:5" s="13" customFormat="1" ht="19.5" customHeight="1">
      <c r="A29" s="3"/>
      <c r="B29" s="3"/>
      <c r="C29" s="19" t="s">
        <v>95</v>
      </c>
      <c r="D29" s="20" t="s">
        <v>105</v>
      </c>
      <c r="E29" s="3"/>
    </row>
    <row r="30" spans="1:5" ht="20.100000000000001" customHeight="1">
      <c r="C30" s="19" t="s">
        <v>97</v>
      </c>
      <c r="D30" s="20" t="s">
        <v>106</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107</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108</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109</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99</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110</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111</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97" t="s">
        <v>100</v>
      </c>
      <c r="B48" s="97"/>
      <c r="C48" s="97"/>
      <c r="D48" s="97"/>
      <c r="E48" s="97"/>
    </row>
    <row r="49" spans="1:29" s="23" customFormat="1" ht="11.25">
      <c r="A49" s="97" t="s">
        <v>7</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101</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A51" s="97" t="s">
        <v>112</v>
      </c>
      <c r="B51" s="97"/>
      <c r="C51" s="97"/>
      <c r="D51" s="97"/>
      <c r="E51" s="97"/>
    </row>
    <row r="52" spans="1:29" ht="12.6" customHeight="1">
      <c r="A52" s="97" t="s">
        <v>113</v>
      </c>
      <c r="B52" s="97"/>
      <c r="C52" s="97" t="s">
        <v>102</v>
      </c>
      <c r="D52" s="97"/>
      <c r="E52" s="97"/>
    </row>
    <row r="53" spans="1:29" ht="12.6" customHeight="1">
      <c r="A53" s="97"/>
      <c r="B53" s="97"/>
      <c r="C53" s="97" t="s">
        <v>114</v>
      </c>
      <c r="D53" s="97"/>
      <c r="E53"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9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367</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227895.03899999999</v>
      </c>
      <c r="J5" s="348">
        <v>179.64363664999999</v>
      </c>
      <c r="K5" s="50">
        <v>100</v>
      </c>
      <c r="L5" s="50">
        <v>13.331939119999999</v>
      </c>
      <c r="M5" s="407">
        <v>79.643636650000005</v>
      </c>
      <c r="N5" s="110"/>
      <c r="O5" s="417">
        <v>834975.223</v>
      </c>
      <c r="P5" s="348">
        <v>121.28705528</v>
      </c>
      <c r="Q5" s="52"/>
    </row>
    <row r="6" spans="1:17" ht="18" customHeight="1">
      <c r="A6" s="111" t="s">
        <v>180</v>
      </c>
      <c r="B6" s="112"/>
      <c r="C6" s="112"/>
      <c r="D6" s="112"/>
      <c r="E6" s="112"/>
      <c r="F6" s="384" t="s">
        <v>125</v>
      </c>
      <c r="G6" s="134" t="s">
        <v>151</v>
      </c>
      <c r="H6" s="113" t="s">
        <v>151</v>
      </c>
      <c r="I6" s="135">
        <v>348.673</v>
      </c>
      <c r="J6" s="114">
        <v>124.23721989000001</v>
      </c>
      <c r="K6" s="57">
        <v>0.15299719000000001</v>
      </c>
      <c r="L6" s="136">
        <v>5.1231878999999996</v>
      </c>
      <c r="M6" s="408">
        <v>5.3619939999999998E-2</v>
      </c>
      <c r="N6" s="110"/>
      <c r="O6" s="418">
        <v>1721.741</v>
      </c>
      <c r="P6" s="114">
        <v>153.18007682999999</v>
      </c>
      <c r="Q6" s="52"/>
    </row>
    <row r="7" spans="1:17" ht="18" customHeight="1">
      <c r="A7" s="163" t="s">
        <v>151</v>
      </c>
      <c r="B7" s="164" t="s">
        <v>181</v>
      </c>
      <c r="C7" s="164"/>
      <c r="D7" s="164"/>
      <c r="E7" s="165"/>
      <c r="F7" s="385" t="s">
        <v>182</v>
      </c>
      <c r="G7" s="166">
        <v>57</v>
      </c>
      <c r="H7" s="167" t="s">
        <v>434</v>
      </c>
      <c r="I7" s="168">
        <v>88.727999999999994</v>
      </c>
      <c r="J7" s="169">
        <v>942.01082917999997</v>
      </c>
      <c r="K7" s="167">
        <v>3.8933710000000003E-2</v>
      </c>
      <c r="L7" s="170">
        <v>4.4144030299999999</v>
      </c>
      <c r="M7" s="409">
        <v>6.251719E-2</v>
      </c>
      <c r="N7" s="110"/>
      <c r="O7" s="419">
        <v>252.077</v>
      </c>
      <c r="P7" s="169">
        <v>186.22159511000001</v>
      </c>
      <c r="Q7" s="52"/>
    </row>
    <row r="8" spans="1:17" ht="18" customHeight="1">
      <c r="A8" s="163" t="s">
        <v>151</v>
      </c>
      <c r="B8" s="164" t="s">
        <v>183</v>
      </c>
      <c r="C8" s="164"/>
      <c r="D8" s="164"/>
      <c r="E8" s="165"/>
      <c r="F8" s="385" t="s">
        <v>182</v>
      </c>
      <c r="G8" s="166">
        <v>66</v>
      </c>
      <c r="H8" s="167">
        <v>600</v>
      </c>
      <c r="I8" s="168">
        <v>37.097000000000001</v>
      </c>
      <c r="J8" s="169">
        <v>467.86480010000002</v>
      </c>
      <c r="K8" s="167">
        <v>1.6278109999999998E-2</v>
      </c>
      <c r="L8" s="170">
        <v>3.4899845300000001</v>
      </c>
      <c r="M8" s="409">
        <v>2.299236E-2</v>
      </c>
      <c r="N8" s="110"/>
      <c r="O8" s="419">
        <v>117.623</v>
      </c>
      <c r="P8" s="169">
        <v>222.14814534999999</v>
      </c>
      <c r="Q8" s="52"/>
    </row>
    <row r="9" spans="1:17" ht="18" customHeight="1">
      <c r="A9" s="397" t="s">
        <v>151</v>
      </c>
      <c r="B9" s="158" t="s">
        <v>184</v>
      </c>
      <c r="C9" s="158"/>
      <c r="D9" s="158"/>
      <c r="E9" s="158"/>
      <c r="F9" s="388" t="s">
        <v>182</v>
      </c>
      <c r="G9" s="355">
        <v>26</v>
      </c>
      <c r="H9" s="356">
        <v>108.33333333</v>
      </c>
      <c r="I9" s="357">
        <v>89.617999999999995</v>
      </c>
      <c r="J9" s="358">
        <v>105.07198799</v>
      </c>
      <c r="K9" s="356">
        <v>3.9324240000000003E-2</v>
      </c>
      <c r="L9" s="359">
        <v>7.6308500300000004</v>
      </c>
      <c r="M9" s="410">
        <v>3.4100699999999999E-3</v>
      </c>
      <c r="N9" s="110"/>
      <c r="O9" s="420">
        <v>432.505</v>
      </c>
      <c r="P9" s="358">
        <v>200.42494231000001</v>
      </c>
      <c r="Q9" s="52"/>
    </row>
    <row r="10" spans="1:17" ht="18" customHeight="1">
      <c r="A10" s="111" t="s">
        <v>185</v>
      </c>
      <c r="B10" s="115"/>
      <c r="C10" s="115"/>
      <c r="D10" s="115"/>
      <c r="E10" s="115"/>
      <c r="F10" s="386" t="s">
        <v>125</v>
      </c>
      <c r="G10" s="347" t="s">
        <v>151</v>
      </c>
      <c r="H10" s="348" t="s">
        <v>151</v>
      </c>
      <c r="I10" s="349">
        <v>55.792999999999999</v>
      </c>
      <c r="J10" s="350">
        <v>111.9217653</v>
      </c>
      <c r="K10" s="348">
        <v>2.4481880000000001E-2</v>
      </c>
      <c r="L10" s="351">
        <v>5.8293195100000004</v>
      </c>
      <c r="M10" s="411">
        <v>4.6847099999999999E-3</v>
      </c>
      <c r="N10" s="110"/>
      <c r="O10" s="417">
        <v>145.69399999999999</v>
      </c>
      <c r="P10" s="350">
        <v>114.02743972</v>
      </c>
    </row>
    <row r="11" spans="1:17" ht="18" customHeight="1">
      <c r="A11" s="398" t="s">
        <v>151</v>
      </c>
      <c r="B11" s="150" t="s">
        <v>186</v>
      </c>
      <c r="C11" s="150"/>
      <c r="D11" s="150"/>
      <c r="E11" s="151"/>
      <c r="F11" s="390" t="s">
        <v>187</v>
      </c>
      <c r="G11" s="152">
        <v>159</v>
      </c>
      <c r="H11" s="153">
        <v>71.300448430000003</v>
      </c>
      <c r="I11" s="154">
        <v>55.792999999999999</v>
      </c>
      <c r="J11" s="155">
        <v>124.43240109</v>
      </c>
      <c r="K11" s="153">
        <v>2.4481880000000001E-2</v>
      </c>
      <c r="L11" s="156">
        <v>6.8033440599999997</v>
      </c>
      <c r="M11" s="412">
        <v>8.6355400000000006E-3</v>
      </c>
      <c r="N11" s="110"/>
      <c r="O11" s="421">
        <v>141.75700000000001</v>
      </c>
      <c r="P11" s="155">
        <v>123.20910181000001</v>
      </c>
    </row>
    <row r="12" spans="1:17" ht="18" customHeight="1">
      <c r="A12" s="353" t="s">
        <v>188</v>
      </c>
      <c r="B12" s="158"/>
      <c r="C12" s="158"/>
      <c r="D12" s="158"/>
      <c r="E12" s="158"/>
      <c r="F12" s="386" t="s">
        <v>125</v>
      </c>
      <c r="G12" s="399" t="s">
        <v>151</v>
      </c>
      <c r="H12" s="348" t="s">
        <v>151</v>
      </c>
      <c r="I12" s="401">
        <v>676.14200000000005</v>
      </c>
      <c r="J12" s="350">
        <v>199.50841535999999</v>
      </c>
      <c r="K12" s="348">
        <v>0.29669009000000002</v>
      </c>
      <c r="L12" s="351">
        <v>5.3419602099999999</v>
      </c>
      <c r="M12" s="411">
        <v>0.26583580000000001</v>
      </c>
      <c r="N12" s="110"/>
      <c r="O12" s="420">
        <v>1915.444</v>
      </c>
      <c r="P12" s="358">
        <v>114.91358581999999</v>
      </c>
    </row>
    <row r="13" spans="1:17" ht="18" customHeight="1">
      <c r="A13" s="163" t="s">
        <v>151</v>
      </c>
      <c r="B13" s="164" t="s">
        <v>189</v>
      </c>
      <c r="C13" s="164"/>
      <c r="D13" s="164"/>
      <c r="E13" s="164"/>
      <c r="F13" s="385" t="s">
        <v>182</v>
      </c>
      <c r="G13" s="400">
        <v>1241</v>
      </c>
      <c r="H13" s="167">
        <v>195.12578615999999</v>
      </c>
      <c r="I13" s="402">
        <v>410.99099999999999</v>
      </c>
      <c r="J13" s="169">
        <v>206.28971540000001</v>
      </c>
      <c r="K13" s="167">
        <v>0.18034222999999999</v>
      </c>
      <c r="L13" s="170">
        <v>16.218747149999999</v>
      </c>
      <c r="M13" s="409">
        <v>0.16692560000000001</v>
      </c>
      <c r="N13" s="110"/>
      <c r="O13" s="422">
        <v>1134.1759999999999</v>
      </c>
      <c r="P13" s="177">
        <v>120.0419976</v>
      </c>
    </row>
    <row r="14" spans="1:17" ht="18" customHeight="1">
      <c r="A14" s="163" t="s">
        <v>151</v>
      </c>
      <c r="B14" s="164" t="s">
        <v>190</v>
      </c>
      <c r="C14" s="164"/>
      <c r="D14" s="164"/>
      <c r="E14" s="164"/>
      <c r="F14" s="385" t="s">
        <v>182</v>
      </c>
      <c r="G14" s="400" t="s">
        <v>125</v>
      </c>
      <c r="H14" s="167" t="s">
        <v>125</v>
      </c>
      <c r="I14" s="402" t="s">
        <v>125</v>
      </c>
      <c r="J14" s="169" t="s">
        <v>125</v>
      </c>
      <c r="K14" s="167" t="s">
        <v>125</v>
      </c>
      <c r="L14" s="170" t="s">
        <v>125</v>
      </c>
      <c r="M14" s="409" t="s">
        <v>125</v>
      </c>
      <c r="N14" s="110"/>
      <c r="O14" s="419" t="s">
        <v>125</v>
      </c>
      <c r="P14" s="169" t="s">
        <v>125</v>
      </c>
    </row>
    <row r="15" spans="1:17" ht="18" customHeight="1">
      <c r="A15" s="163" t="s">
        <v>151</v>
      </c>
      <c r="B15" s="164" t="s">
        <v>191</v>
      </c>
      <c r="C15" s="164"/>
      <c r="D15" s="164"/>
      <c r="E15" s="164"/>
      <c r="F15" s="385" t="s">
        <v>182</v>
      </c>
      <c r="G15" s="400">
        <v>31</v>
      </c>
      <c r="H15" s="167" t="s">
        <v>448</v>
      </c>
      <c r="I15" s="402">
        <v>23.823</v>
      </c>
      <c r="J15" s="169">
        <v>565.19572954</v>
      </c>
      <c r="K15" s="167">
        <v>1.0453499999999999E-2</v>
      </c>
      <c r="L15" s="170">
        <v>3.6133011000000002</v>
      </c>
      <c r="M15" s="409">
        <v>1.545647E-2</v>
      </c>
      <c r="N15" s="110"/>
      <c r="O15" s="420">
        <v>69.286000000000001</v>
      </c>
      <c r="P15" s="358">
        <v>167.77489890000001</v>
      </c>
    </row>
    <row r="16" spans="1:17" ht="18" customHeight="1">
      <c r="A16" s="397" t="s">
        <v>151</v>
      </c>
      <c r="B16" s="158" t="s">
        <v>192</v>
      </c>
      <c r="C16" s="158"/>
      <c r="D16" s="158"/>
      <c r="E16" s="158"/>
      <c r="F16" s="388" t="s">
        <v>182</v>
      </c>
      <c r="G16" s="399">
        <v>332</v>
      </c>
      <c r="H16" s="356">
        <v>71.092077090000004</v>
      </c>
      <c r="I16" s="401">
        <v>42.662999999999997</v>
      </c>
      <c r="J16" s="358">
        <v>78.094453599999994</v>
      </c>
      <c r="K16" s="356">
        <v>1.8720460000000001E-2</v>
      </c>
      <c r="L16" s="359">
        <v>0.53428869000000001</v>
      </c>
      <c r="M16" s="410">
        <v>-9.4332700000000005E-3</v>
      </c>
      <c r="N16" s="110"/>
      <c r="O16" s="417">
        <v>129.60400000000001</v>
      </c>
      <c r="P16" s="350">
        <v>54.709008560000001</v>
      </c>
    </row>
    <row r="17" spans="1:16" ht="18" customHeight="1">
      <c r="A17" s="111" t="s">
        <v>193</v>
      </c>
      <c r="B17" s="115"/>
      <c r="C17" s="115"/>
      <c r="D17" s="115"/>
      <c r="E17" s="115"/>
      <c r="F17" s="386" t="s">
        <v>125</v>
      </c>
      <c r="G17" s="403" t="s">
        <v>151</v>
      </c>
      <c r="H17" s="348" t="s">
        <v>151</v>
      </c>
      <c r="I17" s="404">
        <v>183.60599999999999</v>
      </c>
      <c r="J17" s="350">
        <v>133.25446707</v>
      </c>
      <c r="K17" s="348">
        <v>8.0566040000000005E-2</v>
      </c>
      <c r="L17" s="351">
        <v>1.66852522</v>
      </c>
      <c r="M17" s="411">
        <v>3.6118699999999997E-2</v>
      </c>
      <c r="N17" s="110"/>
      <c r="O17" s="417">
        <v>707.82299999999998</v>
      </c>
      <c r="P17" s="350">
        <v>102.60966251000001</v>
      </c>
    </row>
    <row r="18" spans="1:16" ht="18" customHeight="1">
      <c r="A18" s="186" t="s">
        <v>151</v>
      </c>
      <c r="B18" s="150" t="s">
        <v>194</v>
      </c>
      <c r="C18" s="150"/>
      <c r="D18" s="150"/>
      <c r="E18" s="151"/>
      <c r="F18" s="390" t="s">
        <v>125</v>
      </c>
      <c r="G18" s="152" t="s">
        <v>151</v>
      </c>
      <c r="H18" s="153" t="s">
        <v>151</v>
      </c>
      <c r="I18" s="154">
        <v>183.60599999999999</v>
      </c>
      <c r="J18" s="155">
        <v>133.25446707</v>
      </c>
      <c r="K18" s="153">
        <v>8.0566040000000005E-2</v>
      </c>
      <c r="L18" s="156">
        <v>1.7815848400000001</v>
      </c>
      <c r="M18" s="412">
        <v>3.6118699999999997E-2</v>
      </c>
      <c r="N18" s="110"/>
      <c r="O18" s="421">
        <v>707.82299999999998</v>
      </c>
      <c r="P18" s="155">
        <v>102.60966251000001</v>
      </c>
    </row>
    <row r="19" spans="1:16" ht="18" customHeight="1">
      <c r="A19" s="353" t="s">
        <v>195</v>
      </c>
      <c r="B19" s="158"/>
      <c r="C19" s="158"/>
      <c r="D19" s="158"/>
      <c r="E19" s="354"/>
      <c r="F19" s="388" t="s">
        <v>182</v>
      </c>
      <c r="G19" s="355">
        <v>119</v>
      </c>
      <c r="H19" s="356">
        <v>83.216783219999996</v>
      </c>
      <c r="I19" s="357">
        <v>9.9510000000000005</v>
      </c>
      <c r="J19" s="358">
        <v>76.729123290000004</v>
      </c>
      <c r="K19" s="356">
        <v>4.3664799999999998E-3</v>
      </c>
      <c r="L19" s="359">
        <v>4.9856208100000003</v>
      </c>
      <c r="M19" s="410">
        <v>-2.37901E-3</v>
      </c>
      <c r="N19" s="110"/>
      <c r="O19" s="423">
        <v>13.94</v>
      </c>
      <c r="P19" s="360">
        <v>35.329599309999999</v>
      </c>
    </row>
    <row r="20" spans="1:16" ht="18" customHeight="1">
      <c r="A20" s="116" t="s">
        <v>196</v>
      </c>
      <c r="B20" s="117"/>
      <c r="C20" s="117"/>
      <c r="D20" s="117"/>
      <c r="E20" s="118"/>
      <c r="F20" s="384" t="s">
        <v>125</v>
      </c>
      <c r="G20" s="134" t="s">
        <v>151</v>
      </c>
      <c r="H20" s="113" t="s">
        <v>151</v>
      </c>
      <c r="I20" s="135">
        <v>13454.316999999999</v>
      </c>
      <c r="J20" s="114">
        <v>168.34787854999999</v>
      </c>
      <c r="K20" s="113">
        <v>5.9037340399999998</v>
      </c>
      <c r="L20" s="137">
        <v>11.71191808</v>
      </c>
      <c r="M20" s="408">
        <v>4.30582142</v>
      </c>
      <c r="N20" s="110"/>
      <c r="O20" s="424">
        <v>46050.345000000001</v>
      </c>
      <c r="P20" s="184">
        <v>165.57835818000001</v>
      </c>
    </row>
    <row r="21" spans="1:16" ht="18" customHeight="1">
      <c r="A21" s="163" t="s">
        <v>151</v>
      </c>
      <c r="B21" s="164" t="s">
        <v>197</v>
      </c>
      <c r="C21" s="164"/>
      <c r="D21" s="164"/>
      <c r="E21" s="165"/>
      <c r="F21" s="385" t="s">
        <v>125</v>
      </c>
      <c r="G21" s="166" t="s">
        <v>151</v>
      </c>
      <c r="H21" s="167" t="s">
        <v>151</v>
      </c>
      <c r="I21" s="168">
        <v>1942.9870000000001</v>
      </c>
      <c r="J21" s="169">
        <v>79.108015530000003</v>
      </c>
      <c r="K21" s="167">
        <v>0.85257976999999996</v>
      </c>
      <c r="L21" s="170">
        <v>14.29877892</v>
      </c>
      <c r="M21" s="409">
        <v>-0.40448840000000003</v>
      </c>
      <c r="N21" s="110"/>
      <c r="O21" s="419">
        <v>5679.92</v>
      </c>
      <c r="P21" s="169">
        <v>86.579632590000003</v>
      </c>
    </row>
    <row r="22" spans="1:16" ht="18" customHeight="1">
      <c r="A22" s="163" t="s">
        <v>151</v>
      </c>
      <c r="B22" s="164" t="s">
        <v>198</v>
      </c>
      <c r="C22" s="164"/>
      <c r="D22" s="164"/>
      <c r="E22" s="165"/>
      <c r="F22" s="385" t="s">
        <v>182</v>
      </c>
      <c r="G22" s="166">
        <v>510</v>
      </c>
      <c r="H22" s="167">
        <v>99.221789880000003</v>
      </c>
      <c r="I22" s="168">
        <v>315.47199999999998</v>
      </c>
      <c r="J22" s="169">
        <v>93.078532210000006</v>
      </c>
      <c r="K22" s="167">
        <v>0.13842863999999999</v>
      </c>
      <c r="L22" s="170">
        <v>2.3863084099999998</v>
      </c>
      <c r="M22" s="409">
        <v>-1.8492109999999999E-2</v>
      </c>
      <c r="N22" s="110"/>
      <c r="O22" s="419">
        <v>1662.395</v>
      </c>
      <c r="P22" s="169">
        <v>102.79763263</v>
      </c>
    </row>
    <row r="23" spans="1:16" ht="18" customHeight="1">
      <c r="A23" s="163" t="s">
        <v>151</v>
      </c>
      <c r="B23" s="164" t="s">
        <v>199</v>
      </c>
      <c r="C23" s="164"/>
      <c r="D23" s="164"/>
      <c r="E23" s="165"/>
      <c r="F23" s="385" t="s">
        <v>182</v>
      </c>
      <c r="G23" s="166" t="s">
        <v>125</v>
      </c>
      <c r="H23" s="167" t="s">
        <v>125</v>
      </c>
      <c r="I23" s="168" t="s">
        <v>125</v>
      </c>
      <c r="J23" s="169" t="s">
        <v>125</v>
      </c>
      <c r="K23" s="167" t="s">
        <v>125</v>
      </c>
      <c r="L23" s="170" t="s">
        <v>125</v>
      </c>
      <c r="M23" s="409" t="s">
        <v>125</v>
      </c>
      <c r="N23" s="110"/>
      <c r="O23" s="419" t="s">
        <v>125</v>
      </c>
      <c r="P23" s="169" t="s">
        <v>125</v>
      </c>
    </row>
    <row r="24" spans="1:16" ht="18" customHeight="1">
      <c r="A24" s="163" t="s">
        <v>151</v>
      </c>
      <c r="B24" s="164" t="s">
        <v>200</v>
      </c>
      <c r="C24" s="164"/>
      <c r="D24" s="164"/>
      <c r="E24" s="165"/>
      <c r="F24" s="385" t="s">
        <v>182</v>
      </c>
      <c r="G24" s="166">
        <v>210</v>
      </c>
      <c r="H24" s="167">
        <v>85.365853659999999</v>
      </c>
      <c r="I24" s="168">
        <v>396.97500000000002</v>
      </c>
      <c r="J24" s="169">
        <v>122.97976747</v>
      </c>
      <c r="K24" s="167">
        <v>0.17419203</v>
      </c>
      <c r="L24" s="170">
        <v>5.3678289699999997</v>
      </c>
      <c r="M24" s="409">
        <v>5.847256E-2</v>
      </c>
      <c r="N24" s="110"/>
      <c r="O24" s="419">
        <v>1576.0340000000001</v>
      </c>
      <c r="P24" s="169">
        <v>110.19552290999999</v>
      </c>
    </row>
    <row r="25" spans="1:16" ht="18" customHeight="1">
      <c r="A25" s="157" t="s">
        <v>151</v>
      </c>
      <c r="B25" s="179" t="s">
        <v>201</v>
      </c>
      <c r="C25" s="179"/>
      <c r="D25" s="179"/>
      <c r="E25" s="180"/>
      <c r="F25" s="389" t="s">
        <v>202</v>
      </c>
      <c r="G25" s="181">
        <v>49148</v>
      </c>
      <c r="H25" s="182">
        <v>57.409851770000003</v>
      </c>
      <c r="I25" s="183">
        <v>1488.47</v>
      </c>
      <c r="J25" s="184">
        <v>253.38204177</v>
      </c>
      <c r="K25" s="182">
        <v>0.65313838999999996</v>
      </c>
      <c r="L25" s="185">
        <v>47.556046019999997</v>
      </c>
      <c r="M25" s="413">
        <v>0.71025735000000001</v>
      </c>
      <c r="N25" s="110"/>
      <c r="O25" s="424">
        <v>1836.9449999999999</v>
      </c>
      <c r="P25" s="184">
        <v>68.728933130000001</v>
      </c>
    </row>
    <row r="26" spans="1:16" ht="18" customHeight="1">
      <c r="A26" s="171" t="s">
        <v>151</v>
      </c>
      <c r="B26" s="172" t="s">
        <v>203</v>
      </c>
      <c r="C26" s="172"/>
      <c r="D26" s="172"/>
      <c r="E26" s="173"/>
      <c r="F26" s="387" t="s">
        <v>182</v>
      </c>
      <c r="G26" s="174">
        <v>195</v>
      </c>
      <c r="H26" s="175">
        <v>50</v>
      </c>
      <c r="I26" s="176">
        <v>146.36099999999999</v>
      </c>
      <c r="J26" s="177">
        <v>75.430205889999996</v>
      </c>
      <c r="K26" s="175">
        <v>6.4222989999999994E-2</v>
      </c>
      <c r="L26" s="178">
        <v>1.4627335299999999</v>
      </c>
      <c r="M26" s="414">
        <v>-3.758015E-2</v>
      </c>
      <c r="N26" s="110"/>
      <c r="O26" s="422">
        <v>871.79899999999998</v>
      </c>
      <c r="P26" s="177">
        <v>105.97099469</v>
      </c>
    </row>
    <row r="27" spans="1:16" ht="18" customHeight="1">
      <c r="A27" s="398" t="s">
        <v>151</v>
      </c>
      <c r="B27" s="150" t="s">
        <v>204</v>
      </c>
      <c r="C27" s="150"/>
      <c r="D27" s="150"/>
      <c r="E27" s="151"/>
      <c r="F27" s="390" t="s">
        <v>182</v>
      </c>
      <c r="G27" s="152">
        <v>2717</v>
      </c>
      <c r="H27" s="153">
        <v>99.233016800000001</v>
      </c>
      <c r="I27" s="154">
        <v>2149.1489999999999</v>
      </c>
      <c r="J27" s="155">
        <v>93.263856790000006</v>
      </c>
      <c r="K27" s="153">
        <v>0.94304334999999995</v>
      </c>
      <c r="L27" s="156">
        <v>5.8195642100000002</v>
      </c>
      <c r="M27" s="412">
        <v>-0.12236055</v>
      </c>
      <c r="N27" s="110"/>
      <c r="O27" s="421">
        <v>8233.7549999999992</v>
      </c>
      <c r="P27" s="155">
        <v>105.29080962</v>
      </c>
    </row>
    <row r="28" spans="1:16" ht="18" customHeight="1">
      <c r="A28" s="157" t="s">
        <v>205</v>
      </c>
      <c r="B28" s="179"/>
      <c r="C28" s="179"/>
      <c r="D28" s="179"/>
      <c r="E28" s="180"/>
      <c r="F28" s="389" t="s">
        <v>125</v>
      </c>
      <c r="G28" s="181" t="s">
        <v>151</v>
      </c>
      <c r="H28" s="182" t="s">
        <v>151</v>
      </c>
      <c r="I28" s="183">
        <v>10220.657999999999</v>
      </c>
      <c r="J28" s="184">
        <v>150.21390876999999</v>
      </c>
      <c r="K28" s="182">
        <v>4.48480934</v>
      </c>
      <c r="L28" s="185">
        <v>8.0451931299999995</v>
      </c>
      <c r="M28" s="413">
        <v>2.6932068199999999</v>
      </c>
      <c r="N28" s="110"/>
      <c r="O28" s="424">
        <v>34412.016000000003</v>
      </c>
      <c r="P28" s="184">
        <v>125.57296744999999</v>
      </c>
    </row>
    <row r="29" spans="1:16" ht="18" customHeight="1">
      <c r="A29" s="163" t="s">
        <v>151</v>
      </c>
      <c r="B29" s="164" t="s">
        <v>206</v>
      </c>
      <c r="C29" s="164"/>
      <c r="D29" s="164"/>
      <c r="E29" s="165"/>
      <c r="F29" s="385" t="s">
        <v>182</v>
      </c>
      <c r="G29" s="166">
        <v>1783</v>
      </c>
      <c r="H29" s="167">
        <v>141.73290938</v>
      </c>
      <c r="I29" s="168">
        <v>1582.771</v>
      </c>
      <c r="J29" s="169">
        <v>154.08431178999999</v>
      </c>
      <c r="K29" s="167">
        <v>0.69451753000000005</v>
      </c>
      <c r="L29" s="170">
        <v>9.1130073899999999</v>
      </c>
      <c r="M29" s="409">
        <v>0.43793326999999999</v>
      </c>
      <c r="N29" s="110"/>
      <c r="O29" s="419">
        <v>5336.6170000000002</v>
      </c>
      <c r="P29" s="169">
        <v>102.16485579</v>
      </c>
    </row>
    <row r="30" spans="1:16" ht="18" customHeight="1">
      <c r="A30" s="163" t="s">
        <v>151</v>
      </c>
      <c r="B30" s="164" t="s">
        <v>207</v>
      </c>
      <c r="C30" s="164"/>
      <c r="D30" s="164"/>
      <c r="E30" s="165"/>
      <c r="F30" s="385" t="s">
        <v>182</v>
      </c>
      <c r="G30" s="166">
        <v>112</v>
      </c>
      <c r="H30" s="167">
        <v>75.675675679999998</v>
      </c>
      <c r="I30" s="168">
        <v>74.41</v>
      </c>
      <c r="J30" s="169">
        <v>101.15689447</v>
      </c>
      <c r="K30" s="167">
        <v>3.2650999999999999E-2</v>
      </c>
      <c r="L30" s="170">
        <v>1.3484235</v>
      </c>
      <c r="M30" s="409">
        <v>6.7082000000000003E-4</v>
      </c>
      <c r="N30" s="110"/>
      <c r="O30" s="419">
        <v>338.05799999999999</v>
      </c>
      <c r="P30" s="169">
        <v>119.3893119</v>
      </c>
    </row>
    <row r="31" spans="1:16" ht="18" customHeight="1">
      <c r="A31" s="163" t="s">
        <v>151</v>
      </c>
      <c r="B31" s="164" t="s">
        <v>208</v>
      </c>
      <c r="C31" s="164"/>
      <c r="D31" s="164"/>
      <c r="E31" s="165"/>
      <c r="F31" s="385" t="s">
        <v>125</v>
      </c>
      <c r="G31" s="166" t="s">
        <v>151</v>
      </c>
      <c r="H31" s="167" t="s">
        <v>151</v>
      </c>
      <c r="I31" s="168">
        <v>842.16700000000003</v>
      </c>
      <c r="J31" s="169">
        <v>120.82254945</v>
      </c>
      <c r="K31" s="167">
        <v>0.36954161000000002</v>
      </c>
      <c r="L31" s="170">
        <v>10.51403039</v>
      </c>
      <c r="M31" s="409">
        <v>0.11440924</v>
      </c>
      <c r="N31" s="110"/>
      <c r="O31" s="419">
        <v>2777.451</v>
      </c>
      <c r="P31" s="169">
        <v>89.667998179999998</v>
      </c>
    </row>
    <row r="32" spans="1:16" ht="18" customHeight="1">
      <c r="A32" s="163" t="s">
        <v>151</v>
      </c>
      <c r="B32" s="164" t="s">
        <v>209</v>
      </c>
      <c r="C32" s="164"/>
      <c r="D32" s="164"/>
      <c r="E32" s="165"/>
      <c r="F32" s="385" t="s">
        <v>125</v>
      </c>
      <c r="G32" s="166" t="s">
        <v>151</v>
      </c>
      <c r="H32" s="167" t="s">
        <v>151</v>
      </c>
      <c r="I32" s="168">
        <v>1996.287</v>
      </c>
      <c r="J32" s="169">
        <v>112.35388637</v>
      </c>
      <c r="K32" s="167">
        <v>0.87596772999999994</v>
      </c>
      <c r="L32" s="170">
        <v>10.308176359999999</v>
      </c>
      <c r="M32" s="409">
        <v>0.17302762999999999</v>
      </c>
      <c r="N32" s="110"/>
      <c r="O32" s="419">
        <v>7161.6549999999997</v>
      </c>
      <c r="P32" s="169">
        <v>101.17905699000001</v>
      </c>
    </row>
    <row r="33" spans="1:16" ht="18" customHeight="1">
      <c r="A33" s="163" t="s">
        <v>151</v>
      </c>
      <c r="B33" s="164" t="s">
        <v>210</v>
      </c>
      <c r="C33" s="164"/>
      <c r="D33" s="164"/>
      <c r="E33" s="165"/>
      <c r="F33" s="385" t="s">
        <v>182</v>
      </c>
      <c r="G33" s="166">
        <v>29231</v>
      </c>
      <c r="H33" s="167">
        <v>171.66431759</v>
      </c>
      <c r="I33" s="168">
        <v>2713.7370000000001</v>
      </c>
      <c r="J33" s="169">
        <v>222.36692131000001</v>
      </c>
      <c r="K33" s="167">
        <v>1.1907837100000001</v>
      </c>
      <c r="L33" s="170">
        <v>8.8327583000000001</v>
      </c>
      <c r="M33" s="409">
        <v>1.1771683399999999</v>
      </c>
      <c r="N33" s="110"/>
      <c r="O33" s="419">
        <v>6174.0950000000003</v>
      </c>
      <c r="P33" s="169">
        <v>180.94468436</v>
      </c>
    </row>
    <row r="34" spans="1:16" ht="18" customHeight="1">
      <c r="A34" s="171" t="s">
        <v>151</v>
      </c>
      <c r="B34" s="172" t="s">
        <v>211</v>
      </c>
      <c r="C34" s="172"/>
      <c r="D34" s="172"/>
      <c r="E34" s="173"/>
      <c r="F34" s="387" t="s">
        <v>182</v>
      </c>
      <c r="G34" s="174">
        <v>130</v>
      </c>
      <c r="H34" s="175">
        <v>95.58823529</v>
      </c>
      <c r="I34" s="176">
        <v>459.53800000000001</v>
      </c>
      <c r="J34" s="177">
        <v>114.31890721000001</v>
      </c>
      <c r="K34" s="175">
        <v>0.20164457999999999</v>
      </c>
      <c r="L34" s="178">
        <v>3.51317089</v>
      </c>
      <c r="M34" s="414">
        <v>4.5372240000000001E-2</v>
      </c>
      <c r="N34" s="110"/>
      <c r="O34" s="422">
        <v>1847.23</v>
      </c>
      <c r="P34" s="177">
        <v>132.22257296000001</v>
      </c>
    </row>
    <row r="35" spans="1:16" ht="18" customHeight="1">
      <c r="A35" s="352" t="s">
        <v>151</v>
      </c>
      <c r="B35" s="172" t="s">
        <v>212</v>
      </c>
      <c r="C35" s="172"/>
      <c r="D35" s="172"/>
      <c r="E35" s="173"/>
      <c r="F35" s="387" t="s">
        <v>125</v>
      </c>
      <c r="G35" s="174" t="s">
        <v>151</v>
      </c>
      <c r="H35" s="175" t="s">
        <v>151</v>
      </c>
      <c r="I35" s="176">
        <v>2534.248</v>
      </c>
      <c r="J35" s="177">
        <v>157.71361289000001</v>
      </c>
      <c r="K35" s="175">
        <v>1.11202421</v>
      </c>
      <c r="L35" s="178">
        <v>7.7104306500000002</v>
      </c>
      <c r="M35" s="414">
        <v>0.73102993000000005</v>
      </c>
      <c r="N35" s="110"/>
      <c r="O35" s="422">
        <v>10693.119000000001</v>
      </c>
      <c r="P35" s="177">
        <v>154.84112417</v>
      </c>
    </row>
    <row r="36" spans="1:16" ht="18" customHeight="1">
      <c r="A36" s="116" t="s">
        <v>213</v>
      </c>
      <c r="B36" s="117"/>
      <c r="C36" s="117"/>
      <c r="D36" s="117"/>
      <c r="E36" s="118"/>
      <c r="F36" s="384" t="s">
        <v>125</v>
      </c>
      <c r="G36" s="134" t="s">
        <v>151</v>
      </c>
      <c r="H36" s="113" t="s">
        <v>151</v>
      </c>
      <c r="I36" s="135">
        <v>193001.617</v>
      </c>
      <c r="J36" s="114">
        <v>184.40329342999999</v>
      </c>
      <c r="K36" s="113">
        <v>84.688818960000006</v>
      </c>
      <c r="L36" s="137">
        <v>14.48190514</v>
      </c>
      <c r="M36" s="408">
        <v>69.635169099999999</v>
      </c>
      <c r="N36" s="110"/>
      <c r="O36" s="418">
        <v>709549.43500000006</v>
      </c>
      <c r="P36" s="114">
        <v>118.67237113</v>
      </c>
    </row>
    <row r="37" spans="1:16" ht="18" customHeight="1">
      <c r="A37" s="163" t="s">
        <v>151</v>
      </c>
      <c r="B37" s="164" t="s">
        <v>214</v>
      </c>
      <c r="C37" s="164"/>
      <c r="D37" s="164"/>
      <c r="E37" s="165"/>
      <c r="F37" s="385" t="s">
        <v>202</v>
      </c>
      <c r="G37" s="166">
        <v>4766836</v>
      </c>
      <c r="H37" s="167">
        <v>191.52095854999999</v>
      </c>
      <c r="I37" s="168">
        <v>11853.839</v>
      </c>
      <c r="J37" s="169">
        <v>164.63763603000001</v>
      </c>
      <c r="K37" s="167">
        <v>5.2014467099999999</v>
      </c>
      <c r="L37" s="170">
        <v>16.00746238</v>
      </c>
      <c r="M37" s="409">
        <v>3.6685321900000001</v>
      </c>
      <c r="N37" s="110"/>
      <c r="O37" s="419">
        <v>43384.379000000001</v>
      </c>
      <c r="P37" s="169">
        <v>110.7697519</v>
      </c>
    </row>
    <row r="38" spans="1:16" ht="18" customHeight="1">
      <c r="A38" s="157" t="s">
        <v>151</v>
      </c>
      <c r="B38" s="179" t="s">
        <v>215</v>
      </c>
      <c r="C38" s="179"/>
      <c r="D38" s="179"/>
      <c r="E38" s="180"/>
      <c r="F38" s="389" t="s">
        <v>125</v>
      </c>
      <c r="G38" s="181" t="s">
        <v>151</v>
      </c>
      <c r="H38" s="182" t="s">
        <v>151</v>
      </c>
      <c r="I38" s="183">
        <v>3148.7060000000001</v>
      </c>
      <c r="J38" s="184">
        <v>86.808865639999993</v>
      </c>
      <c r="K38" s="182">
        <v>1.38164745</v>
      </c>
      <c r="L38" s="185">
        <v>16.175760889999999</v>
      </c>
      <c r="M38" s="413">
        <v>-0.37716132000000002</v>
      </c>
      <c r="N38" s="110"/>
      <c r="O38" s="424">
        <v>13557.271000000001</v>
      </c>
      <c r="P38" s="184">
        <v>86.668422969999995</v>
      </c>
    </row>
    <row r="39" spans="1:16" ht="18" customHeight="1">
      <c r="A39" s="163" t="s">
        <v>151</v>
      </c>
      <c r="B39" s="164" t="s">
        <v>216</v>
      </c>
      <c r="C39" s="164"/>
      <c r="D39" s="164"/>
      <c r="E39" s="165"/>
      <c r="F39" s="385" t="s">
        <v>125</v>
      </c>
      <c r="G39" s="166" t="s">
        <v>151</v>
      </c>
      <c r="H39" s="167" t="s">
        <v>151</v>
      </c>
      <c r="I39" s="168">
        <v>4623.9409999999998</v>
      </c>
      <c r="J39" s="169">
        <v>112.20717533</v>
      </c>
      <c r="K39" s="167">
        <v>2.02897835</v>
      </c>
      <c r="L39" s="170">
        <v>15.08920661</v>
      </c>
      <c r="M39" s="409">
        <v>0.39653707999999999</v>
      </c>
      <c r="N39" s="110"/>
      <c r="O39" s="419">
        <v>17666.406999999999</v>
      </c>
      <c r="P39" s="169">
        <v>98.399680200000006</v>
      </c>
    </row>
    <row r="40" spans="1:16" ht="18" customHeight="1">
      <c r="A40" s="163" t="s">
        <v>151</v>
      </c>
      <c r="B40" s="164" t="s">
        <v>217</v>
      </c>
      <c r="C40" s="164"/>
      <c r="D40" s="164"/>
      <c r="E40" s="165"/>
      <c r="F40" s="385" t="s">
        <v>125</v>
      </c>
      <c r="G40" s="166" t="s">
        <v>151</v>
      </c>
      <c r="H40" s="167" t="s">
        <v>151</v>
      </c>
      <c r="I40" s="168">
        <v>350.488</v>
      </c>
      <c r="J40" s="169">
        <v>136.50572331000001</v>
      </c>
      <c r="K40" s="167">
        <v>0.15379361</v>
      </c>
      <c r="L40" s="170">
        <v>5.2313367399999997</v>
      </c>
      <c r="M40" s="409">
        <v>7.3885670000000001E-2</v>
      </c>
      <c r="N40" s="110"/>
      <c r="O40" s="419">
        <v>1180.6079999999999</v>
      </c>
      <c r="P40" s="169">
        <v>141.15115241999999</v>
      </c>
    </row>
    <row r="41" spans="1:16" ht="18" customHeight="1">
      <c r="A41" s="163" t="s">
        <v>151</v>
      </c>
      <c r="B41" s="164" t="s">
        <v>218</v>
      </c>
      <c r="C41" s="164"/>
      <c r="D41" s="164"/>
      <c r="E41" s="165"/>
      <c r="F41" s="385" t="s">
        <v>125</v>
      </c>
      <c r="G41" s="166" t="s">
        <v>151</v>
      </c>
      <c r="H41" s="167" t="s">
        <v>151</v>
      </c>
      <c r="I41" s="168">
        <v>5171.6109999999999</v>
      </c>
      <c r="J41" s="169">
        <v>116.42074723</v>
      </c>
      <c r="K41" s="167">
        <v>2.2692951200000002</v>
      </c>
      <c r="L41" s="170">
        <v>37.741225030000003</v>
      </c>
      <c r="M41" s="409">
        <v>0.57499670000000003</v>
      </c>
      <c r="N41" s="110"/>
      <c r="O41" s="419">
        <v>19959.021000000001</v>
      </c>
      <c r="P41" s="169">
        <v>120.22591896</v>
      </c>
    </row>
    <row r="42" spans="1:16" ht="18" customHeight="1">
      <c r="A42" s="163" t="s">
        <v>151</v>
      </c>
      <c r="B42" s="164" t="s">
        <v>219</v>
      </c>
      <c r="C42" s="164"/>
      <c r="D42" s="164"/>
      <c r="E42" s="165"/>
      <c r="F42" s="385" t="s">
        <v>125</v>
      </c>
      <c r="G42" s="166" t="s">
        <v>151</v>
      </c>
      <c r="H42" s="167" t="s">
        <v>151</v>
      </c>
      <c r="I42" s="168">
        <v>2158.0540000000001</v>
      </c>
      <c r="J42" s="169">
        <v>233.19951892</v>
      </c>
      <c r="K42" s="167">
        <v>0.94695085000000001</v>
      </c>
      <c r="L42" s="170">
        <v>16.183408780000001</v>
      </c>
      <c r="M42" s="409">
        <v>0.97165990000000002</v>
      </c>
      <c r="N42" s="110"/>
      <c r="O42" s="419">
        <v>7890.7950000000001</v>
      </c>
      <c r="P42" s="169">
        <v>149.86852214000001</v>
      </c>
    </row>
    <row r="43" spans="1:16" ht="18" customHeight="1">
      <c r="A43" s="163" t="s">
        <v>151</v>
      </c>
      <c r="B43" s="164" t="s">
        <v>220</v>
      </c>
      <c r="C43" s="164"/>
      <c r="D43" s="164"/>
      <c r="E43" s="165"/>
      <c r="F43" s="385" t="s">
        <v>125</v>
      </c>
      <c r="G43" s="166" t="s">
        <v>151</v>
      </c>
      <c r="H43" s="167" t="s">
        <v>151</v>
      </c>
      <c r="I43" s="168">
        <v>9227.0360000000001</v>
      </c>
      <c r="J43" s="169">
        <v>260.10128886000001</v>
      </c>
      <c r="K43" s="167">
        <v>4.0488095</v>
      </c>
      <c r="L43" s="170">
        <v>20.283337360000001</v>
      </c>
      <c r="M43" s="409">
        <v>4.4770454800000001</v>
      </c>
      <c r="N43" s="110"/>
      <c r="O43" s="419">
        <v>30498.692999999999</v>
      </c>
      <c r="P43" s="169">
        <v>134.28553489999999</v>
      </c>
    </row>
    <row r="44" spans="1:16" ht="18" customHeight="1">
      <c r="A44" s="163" t="s">
        <v>151</v>
      </c>
      <c r="B44" s="164" t="s">
        <v>221</v>
      </c>
      <c r="C44" s="164"/>
      <c r="D44" s="164"/>
      <c r="E44" s="165"/>
      <c r="F44" s="385" t="s">
        <v>125</v>
      </c>
      <c r="G44" s="166" t="s">
        <v>151</v>
      </c>
      <c r="H44" s="167" t="s">
        <v>151</v>
      </c>
      <c r="I44" s="168">
        <v>1439.7349999999999</v>
      </c>
      <c r="J44" s="169">
        <v>127.92868439999999</v>
      </c>
      <c r="K44" s="167">
        <v>0.63175355</v>
      </c>
      <c r="L44" s="170">
        <v>11.179715079999999</v>
      </c>
      <c r="M44" s="409">
        <v>0.24776620999999999</v>
      </c>
      <c r="N44" s="110"/>
      <c r="O44" s="419">
        <v>5039.8980000000001</v>
      </c>
      <c r="P44" s="169">
        <v>122.7460603</v>
      </c>
    </row>
    <row r="45" spans="1:16" ht="18" customHeight="1">
      <c r="A45" s="163" t="s">
        <v>151</v>
      </c>
      <c r="B45" s="164" t="s">
        <v>222</v>
      </c>
      <c r="C45" s="164"/>
      <c r="D45" s="164"/>
      <c r="E45" s="165"/>
      <c r="F45" s="385" t="s">
        <v>182</v>
      </c>
      <c r="G45" s="166">
        <v>727</v>
      </c>
      <c r="H45" s="167">
        <v>115.21394612</v>
      </c>
      <c r="I45" s="168">
        <v>1354.6010000000001</v>
      </c>
      <c r="J45" s="169">
        <v>132.32195257000001</v>
      </c>
      <c r="K45" s="167">
        <v>0.59439688000000002</v>
      </c>
      <c r="L45" s="170">
        <v>10.842424380000001</v>
      </c>
      <c r="M45" s="409">
        <v>0.2608279</v>
      </c>
      <c r="N45" s="110"/>
      <c r="O45" s="419">
        <v>4956.9650000000001</v>
      </c>
      <c r="P45" s="169">
        <v>108.15152316</v>
      </c>
    </row>
    <row r="46" spans="1:16" ht="18" customHeight="1">
      <c r="A46" s="163" t="s">
        <v>151</v>
      </c>
      <c r="B46" s="164" t="s">
        <v>223</v>
      </c>
      <c r="C46" s="164"/>
      <c r="D46" s="164"/>
      <c r="E46" s="165"/>
      <c r="F46" s="385" t="s">
        <v>202</v>
      </c>
      <c r="G46" s="166">
        <v>125459</v>
      </c>
      <c r="H46" s="167" t="s">
        <v>449</v>
      </c>
      <c r="I46" s="168">
        <v>1144.385</v>
      </c>
      <c r="J46" s="169" t="s">
        <v>450</v>
      </c>
      <c r="K46" s="167">
        <v>0.50215441999999999</v>
      </c>
      <c r="L46" s="170">
        <v>6.1291503499999997</v>
      </c>
      <c r="M46" s="409">
        <v>0.87577667000000003</v>
      </c>
      <c r="N46" s="110"/>
      <c r="O46" s="419">
        <v>2317.8009999999999</v>
      </c>
      <c r="P46" s="169">
        <v>860.10768968000002</v>
      </c>
    </row>
    <row r="47" spans="1:16" ht="18" customHeight="1">
      <c r="A47" s="171" t="s">
        <v>151</v>
      </c>
      <c r="B47" s="172" t="s">
        <v>224</v>
      </c>
      <c r="C47" s="172"/>
      <c r="D47" s="172"/>
      <c r="E47" s="173"/>
      <c r="F47" s="387" t="s">
        <v>125</v>
      </c>
      <c r="G47" s="174" t="s">
        <v>151</v>
      </c>
      <c r="H47" s="175" t="s">
        <v>151</v>
      </c>
      <c r="I47" s="176">
        <v>5326.44</v>
      </c>
      <c r="J47" s="177">
        <v>254.59180967</v>
      </c>
      <c r="K47" s="175">
        <v>2.3372338500000001</v>
      </c>
      <c r="L47" s="178">
        <v>12.569739950000001</v>
      </c>
      <c r="M47" s="414">
        <v>2.5495061200000002</v>
      </c>
      <c r="N47" s="110"/>
      <c r="O47" s="422">
        <v>18627.963</v>
      </c>
      <c r="P47" s="177">
        <v>163.99812337</v>
      </c>
    </row>
    <row r="48" spans="1:16" ht="18" customHeight="1">
      <c r="A48" s="352" t="s">
        <v>151</v>
      </c>
      <c r="B48" s="172" t="s">
        <v>225</v>
      </c>
      <c r="C48" s="172"/>
      <c r="D48" s="172"/>
      <c r="E48" s="173"/>
      <c r="F48" s="387" t="s">
        <v>125</v>
      </c>
      <c r="G48" s="174" t="s">
        <v>151</v>
      </c>
      <c r="H48" s="175" t="s">
        <v>151</v>
      </c>
      <c r="I48" s="176">
        <v>3291.7649999999999</v>
      </c>
      <c r="J48" s="177">
        <v>167.08076079</v>
      </c>
      <c r="K48" s="175">
        <v>1.4444215300000001</v>
      </c>
      <c r="L48" s="178">
        <v>7.7633535399999998</v>
      </c>
      <c r="M48" s="414">
        <v>1.0417831399999999</v>
      </c>
      <c r="N48" s="110"/>
      <c r="O48" s="422">
        <v>10770.404</v>
      </c>
      <c r="P48" s="177">
        <v>126.40819254</v>
      </c>
    </row>
    <row r="49" spans="1:16" ht="18" customHeight="1">
      <c r="A49" s="346" t="s">
        <v>151</v>
      </c>
      <c r="B49" s="164" t="s">
        <v>226</v>
      </c>
      <c r="C49" s="164"/>
      <c r="D49" s="164"/>
      <c r="E49" s="165"/>
      <c r="F49" s="385" t="s">
        <v>202</v>
      </c>
      <c r="G49" s="166">
        <v>73005</v>
      </c>
      <c r="H49" s="167">
        <v>263.82263660000001</v>
      </c>
      <c r="I49" s="168">
        <v>277.875</v>
      </c>
      <c r="J49" s="169">
        <v>179.00280219999999</v>
      </c>
      <c r="K49" s="167">
        <v>0.12193113</v>
      </c>
      <c r="L49" s="170">
        <v>3.7183896700000001</v>
      </c>
      <c r="M49" s="409">
        <v>9.6673869999999995E-2</v>
      </c>
      <c r="N49" s="110"/>
      <c r="O49" s="419">
        <v>853.26300000000003</v>
      </c>
      <c r="P49" s="169">
        <v>107.55081565</v>
      </c>
    </row>
    <row r="50" spans="1:16" ht="18" customHeight="1">
      <c r="A50" s="163" t="s">
        <v>151</v>
      </c>
      <c r="B50" s="164" t="s">
        <v>227</v>
      </c>
      <c r="C50" s="164"/>
      <c r="D50" s="164"/>
      <c r="E50" s="165"/>
      <c r="F50" s="385" t="s">
        <v>228</v>
      </c>
      <c r="G50" s="166">
        <v>4883</v>
      </c>
      <c r="H50" s="167">
        <v>408.96147403999998</v>
      </c>
      <c r="I50" s="168">
        <v>102.59</v>
      </c>
      <c r="J50" s="169">
        <v>393.68356421999999</v>
      </c>
      <c r="K50" s="167">
        <v>4.5016340000000002E-2</v>
      </c>
      <c r="L50" s="170">
        <v>2.8530452300000002</v>
      </c>
      <c r="M50" s="409">
        <v>6.0327359999999997E-2</v>
      </c>
      <c r="N50" s="110"/>
      <c r="O50" s="419">
        <v>384.20800000000003</v>
      </c>
      <c r="P50" s="169">
        <v>133.04246051000001</v>
      </c>
    </row>
    <row r="51" spans="1:16" ht="18" customHeight="1">
      <c r="A51" s="163" t="s">
        <v>151</v>
      </c>
      <c r="B51" s="164" t="s">
        <v>229</v>
      </c>
      <c r="C51" s="164"/>
      <c r="D51" s="164"/>
      <c r="E51" s="165"/>
      <c r="F51" s="385" t="s">
        <v>202</v>
      </c>
      <c r="G51" s="166">
        <v>20821</v>
      </c>
      <c r="H51" s="167">
        <v>156.31381381</v>
      </c>
      <c r="I51" s="168">
        <v>157.405</v>
      </c>
      <c r="J51" s="169">
        <v>147.18726038</v>
      </c>
      <c r="K51" s="167">
        <v>6.9069080000000005E-2</v>
      </c>
      <c r="L51" s="170">
        <v>6.8822421900000004</v>
      </c>
      <c r="M51" s="409">
        <v>3.9778649999999999E-2</v>
      </c>
      <c r="N51" s="110"/>
      <c r="O51" s="419">
        <v>772.54600000000005</v>
      </c>
      <c r="P51" s="169">
        <v>90.94415008</v>
      </c>
    </row>
    <row r="52" spans="1:16" ht="18" customHeight="1">
      <c r="A52" s="163" t="s">
        <v>151</v>
      </c>
      <c r="B52" s="164" t="s">
        <v>230</v>
      </c>
      <c r="C52" s="164"/>
      <c r="D52" s="164"/>
      <c r="E52" s="165"/>
      <c r="F52" s="385" t="s">
        <v>125</v>
      </c>
      <c r="G52" s="166" t="s">
        <v>151</v>
      </c>
      <c r="H52" s="167" t="s">
        <v>151</v>
      </c>
      <c r="I52" s="168">
        <v>272.45600000000002</v>
      </c>
      <c r="J52" s="169">
        <v>131.16502985</v>
      </c>
      <c r="K52" s="167">
        <v>0.11955328</v>
      </c>
      <c r="L52" s="170">
        <v>3.4219560000000002</v>
      </c>
      <c r="M52" s="409">
        <v>5.1029680000000001E-2</v>
      </c>
      <c r="N52" s="110"/>
      <c r="O52" s="419">
        <v>1046.547</v>
      </c>
      <c r="P52" s="169">
        <v>91.407072920000005</v>
      </c>
    </row>
    <row r="53" spans="1:16" ht="18" customHeight="1">
      <c r="A53" s="163" t="s">
        <v>151</v>
      </c>
      <c r="B53" s="164" t="s">
        <v>231</v>
      </c>
      <c r="C53" s="164"/>
      <c r="D53" s="164"/>
      <c r="E53" s="165"/>
      <c r="F53" s="385" t="s">
        <v>125</v>
      </c>
      <c r="G53" s="166" t="s">
        <v>151</v>
      </c>
      <c r="H53" s="167" t="s">
        <v>151</v>
      </c>
      <c r="I53" s="168">
        <v>2842.181</v>
      </c>
      <c r="J53" s="169">
        <v>633.87349654000002</v>
      </c>
      <c r="K53" s="167">
        <v>1.24714474</v>
      </c>
      <c r="L53" s="170">
        <v>14.55661888</v>
      </c>
      <c r="M53" s="409">
        <v>1.8869677</v>
      </c>
      <c r="N53" s="110"/>
      <c r="O53" s="419">
        <v>8823.8979999999992</v>
      </c>
      <c r="P53" s="169">
        <v>317.63228742000001</v>
      </c>
    </row>
    <row r="54" spans="1:16" ht="18" customHeight="1">
      <c r="A54" s="163" t="s">
        <v>151</v>
      </c>
      <c r="B54" s="164" t="s">
        <v>232</v>
      </c>
      <c r="C54" s="164"/>
      <c r="D54" s="164"/>
      <c r="E54" s="165"/>
      <c r="F54" s="385" t="s">
        <v>125</v>
      </c>
      <c r="G54" s="166" t="s">
        <v>151</v>
      </c>
      <c r="H54" s="167" t="s">
        <v>151</v>
      </c>
      <c r="I54" s="168">
        <v>2127.355</v>
      </c>
      <c r="J54" s="169">
        <v>139.33997801000001</v>
      </c>
      <c r="K54" s="167">
        <v>0.93348017000000005</v>
      </c>
      <c r="L54" s="170">
        <v>6.0360657599999996</v>
      </c>
      <c r="M54" s="409">
        <v>0.47345130000000002</v>
      </c>
      <c r="N54" s="110"/>
      <c r="O54" s="419">
        <v>8726.9959999999992</v>
      </c>
      <c r="P54" s="169">
        <v>127.71791816</v>
      </c>
    </row>
    <row r="55" spans="1:16" ht="18" customHeight="1">
      <c r="A55" s="163" t="s">
        <v>151</v>
      </c>
      <c r="B55" s="164" t="s">
        <v>233</v>
      </c>
      <c r="C55" s="164"/>
      <c r="D55" s="164"/>
      <c r="E55" s="165"/>
      <c r="F55" s="385" t="s">
        <v>125</v>
      </c>
      <c r="G55" s="166" t="s">
        <v>151</v>
      </c>
      <c r="H55" s="167" t="s">
        <v>151</v>
      </c>
      <c r="I55" s="168">
        <v>4991.1899999999996</v>
      </c>
      <c r="J55" s="169">
        <v>148.90442615000001</v>
      </c>
      <c r="K55" s="167">
        <v>2.1901266599999998</v>
      </c>
      <c r="L55" s="170">
        <v>18.690396440000001</v>
      </c>
      <c r="M55" s="409">
        <v>1.2921758800000001</v>
      </c>
      <c r="N55" s="110"/>
      <c r="O55" s="419">
        <v>19099.063999999998</v>
      </c>
      <c r="P55" s="169">
        <v>120.60794435</v>
      </c>
    </row>
    <row r="56" spans="1:16" ht="18" customHeight="1">
      <c r="A56" s="163" t="s">
        <v>151</v>
      </c>
      <c r="B56" s="164" t="s">
        <v>234</v>
      </c>
      <c r="C56" s="164"/>
      <c r="D56" s="164"/>
      <c r="E56" s="165"/>
      <c r="F56" s="385" t="s">
        <v>125</v>
      </c>
      <c r="G56" s="166" t="s">
        <v>151</v>
      </c>
      <c r="H56" s="167" t="s">
        <v>151</v>
      </c>
      <c r="I56" s="168">
        <v>8809.2000000000007</v>
      </c>
      <c r="J56" s="169">
        <v>137.21279462999999</v>
      </c>
      <c r="K56" s="167">
        <v>3.8654636999999998</v>
      </c>
      <c r="L56" s="170">
        <v>17.972263439999999</v>
      </c>
      <c r="M56" s="409">
        <v>1.8832636</v>
      </c>
      <c r="N56" s="110"/>
      <c r="O56" s="419">
        <v>31590.669000000002</v>
      </c>
      <c r="P56" s="169">
        <v>101.01195916</v>
      </c>
    </row>
    <row r="57" spans="1:16" ht="18" customHeight="1">
      <c r="A57" s="163" t="s">
        <v>151</v>
      </c>
      <c r="B57" s="164" t="s">
        <v>235</v>
      </c>
      <c r="C57" s="164"/>
      <c r="D57" s="164"/>
      <c r="E57" s="165"/>
      <c r="F57" s="385" t="s">
        <v>236</v>
      </c>
      <c r="G57" s="166">
        <v>75597</v>
      </c>
      <c r="H57" s="167">
        <v>193.07112756999999</v>
      </c>
      <c r="I57" s="168">
        <v>433.66300000000001</v>
      </c>
      <c r="J57" s="169">
        <v>111.03279293</v>
      </c>
      <c r="K57" s="167">
        <v>0.19029067</v>
      </c>
      <c r="L57" s="170">
        <v>10.24117824</v>
      </c>
      <c r="M57" s="409">
        <v>3.3967499999999998E-2</v>
      </c>
      <c r="N57" s="110"/>
      <c r="O57" s="419">
        <v>1728.9780000000001</v>
      </c>
      <c r="P57" s="169">
        <v>113.76876156</v>
      </c>
    </row>
    <row r="58" spans="1:16" ht="18" customHeight="1">
      <c r="A58" s="163" t="s">
        <v>151</v>
      </c>
      <c r="B58" s="164" t="s">
        <v>237</v>
      </c>
      <c r="C58" s="164"/>
      <c r="D58" s="164"/>
      <c r="E58" s="165"/>
      <c r="F58" s="385" t="s">
        <v>228</v>
      </c>
      <c r="G58" s="166">
        <v>24794</v>
      </c>
      <c r="H58" s="167">
        <v>159.40594059</v>
      </c>
      <c r="I58" s="168">
        <v>60648.669000000002</v>
      </c>
      <c r="J58" s="169">
        <v>195.28933434000001</v>
      </c>
      <c r="K58" s="167">
        <v>26.61254465</v>
      </c>
      <c r="L58" s="170">
        <v>12.69714769</v>
      </c>
      <c r="M58" s="409">
        <v>23.327275</v>
      </c>
      <c r="N58" s="110"/>
      <c r="O58" s="419">
        <v>225346.821</v>
      </c>
      <c r="P58" s="169">
        <v>114.54926408999999</v>
      </c>
    </row>
    <row r="59" spans="1:16" ht="18" customHeight="1">
      <c r="A59" s="171" t="s">
        <v>151</v>
      </c>
      <c r="B59" s="172" t="s">
        <v>238</v>
      </c>
      <c r="C59" s="172"/>
      <c r="D59" s="172"/>
      <c r="E59" s="173"/>
      <c r="F59" s="387" t="s">
        <v>202</v>
      </c>
      <c r="G59" s="174">
        <v>22669525</v>
      </c>
      <c r="H59" s="175">
        <v>218.61318609</v>
      </c>
      <c r="I59" s="176">
        <v>40825.275000000001</v>
      </c>
      <c r="J59" s="177">
        <v>225.45739516</v>
      </c>
      <c r="K59" s="175">
        <v>17.9140692</v>
      </c>
      <c r="L59" s="178">
        <v>18.36115568</v>
      </c>
      <c r="M59" s="414">
        <v>17.907619870000001</v>
      </c>
      <c r="N59" s="110"/>
      <c r="O59" s="422">
        <v>152251.08799999999</v>
      </c>
      <c r="P59" s="177">
        <v>124.05849786</v>
      </c>
    </row>
    <row r="60" spans="1:16" ht="18" customHeight="1">
      <c r="A60" s="346" t="s">
        <v>151</v>
      </c>
      <c r="B60" s="164" t="s">
        <v>239</v>
      </c>
      <c r="C60" s="164"/>
      <c r="D60" s="164"/>
      <c r="E60" s="165"/>
      <c r="F60" s="385" t="s">
        <v>125</v>
      </c>
      <c r="G60" s="166" t="s">
        <v>151</v>
      </c>
      <c r="H60" s="167" t="s">
        <v>151</v>
      </c>
      <c r="I60" s="168">
        <v>8393.3080000000009</v>
      </c>
      <c r="J60" s="169">
        <v>232.76351396000001</v>
      </c>
      <c r="K60" s="167">
        <v>3.6829709099999999</v>
      </c>
      <c r="L60" s="170">
        <v>52.810164649999997</v>
      </c>
      <c r="M60" s="409">
        <v>3.7737572500000001</v>
      </c>
      <c r="N60" s="110"/>
      <c r="O60" s="419">
        <v>31100.294000000002</v>
      </c>
      <c r="P60" s="169">
        <v>117.57483293</v>
      </c>
    </row>
    <row r="61" spans="1:16" ht="18" customHeight="1">
      <c r="A61" s="163" t="s">
        <v>151</v>
      </c>
      <c r="B61" s="164" t="s">
        <v>240</v>
      </c>
      <c r="C61" s="164"/>
      <c r="D61" s="164"/>
      <c r="E61" s="165"/>
      <c r="F61" s="385" t="s">
        <v>125</v>
      </c>
      <c r="G61" s="166" t="s">
        <v>151</v>
      </c>
      <c r="H61" s="167" t="s">
        <v>151</v>
      </c>
      <c r="I61" s="168">
        <v>1111.117</v>
      </c>
      <c r="J61" s="169">
        <v>164.51657800000001</v>
      </c>
      <c r="K61" s="167">
        <v>0.48755647000000002</v>
      </c>
      <c r="L61" s="170">
        <v>8.5715751400000002</v>
      </c>
      <c r="M61" s="409">
        <v>0.34347759999999999</v>
      </c>
      <c r="N61" s="110"/>
      <c r="O61" s="419">
        <v>2415.529</v>
      </c>
      <c r="P61" s="169">
        <v>90.861725949999993</v>
      </c>
    </row>
    <row r="62" spans="1:16" ht="18" customHeight="1">
      <c r="A62" s="171" t="s">
        <v>151</v>
      </c>
      <c r="B62" s="172" t="s">
        <v>241</v>
      </c>
      <c r="C62" s="172"/>
      <c r="D62" s="172"/>
      <c r="E62" s="173"/>
      <c r="F62" s="387" t="s">
        <v>228</v>
      </c>
      <c r="G62" s="174">
        <v>1</v>
      </c>
      <c r="H62" s="175" t="s">
        <v>369</v>
      </c>
      <c r="I62" s="176">
        <v>0.432</v>
      </c>
      <c r="J62" s="177" t="s">
        <v>369</v>
      </c>
      <c r="K62" s="175">
        <v>1.8955999999999999E-4</v>
      </c>
      <c r="L62" s="178">
        <v>5.5926600000000002E-3</v>
      </c>
      <c r="M62" s="414">
        <v>3.4053000000000002E-4</v>
      </c>
      <c r="N62" s="110"/>
      <c r="O62" s="422">
        <v>148.119</v>
      </c>
      <c r="P62" s="177" t="s">
        <v>369</v>
      </c>
    </row>
    <row r="63" spans="1:16" ht="18" customHeight="1">
      <c r="A63" s="116" t="s">
        <v>243</v>
      </c>
      <c r="B63" s="117"/>
      <c r="C63" s="117"/>
      <c r="D63" s="117"/>
      <c r="E63" s="118"/>
      <c r="F63" s="384" t="s">
        <v>125</v>
      </c>
      <c r="G63" s="134" t="s">
        <v>151</v>
      </c>
      <c r="H63" s="113" t="s">
        <v>151</v>
      </c>
      <c r="I63" s="135">
        <v>5258.598</v>
      </c>
      <c r="J63" s="114">
        <v>134.58493153000001</v>
      </c>
      <c r="K63" s="113">
        <v>2.3074648899999999</v>
      </c>
      <c r="L63" s="137">
        <v>9.2138308900000006</v>
      </c>
      <c r="M63" s="408">
        <v>1.0652153600000001</v>
      </c>
      <c r="N63" s="110"/>
      <c r="O63" s="418">
        <v>22401.32</v>
      </c>
      <c r="P63" s="114">
        <v>126.46627309</v>
      </c>
    </row>
    <row r="64" spans="1:16" ht="18" customHeight="1">
      <c r="A64" s="163" t="s">
        <v>151</v>
      </c>
      <c r="B64" s="164" t="s">
        <v>244</v>
      </c>
      <c r="C64" s="164"/>
      <c r="D64" s="164"/>
      <c r="E64" s="165"/>
      <c r="F64" s="385" t="s">
        <v>182</v>
      </c>
      <c r="G64" s="166">
        <v>67</v>
      </c>
      <c r="H64" s="167">
        <v>134</v>
      </c>
      <c r="I64" s="168">
        <v>113.938</v>
      </c>
      <c r="J64" s="169">
        <v>151.36635978000001</v>
      </c>
      <c r="K64" s="167">
        <v>4.9995820000000003E-2</v>
      </c>
      <c r="L64" s="170">
        <v>2.6341317700000002</v>
      </c>
      <c r="M64" s="409">
        <v>3.0478600000000002E-2</v>
      </c>
      <c r="N64" s="110"/>
      <c r="O64" s="419">
        <v>404.60899999999998</v>
      </c>
      <c r="P64" s="169">
        <v>108.72231284</v>
      </c>
    </row>
    <row r="65" spans="1:16" ht="18" customHeight="1">
      <c r="A65" s="163" t="s">
        <v>151</v>
      </c>
      <c r="B65" s="164" t="s">
        <v>245</v>
      </c>
      <c r="C65" s="164"/>
      <c r="D65" s="164"/>
      <c r="E65" s="165"/>
      <c r="F65" s="385" t="s">
        <v>125</v>
      </c>
      <c r="G65" s="166" t="s">
        <v>151</v>
      </c>
      <c r="H65" s="167" t="s">
        <v>151</v>
      </c>
      <c r="I65" s="168">
        <v>3165.14</v>
      </c>
      <c r="J65" s="169">
        <v>176.00137014000001</v>
      </c>
      <c r="K65" s="167">
        <v>1.3888586700000001</v>
      </c>
      <c r="L65" s="170">
        <v>12.992075679999999</v>
      </c>
      <c r="M65" s="409">
        <v>1.0773957700000001</v>
      </c>
      <c r="N65" s="110"/>
      <c r="O65" s="419">
        <v>14153.227999999999</v>
      </c>
      <c r="P65" s="169">
        <v>171.58125344000001</v>
      </c>
    </row>
    <row r="66" spans="1:16" ht="18" customHeight="1">
      <c r="A66" s="163" t="s">
        <v>151</v>
      </c>
      <c r="B66" s="164" t="s">
        <v>246</v>
      </c>
      <c r="C66" s="164"/>
      <c r="D66" s="164"/>
      <c r="E66" s="165"/>
      <c r="F66" s="385" t="s">
        <v>125</v>
      </c>
      <c r="G66" s="166" t="s">
        <v>151</v>
      </c>
      <c r="H66" s="167" t="s">
        <v>151</v>
      </c>
      <c r="I66" s="168">
        <v>613.48699999999997</v>
      </c>
      <c r="J66" s="169">
        <v>77.661694190000006</v>
      </c>
      <c r="K66" s="167">
        <v>0.26919716999999999</v>
      </c>
      <c r="L66" s="170">
        <v>7.3061573500000003</v>
      </c>
      <c r="M66" s="409">
        <v>-0.13909953999999999</v>
      </c>
      <c r="N66" s="110"/>
      <c r="O66" s="419">
        <v>2551.1529999999998</v>
      </c>
      <c r="P66" s="169">
        <v>72.204800270000007</v>
      </c>
    </row>
    <row r="67" spans="1:16" ht="18" customHeight="1">
      <c r="A67" s="163" t="s">
        <v>151</v>
      </c>
      <c r="B67" s="164" t="s">
        <v>247</v>
      </c>
      <c r="C67" s="164"/>
      <c r="D67" s="164"/>
      <c r="E67" s="165"/>
      <c r="F67" s="385" t="s">
        <v>125</v>
      </c>
      <c r="G67" s="166" t="s">
        <v>151</v>
      </c>
      <c r="H67" s="167" t="s">
        <v>151</v>
      </c>
      <c r="I67" s="168">
        <v>479.13200000000001</v>
      </c>
      <c r="J67" s="169">
        <v>87.547393209999996</v>
      </c>
      <c r="K67" s="167">
        <v>0.2102424</v>
      </c>
      <c r="L67" s="170">
        <v>12.125387010000001</v>
      </c>
      <c r="M67" s="409">
        <v>-5.3721629999999999E-2</v>
      </c>
      <c r="N67" s="110"/>
      <c r="O67" s="419">
        <v>1926.203</v>
      </c>
      <c r="P67" s="169">
        <v>88.297868930000007</v>
      </c>
    </row>
    <row r="68" spans="1:16" ht="17.25" customHeight="1">
      <c r="A68" s="353" t="s">
        <v>151</v>
      </c>
      <c r="B68" s="158" t="s">
        <v>248</v>
      </c>
      <c r="C68" s="158"/>
      <c r="D68" s="158"/>
      <c r="E68" s="354"/>
      <c r="F68" s="388" t="s">
        <v>202</v>
      </c>
      <c r="G68" s="355">
        <v>145216</v>
      </c>
      <c r="H68" s="356">
        <v>153.57996489000001</v>
      </c>
      <c r="I68" s="357">
        <v>328.71</v>
      </c>
      <c r="J68" s="358">
        <v>145.36650083000001</v>
      </c>
      <c r="K68" s="356">
        <v>0.14423744999999999</v>
      </c>
      <c r="L68" s="359">
        <v>3.6390947100000002</v>
      </c>
      <c r="M68" s="410">
        <v>8.0865039999999999E-2</v>
      </c>
      <c r="N68" s="110"/>
      <c r="O68" s="420">
        <v>1122.4369999999999</v>
      </c>
      <c r="P68" s="358">
        <v>110.82656077</v>
      </c>
    </row>
    <row r="69" spans="1:16" ht="17.25" customHeight="1">
      <c r="A69" s="116" t="s">
        <v>249</v>
      </c>
      <c r="B69" s="117"/>
      <c r="C69" s="117"/>
      <c r="D69" s="117"/>
      <c r="E69" s="118"/>
      <c r="F69" s="405" t="s">
        <v>125</v>
      </c>
      <c r="G69" s="134" t="s">
        <v>151</v>
      </c>
      <c r="H69" s="113" t="s">
        <v>151</v>
      </c>
      <c r="I69" s="135">
        <v>4685.6840000000002</v>
      </c>
      <c r="J69" s="114">
        <v>175.28003304000001</v>
      </c>
      <c r="K69" s="113">
        <v>2.0560710800000002</v>
      </c>
      <c r="L69" s="137">
        <v>10.17113425</v>
      </c>
      <c r="M69" s="408">
        <v>1.58634381</v>
      </c>
      <c r="N69" s="110"/>
      <c r="O69" s="418">
        <v>18057.465</v>
      </c>
      <c r="P69" s="114">
        <v>129.48317772999999</v>
      </c>
    </row>
    <row r="70" spans="1:16" ht="17.25" customHeight="1">
      <c r="A70" s="186" t="s">
        <v>151</v>
      </c>
      <c r="B70" s="150" t="s">
        <v>250</v>
      </c>
      <c r="C70" s="150"/>
      <c r="D70" s="150"/>
      <c r="E70" s="151"/>
      <c r="F70" s="390" t="s">
        <v>125</v>
      </c>
      <c r="G70" s="152" t="s">
        <v>151</v>
      </c>
      <c r="H70" s="153" t="s">
        <v>151</v>
      </c>
      <c r="I70" s="154">
        <v>4685.2030000000004</v>
      </c>
      <c r="J70" s="155">
        <v>175.28971121999999</v>
      </c>
      <c r="K70" s="153">
        <v>2.0558600199999999</v>
      </c>
      <c r="L70" s="156">
        <v>10.40526195</v>
      </c>
      <c r="M70" s="412">
        <v>1.5862973</v>
      </c>
      <c r="N70" s="110"/>
      <c r="O70" s="421">
        <v>18056.984</v>
      </c>
      <c r="P70" s="155">
        <v>129.48364684000001</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368</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84237.694000000003</v>
      </c>
      <c r="J5" s="348">
        <v>90.890740800000003</v>
      </c>
      <c r="K5" s="50">
        <v>100</v>
      </c>
      <c r="L5" s="50">
        <v>4.9279344199999997</v>
      </c>
      <c r="M5" s="407">
        <v>-9.1092592000000003</v>
      </c>
      <c r="N5" s="110"/>
      <c r="O5" s="417">
        <v>327949.853</v>
      </c>
      <c r="P5" s="348">
        <v>84.970892180000007</v>
      </c>
      <c r="Q5" s="52"/>
    </row>
    <row r="6" spans="1:17" ht="18" customHeight="1">
      <c r="A6" s="111" t="s">
        <v>180</v>
      </c>
      <c r="B6" s="112"/>
      <c r="C6" s="112"/>
      <c r="D6" s="112"/>
      <c r="E6" s="112"/>
      <c r="F6" s="384" t="s">
        <v>125</v>
      </c>
      <c r="G6" s="134" t="s">
        <v>151</v>
      </c>
      <c r="H6" s="113" t="s">
        <v>151</v>
      </c>
      <c r="I6" s="135">
        <v>64.989000000000004</v>
      </c>
      <c r="J6" s="114">
        <v>195.19147018999999</v>
      </c>
      <c r="K6" s="57">
        <v>7.7149549999999997E-2</v>
      </c>
      <c r="L6" s="136">
        <v>0.95490863999999998</v>
      </c>
      <c r="M6" s="408">
        <v>3.4197169999999999E-2</v>
      </c>
      <c r="N6" s="110"/>
      <c r="O6" s="418">
        <v>221.73400000000001</v>
      </c>
      <c r="P6" s="114">
        <v>147.45305102</v>
      </c>
      <c r="Q6" s="52"/>
    </row>
    <row r="7" spans="1:17" ht="18" customHeight="1">
      <c r="A7" s="163" t="s">
        <v>151</v>
      </c>
      <c r="B7" s="164" t="s">
        <v>181</v>
      </c>
      <c r="C7" s="164"/>
      <c r="D7" s="164"/>
      <c r="E7" s="165"/>
      <c r="F7" s="385" t="s">
        <v>182</v>
      </c>
      <c r="G7" s="166" t="s">
        <v>125</v>
      </c>
      <c r="H7" s="167" t="s">
        <v>125</v>
      </c>
      <c r="I7" s="168" t="s">
        <v>125</v>
      </c>
      <c r="J7" s="169" t="s">
        <v>125</v>
      </c>
      <c r="K7" s="167" t="s">
        <v>125</v>
      </c>
      <c r="L7" s="170" t="s">
        <v>125</v>
      </c>
      <c r="M7" s="409" t="s">
        <v>125</v>
      </c>
      <c r="N7" s="110"/>
      <c r="O7" s="419" t="s">
        <v>125</v>
      </c>
      <c r="P7" s="169" t="s">
        <v>317</v>
      </c>
      <c r="Q7" s="52"/>
    </row>
    <row r="8" spans="1:17" ht="18" customHeight="1">
      <c r="A8" s="163" t="s">
        <v>151</v>
      </c>
      <c r="B8" s="164" t="s">
        <v>183</v>
      </c>
      <c r="C8" s="164"/>
      <c r="D8" s="164"/>
      <c r="E8" s="165"/>
      <c r="F8" s="385" t="s">
        <v>182</v>
      </c>
      <c r="G8" s="166" t="s">
        <v>125</v>
      </c>
      <c r="H8" s="167" t="s">
        <v>125</v>
      </c>
      <c r="I8" s="168" t="s">
        <v>125</v>
      </c>
      <c r="J8" s="169" t="s">
        <v>125</v>
      </c>
      <c r="K8" s="167" t="s">
        <v>125</v>
      </c>
      <c r="L8" s="170" t="s">
        <v>125</v>
      </c>
      <c r="M8" s="409" t="s">
        <v>125</v>
      </c>
      <c r="N8" s="110"/>
      <c r="O8" s="419" t="s">
        <v>125</v>
      </c>
      <c r="P8" s="169" t="s">
        <v>317</v>
      </c>
      <c r="Q8" s="52"/>
    </row>
    <row r="9" spans="1:17" ht="18" customHeight="1">
      <c r="A9" s="397" t="s">
        <v>151</v>
      </c>
      <c r="B9" s="158" t="s">
        <v>184</v>
      </c>
      <c r="C9" s="158"/>
      <c r="D9" s="158"/>
      <c r="E9" s="158"/>
      <c r="F9" s="388" t="s">
        <v>182</v>
      </c>
      <c r="G9" s="355">
        <v>1</v>
      </c>
      <c r="H9" s="356" t="s">
        <v>369</v>
      </c>
      <c r="I9" s="357">
        <v>3.91</v>
      </c>
      <c r="J9" s="358" t="s">
        <v>369</v>
      </c>
      <c r="K9" s="356">
        <v>4.6416299999999999E-3</v>
      </c>
      <c r="L9" s="359">
        <v>0.33293115000000001</v>
      </c>
      <c r="M9" s="410">
        <v>4.2188099999999999E-3</v>
      </c>
      <c r="N9" s="110"/>
      <c r="O9" s="420">
        <v>11.204000000000001</v>
      </c>
      <c r="P9" s="358" t="s">
        <v>369</v>
      </c>
      <c r="Q9" s="52"/>
    </row>
    <row r="10" spans="1:17" ht="18" customHeight="1">
      <c r="A10" s="111" t="s">
        <v>185</v>
      </c>
      <c r="B10" s="115"/>
      <c r="C10" s="115"/>
      <c r="D10" s="115"/>
      <c r="E10" s="115"/>
      <c r="F10" s="386" t="s">
        <v>125</v>
      </c>
      <c r="G10" s="347" t="s">
        <v>151</v>
      </c>
      <c r="H10" s="348" t="s">
        <v>151</v>
      </c>
      <c r="I10" s="349">
        <v>30.385000000000002</v>
      </c>
      <c r="J10" s="350">
        <v>27.91020236</v>
      </c>
      <c r="K10" s="348">
        <v>3.607055E-2</v>
      </c>
      <c r="L10" s="351">
        <v>3.17466122</v>
      </c>
      <c r="M10" s="411">
        <v>-8.4680469999999994E-2</v>
      </c>
      <c r="N10" s="110"/>
      <c r="O10" s="417">
        <v>84.787000000000006</v>
      </c>
      <c r="P10" s="350">
        <v>31.36739141</v>
      </c>
    </row>
    <row r="11" spans="1:17" ht="18" customHeight="1">
      <c r="A11" s="398" t="s">
        <v>151</v>
      </c>
      <c r="B11" s="150" t="s">
        <v>186</v>
      </c>
      <c r="C11" s="150"/>
      <c r="D11" s="150"/>
      <c r="E11" s="151"/>
      <c r="F11" s="390" t="s">
        <v>187</v>
      </c>
      <c r="G11" s="152">
        <v>195</v>
      </c>
      <c r="H11" s="153">
        <v>28.84615385</v>
      </c>
      <c r="I11" s="154">
        <v>30.385000000000002</v>
      </c>
      <c r="J11" s="155">
        <v>27.91020236</v>
      </c>
      <c r="K11" s="153">
        <v>3.607055E-2</v>
      </c>
      <c r="L11" s="156">
        <v>3.70511729</v>
      </c>
      <c r="M11" s="412">
        <v>-8.4680469999999994E-2</v>
      </c>
      <c r="N11" s="110"/>
      <c r="O11" s="421">
        <v>84.787000000000006</v>
      </c>
      <c r="P11" s="155">
        <v>31.36739141</v>
      </c>
    </row>
    <row r="12" spans="1:17" ht="18" customHeight="1">
      <c r="A12" s="353" t="s">
        <v>188</v>
      </c>
      <c r="B12" s="158"/>
      <c r="C12" s="158"/>
      <c r="D12" s="158"/>
      <c r="E12" s="158"/>
      <c r="F12" s="386" t="s">
        <v>125</v>
      </c>
      <c r="G12" s="399" t="s">
        <v>151</v>
      </c>
      <c r="H12" s="348" t="s">
        <v>151</v>
      </c>
      <c r="I12" s="401">
        <v>9.1300000000000008</v>
      </c>
      <c r="J12" s="350">
        <v>83.992640289999997</v>
      </c>
      <c r="K12" s="348">
        <v>1.083838E-2</v>
      </c>
      <c r="L12" s="351">
        <v>7.2132920000000003E-2</v>
      </c>
      <c r="M12" s="411">
        <v>-1.8774200000000001E-3</v>
      </c>
      <c r="N12" s="110"/>
      <c r="O12" s="420">
        <v>104.202</v>
      </c>
      <c r="P12" s="358">
        <v>141.95877553</v>
      </c>
    </row>
    <row r="13" spans="1:17" ht="18" customHeight="1">
      <c r="A13" s="163" t="s">
        <v>151</v>
      </c>
      <c r="B13" s="164" t="s">
        <v>189</v>
      </c>
      <c r="C13" s="164"/>
      <c r="D13" s="164"/>
      <c r="E13" s="164"/>
      <c r="F13" s="385" t="s">
        <v>182</v>
      </c>
      <c r="G13" s="400" t="s">
        <v>125</v>
      </c>
      <c r="H13" s="167" t="s">
        <v>125</v>
      </c>
      <c r="I13" s="402" t="s">
        <v>125</v>
      </c>
      <c r="J13" s="169" t="s">
        <v>125</v>
      </c>
      <c r="K13" s="167" t="s">
        <v>125</v>
      </c>
      <c r="L13" s="170" t="s">
        <v>125</v>
      </c>
      <c r="M13" s="409" t="s">
        <v>125</v>
      </c>
      <c r="N13" s="110"/>
      <c r="O13" s="422" t="s">
        <v>125</v>
      </c>
      <c r="P13" s="177" t="s">
        <v>125</v>
      </c>
    </row>
    <row r="14" spans="1:17" ht="18" customHeight="1">
      <c r="A14" s="163" t="s">
        <v>151</v>
      </c>
      <c r="B14" s="164" t="s">
        <v>190</v>
      </c>
      <c r="C14" s="164"/>
      <c r="D14" s="164"/>
      <c r="E14" s="164"/>
      <c r="F14" s="385" t="s">
        <v>182</v>
      </c>
      <c r="G14" s="400" t="s">
        <v>125</v>
      </c>
      <c r="H14" s="167" t="s">
        <v>125</v>
      </c>
      <c r="I14" s="402" t="s">
        <v>125</v>
      </c>
      <c r="J14" s="169" t="s">
        <v>125</v>
      </c>
      <c r="K14" s="167" t="s">
        <v>125</v>
      </c>
      <c r="L14" s="170" t="s">
        <v>125</v>
      </c>
      <c r="M14" s="409" t="s">
        <v>125</v>
      </c>
      <c r="N14" s="110"/>
      <c r="O14" s="419" t="s">
        <v>125</v>
      </c>
      <c r="P14" s="169" t="s">
        <v>125</v>
      </c>
    </row>
    <row r="15" spans="1:17" ht="18" customHeight="1">
      <c r="A15" s="163" t="s">
        <v>151</v>
      </c>
      <c r="B15" s="164" t="s">
        <v>191</v>
      </c>
      <c r="C15" s="164"/>
      <c r="D15" s="164"/>
      <c r="E15" s="164"/>
      <c r="F15" s="385" t="s">
        <v>182</v>
      </c>
      <c r="G15" s="400" t="s">
        <v>125</v>
      </c>
      <c r="H15" s="167" t="s">
        <v>125</v>
      </c>
      <c r="I15" s="402" t="s">
        <v>125</v>
      </c>
      <c r="J15" s="169" t="s">
        <v>125</v>
      </c>
      <c r="K15" s="167" t="s">
        <v>125</v>
      </c>
      <c r="L15" s="170" t="s">
        <v>125</v>
      </c>
      <c r="M15" s="409" t="s">
        <v>125</v>
      </c>
      <c r="N15" s="110"/>
      <c r="O15" s="420">
        <v>25.74</v>
      </c>
      <c r="P15" s="358" t="s">
        <v>369</v>
      </c>
    </row>
    <row r="16" spans="1:17" ht="18" customHeight="1">
      <c r="A16" s="397" t="s">
        <v>151</v>
      </c>
      <c r="B16" s="158" t="s">
        <v>192</v>
      </c>
      <c r="C16" s="158"/>
      <c r="D16" s="158"/>
      <c r="E16" s="158"/>
      <c r="F16" s="388" t="s">
        <v>182</v>
      </c>
      <c r="G16" s="399">
        <v>101</v>
      </c>
      <c r="H16" s="356" t="s">
        <v>369</v>
      </c>
      <c r="I16" s="401">
        <v>9.1300000000000008</v>
      </c>
      <c r="J16" s="358" t="s">
        <v>369</v>
      </c>
      <c r="K16" s="356">
        <v>1.083838E-2</v>
      </c>
      <c r="L16" s="359">
        <v>0.11433926</v>
      </c>
      <c r="M16" s="410">
        <v>9.8510799999999999E-3</v>
      </c>
      <c r="N16" s="110"/>
      <c r="O16" s="417">
        <v>20.984999999999999</v>
      </c>
      <c r="P16" s="350">
        <v>291.78253615</v>
      </c>
    </row>
    <row r="17" spans="1:16" ht="18" customHeight="1">
      <c r="A17" s="111" t="s">
        <v>193</v>
      </c>
      <c r="B17" s="115"/>
      <c r="C17" s="115"/>
      <c r="D17" s="115"/>
      <c r="E17" s="115"/>
      <c r="F17" s="386" t="s">
        <v>125</v>
      </c>
      <c r="G17" s="403" t="s">
        <v>151</v>
      </c>
      <c r="H17" s="348" t="s">
        <v>151</v>
      </c>
      <c r="I17" s="404">
        <v>118.727</v>
      </c>
      <c r="J17" s="350">
        <v>37.13108012</v>
      </c>
      <c r="K17" s="348">
        <v>0.14094284000000001</v>
      </c>
      <c r="L17" s="351">
        <v>1.07893529</v>
      </c>
      <c r="M17" s="411">
        <v>-0.21690076999999999</v>
      </c>
      <c r="N17" s="110"/>
      <c r="O17" s="417">
        <v>937.351</v>
      </c>
      <c r="P17" s="350">
        <v>79.126256620000007</v>
      </c>
    </row>
    <row r="18" spans="1:16" ht="18" customHeight="1">
      <c r="A18" s="186" t="s">
        <v>151</v>
      </c>
      <c r="B18" s="150" t="s">
        <v>194</v>
      </c>
      <c r="C18" s="150"/>
      <c r="D18" s="150"/>
      <c r="E18" s="151"/>
      <c r="F18" s="390" t="s">
        <v>125</v>
      </c>
      <c r="G18" s="152" t="s">
        <v>151</v>
      </c>
      <c r="H18" s="153" t="s">
        <v>151</v>
      </c>
      <c r="I18" s="154">
        <v>118.727</v>
      </c>
      <c r="J18" s="155">
        <v>37.13108012</v>
      </c>
      <c r="K18" s="153">
        <v>0.14094284000000001</v>
      </c>
      <c r="L18" s="156">
        <v>1.1520441800000001</v>
      </c>
      <c r="M18" s="412">
        <v>-0.21690076999999999</v>
      </c>
      <c r="N18" s="110"/>
      <c r="O18" s="421">
        <v>937.351</v>
      </c>
      <c r="P18" s="155">
        <v>79.126256620000007</v>
      </c>
    </row>
    <row r="19" spans="1:16" ht="18" customHeight="1">
      <c r="A19" s="353" t="s">
        <v>195</v>
      </c>
      <c r="B19" s="158"/>
      <c r="C19" s="158"/>
      <c r="D19" s="158"/>
      <c r="E19" s="354"/>
      <c r="F19" s="388" t="s">
        <v>182</v>
      </c>
      <c r="G19" s="355" t="s">
        <v>125</v>
      </c>
      <c r="H19" s="356" t="s">
        <v>125</v>
      </c>
      <c r="I19" s="357" t="s">
        <v>125</v>
      </c>
      <c r="J19" s="358" t="s">
        <v>125</v>
      </c>
      <c r="K19" s="356" t="s">
        <v>125</v>
      </c>
      <c r="L19" s="359" t="s">
        <v>125</v>
      </c>
      <c r="M19" s="410" t="s">
        <v>125</v>
      </c>
      <c r="N19" s="110"/>
      <c r="O19" s="423" t="s">
        <v>125</v>
      </c>
      <c r="P19" s="360" t="s">
        <v>125</v>
      </c>
    </row>
    <row r="20" spans="1:16" ht="18" customHeight="1">
      <c r="A20" s="116" t="s">
        <v>196</v>
      </c>
      <c r="B20" s="117"/>
      <c r="C20" s="117"/>
      <c r="D20" s="117"/>
      <c r="E20" s="118"/>
      <c r="F20" s="384" t="s">
        <v>125</v>
      </c>
      <c r="G20" s="134" t="s">
        <v>151</v>
      </c>
      <c r="H20" s="113" t="s">
        <v>151</v>
      </c>
      <c r="I20" s="135">
        <v>434.21100000000001</v>
      </c>
      <c r="J20" s="114">
        <v>92.252436380000006</v>
      </c>
      <c r="K20" s="113">
        <v>0.51545927000000002</v>
      </c>
      <c r="L20" s="137">
        <v>0.37797858000000001</v>
      </c>
      <c r="M20" s="408">
        <v>-3.9346060000000002E-2</v>
      </c>
      <c r="N20" s="110"/>
      <c r="O20" s="424">
        <v>2101.348</v>
      </c>
      <c r="P20" s="184">
        <v>120.00358638</v>
      </c>
    </row>
    <row r="21" spans="1:16" ht="18" customHeight="1">
      <c r="A21" s="163" t="s">
        <v>151</v>
      </c>
      <c r="B21" s="164" t="s">
        <v>197</v>
      </c>
      <c r="C21" s="164"/>
      <c r="D21" s="164"/>
      <c r="E21" s="165"/>
      <c r="F21" s="385" t="s">
        <v>125</v>
      </c>
      <c r="G21" s="166" t="s">
        <v>151</v>
      </c>
      <c r="H21" s="167" t="s">
        <v>151</v>
      </c>
      <c r="I21" s="168">
        <v>44.012999999999998</v>
      </c>
      <c r="J21" s="169">
        <v>85.405751539999997</v>
      </c>
      <c r="K21" s="167">
        <v>5.2248580000000003E-2</v>
      </c>
      <c r="L21" s="170">
        <v>0.32389931</v>
      </c>
      <c r="M21" s="409">
        <v>-8.1150000000000007E-3</v>
      </c>
      <c r="N21" s="110"/>
      <c r="O21" s="419">
        <v>185.99299999999999</v>
      </c>
      <c r="P21" s="169">
        <v>73.95965468</v>
      </c>
    </row>
    <row r="22" spans="1:16" ht="18" customHeight="1">
      <c r="A22" s="163" t="s">
        <v>151</v>
      </c>
      <c r="B22" s="164" t="s">
        <v>198</v>
      </c>
      <c r="C22" s="164"/>
      <c r="D22" s="164"/>
      <c r="E22" s="165"/>
      <c r="F22" s="385" t="s">
        <v>182</v>
      </c>
      <c r="G22" s="166">
        <v>113</v>
      </c>
      <c r="H22" s="167">
        <v>538.09523809999996</v>
      </c>
      <c r="I22" s="168">
        <v>37.44</v>
      </c>
      <c r="J22" s="169">
        <v>474.22419252999998</v>
      </c>
      <c r="K22" s="167">
        <v>4.4445659999999998E-2</v>
      </c>
      <c r="L22" s="170">
        <v>0.28320543999999997</v>
      </c>
      <c r="M22" s="409">
        <v>3.1878450000000003E-2</v>
      </c>
      <c r="N22" s="110"/>
      <c r="O22" s="419">
        <v>200.667</v>
      </c>
      <c r="P22" s="169">
        <v>930.99656675999995</v>
      </c>
    </row>
    <row r="23" spans="1:16" ht="18" customHeight="1">
      <c r="A23" s="163" t="s">
        <v>151</v>
      </c>
      <c r="B23" s="164" t="s">
        <v>199</v>
      </c>
      <c r="C23" s="164"/>
      <c r="D23" s="164"/>
      <c r="E23" s="165"/>
      <c r="F23" s="385" t="s">
        <v>182</v>
      </c>
      <c r="G23" s="166" t="s">
        <v>125</v>
      </c>
      <c r="H23" s="167" t="s">
        <v>125</v>
      </c>
      <c r="I23" s="168" t="s">
        <v>125</v>
      </c>
      <c r="J23" s="169" t="s">
        <v>125</v>
      </c>
      <c r="K23" s="167" t="s">
        <v>125</v>
      </c>
      <c r="L23" s="170" t="s">
        <v>125</v>
      </c>
      <c r="M23" s="409" t="s">
        <v>125</v>
      </c>
      <c r="N23" s="110"/>
      <c r="O23" s="419" t="s">
        <v>125</v>
      </c>
      <c r="P23" s="169" t="s">
        <v>125</v>
      </c>
    </row>
    <row r="24" spans="1:16" ht="18" customHeight="1">
      <c r="A24" s="163" t="s">
        <v>151</v>
      </c>
      <c r="B24" s="164" t="s">
        <v>200</v>
      </c>
      <c r="C24" s="164"/>
      <c r="D24" s="164"/>
      <c r="E24" s="165"/>
      <c r="F24" s="385" t="s">
        <v>182</v>
      </c>
      <c r="G24" s="166">
        <v>4</v>
      </c>
      <c r="H24" s="167">
        <v>21.05263158</v>
      </c>
      <c r="I24" s="168">
        <v>41.984000000000002</v>
      </c>
      <c r="J24" s="169">
        <v>99.189642539999994</v>
      </c>
      <c r="K24" s="167">
        <v>4.9839920000000003E-2</v>
      </c>
      <c r="L24" s="170">
        <v>0.56770056000000002</v>
      </c>
      <c r="M24" s="409">
        <v>-3.7009E-4</v>
      </c>
      <c r="N24" s="110"/>
      <c r="O24" s="419">
        <v>156.5</v>
      </c>
      <c r="P24" s="169">
        <v>125.60192616</v>
      </c>
    </row>
    <row r="25" spans="1:16" ht="18" customHeight="1">
      <c r="A25" s="157" t="s">
        <v>151</v>
      </c>
      <c r="B25" s="179" t="s">
        <v>201</v>
      </c>
      <c r="C25" s="179"/>
      <c r="D25" s="179"/>
      <c r="E25" s="180"/>
      <c r="F25" s="389" t="s">
        <v>202</v>
      </c>
      <c r="G25" s="181" t="s">
        <v>125</v>
      </c>
      <c r="H25" s="182" t="s">
        <v>317</v>
      </c>
      <c r="I25" s="183" t="s">
        <v>125</v>
      </c>
      <c r="J25" s="184" t="s">
        <v>317</v>
      </c>
      <c r="K25" s="182" t="s">
        <v>125</v>
      </c>
      <c r="L25" s="185" t="s">
        <v>125</v>
      </c>
      <c r="M25" s="413">
        <v>-1.041431E-2</v>
      </c>
      <c r="N25" s="110"/>
      <c r="O25" s="424">
        <v>87.28</v>
      </c>
      <c r="P25" s="184">
        <v>904.26854537999998</v>
      </c>
    </row>
    <row r="26" spans="1:16" ht="18" customHeight="1">
      <c r="A26" s="171" t="s">
        <v>151</v>
      </c>
      <c r="B26" s="172" t="s">
        <v>203</v>
      </c>
      <c r="C26" s="172"/>
      <c r="D26" s="172"/>
      <c r="E26" s="173"/>
      <c r="F26" s="387" t="s">
        <v>182</v>
      </c>
      <c r="G26" s="174">
        <v>14</v>
      </c>
      <c r="H26" s="175">
        <v>280</v>
      </c>
      <c r="I26" s="176">
        <v>94.120999999999995</v>
      </c>
      <c r="J26" s="177">
        <v>194.043913</v>
      </c>
      <c r="K26" s="175">
        <v>0.11173263999999999</v>
      </c>
      <c r="L26" s="178">
        <v>0.94064636000000001</v>
      </c>
      <c r="M26" s="414">
        <v>4.9218730000000002E-2</v>
      </c>
      <c r="N26" s="110"/>
      <c r="O26" s="422">
        <v>216.26</v>
      </c>
      <c r="P26" s="177">
        <v>170.42168057999999</v>
      </c>
    </row>
    <row r="27" spans="1:16" ht="18" customHeight="1">
      <c r="A27" s="398" t="s">
        <v>151</v>
      </c>
      <c r="B27" s="150" t="s">
        <v>204</v>
      </c>
      <c r="C27" s="150"/>
      <c r="D27" s="150"/>
      <c r="E27" s="151"/>
      <c r="F27" s="390" t="s">
        <v>182</v>
      </c>
      <c r="G27" s="152">
        <v>141</v>
      </c>
      <c r="H27" s="153" t="s">
        <v>446</v>
      </c>
      <c r="I27" s="154">
        <v>62.558</v>
      </c>
      <c r="J27" s="155">
        <v>577.10332102999996</v>
      </c>
      <c r="K27" s="153">
        <v>7.4263670000000004E-2</v>
      </c>
      <c r="L27" s="156">
        <v>0.16939741999999999</v>
      </c>
      <c r="M27" s="412">
        <v>5.5802659999999997E-2</v>
      </c>
      <c r="N27" s="110"/>
      <c r="O27" s="421">
        <v>260.99599999999998</v>
      </c>
      <c r="P27" s="155">
        <v>227.81477763999999</v>
      </c>
    </row>
    <row r="28" spans="1:16" ht="18" customHeight="1">
      <c r="A28" s="157" t="s">
        <v>205</v>
      </c>
      <c r="B28" s="179"/>
      <c r="C28" s="179"/>
      <c r="D28" s="179"/>
      <c r="E28" s="180"/>
      <c r="F28" s="389" t="s">
        <v>125</v>
      </c>
      <c r="G28" s="181" t="s">
        <v>151</v>
      </c>
      <c r="H28" s="182" t="s">
        <v>151</v>
      </c>
      <c r="I28" s="183">
        <v>3272.2170000000001</v>
      </c>
      <c r="J28" s="184">
        <v>74.454207440000005</v>
      </c>
      <c r="K28" s="182">
        <v>3.8845044799999999</v>
      </c>
      <c r="L28" s="185">
        <v>2.5757263099999999</v>
      </c>
      <c r="M28" s="413">
        <v>-1.21139397</v>
      </c>
      <c r="N28" s="110"/>
      <c r="O28" s="424">
        <v>13023.135</v>
      </c>
      <c r="P28" s="184">
        <v>87.726872959999994</v>
      </c>
    </row>
    <row r="29" spans="1:16" ht="18" customHeight="1">
      <c r="A29" s="163" t="s">
        <v>151</v>
      </c>
      <c r="B29" s="164" t="s">
        <v>206</v>
      </c>
      <c r="C29" s="164"/>
      <c r="D29" s="164"/>
      <c r="E29" s="165"/>
      <c r="F29" s="385" t="s">
        <v>182</v>
      </c>
      <c r="G29" s="166">
        <v>3484</v>
      </c>
      <c r="H29" s="167">
        <v>99.713795079999997</v>
      </c>
      <c r="I29" s="168">
        <v>1838.49</v>
      </c>
      <c r="J29" s="169">
        <v>117.92751764</v>
      </c>
      <c r="K29" s="167">
        <v>2.1825027600000002</v>
      </c>
      <c r="L29" s="170">
        <v>10.585342389999999</v>
      </c>
      <c r="M29" s="409">
        <v>0.30156397000000001</v>
      </c>
      <c r="N29" s="110"/>
      <c r="O29" s="419">
        <v>6653.5240000000003</v>
      </c>
      <c r="P29" s="169">
        <v>111.73447007999999</v>
      </c>
    </row>
    <row r="30" spans="1:16" ht="18" customHeight="1">
      <c r="A30" s="163" t="s">
        <v>151</v>
      </c>
      <c r="B30" s="164" t="s">
        <v>207</v>
      </c>
      <c r="C30" s="164"/>
      <c r="D30" s="164"/>
      <c r="E30" s="165"/>
      <c r="F30" s="385" t="s">
        <v>182</v>
      </c>
      <c r="G30" s="166">
        <v>0</v>
      </c>
      <c r="H30" s="167" t="s">
        <v>125</v>
      </c>
      <c r="I30" s="168">
        <v>1.8939999999999999</v>
      </c>
      <c r="J30" s="169">
        <v>13.11180339</v>
      </c>
      <c r="K30" s="167">
        <v>2.2483999999999998E-3</v>
      </c>
      <c r="L30" s="170">
        <v>3.4322190000000002E-2</v>
      </c>
      <c r="M30" s="409">
        <v>-1.354227E-2</v>
      </c>
      <c r="N30" s="110"/>
      <c r="O30" s="419">
        <v>30.596</v>
      </c>
      <c r="P30" s="169">
        <v>63.475861500000001</v>
      </c>
    </row>
    <row r="31" spans="1:16" ht="18" customHeight="1">
      <c r="A31" s="163" t="s">
        <v>151</v>
      </c>
      <c r="B31" s="164" t="s">
        <v>208</v>
      </c>
      <c r="C31" s="164"/>
      <c r="D31" s="164"/>
      <c r="E31" s="165"/>
      <c r="F31" s="385" t="s">
        <v>125</v>
      </c>
      <c r="G31" s="166" t="s">
        <v>151</v>
      </c>
      <c r="H31" s="167" t="s">
        <v>151</v>
      </c>
      <c r="I31" s="168">
        <v>183.36199999999999</v>
      </c>
      <c r="J31" s="169">
        <v>132.26909427000001</v>
      </c>
      <c r="K31" s="167">
        <v>0.21767215000000001</v>
      </c>
      <c r="L31" s="170">
        <v>2.28918212</v>
      </c>
      <c r="M31" s="409">
        <v>4.8267070000000002E-2</v>
      </c>
      <c r="N31" s="110"/>
      <c r="O31" s="419">
        <v>480.48899999999998</v>
      </c>
      <c r="P31" s="169">
        <v>69.130134519999999</v>
      </c>
    </row>
    <row r="32" spans="1:16" ht="18" customHeight="1">
      <c r="A32" s="163" t="s">
        <v>151</v>
      </c>
      <c r="B32" s="164" t="s">
        <v>209</v>
      </c>
      <c r="C32" s="164"/>
      <c r="D32" s="164"/>
      <c r="E32" s="165"/>
      <c r="F32" s="385" t="s">
        <v>125</v>
      </c>
      <c r="G32" s="166" t="s">
        <v>151</v>
      </c>
      <c r="H32" s="167" t="s">
        <v>151</v>
      </c>
      <c r="I32" s="168">
        <v>886.37699999999995</v>
      </c>
      <c r="J32" s="169">
        <v>123.13459582999999</v>
      </c>
      <c r="K32" s="167">
        <v>1.05223322</v>
      </c>
      <c r="L32" s="170">
        <v>4.5769623499999996</v>
      </c>
      <c r="M32" s="409">
        <v>0.17968567999999999</v>
      </c>
      <c r="N32" s="110"/>
      <c r="O32" s="419">
        <v>3305.2139999999999</v>
      </c>
      <c r="P32" s="169">
        <v>100.55675323</v>
      </c>
    </row>
    <row r="33" spans="1:16" ht="18" customHeight="1">
      <c r="A33" s="163" t="s">
        <v>151</v>
      </c>
      <c r="B33" s="164" t="s">
        <v>210</v>
      </c>
      <c r="C33" s="164"/>
      <c r="D33" s="164"/>
      <c r="E33" s="165"/>
      <c r="F33" s="385" t="s">
        <v>182</v>
      </c>
      <c r="G33" s="166">
        <v>421</v>
      </c>
      <c r="H33" s="167">
        <v>8.2841401000000001</v>
      </c>
      <c r="I33" s="168">
        <v>40.323999999999998</v>
      </c>
      <c r="J33" s="169">
        <v>2.2851016199999998</v>
      </c>
      <c r="K33" s="167">
        <v>4.7869309999999998E-2</v>
      </c>
      <c r="L33" s="170">
        <v>0.13124785</v>
      </c>
      <c r="M33" s="409">
        <v>-1.86051016</v>
      </c>
      <c r="N33" s="110"/>
      <c r="O33" s="419">
        <v>1363.4570000000001</v>
      </c>
      <c r="P33" s="169">
        <v>35.064776080000001</v>
      </c>
    </row>
    <row r="34" spans="1:16" ht="18" customHeight="1">
      <c r="A34" s="171" t="s">
        <v>151</v>
      </c>
      <c r="B34" s="172" t="s">
        <v>211</v>
      </c>
      <c r="C34" s="172"/>
      <c r="D34" s="172"/>
      <c r="E34" s="173"/>
      <c r="F34" s="387" t="s">
        <v>182</v>
      </c>
      <c r="G34" s="174">
        <v>7</v>
      </c>
      <c r="H34" s="175" t="s">
        <v>125</v>
      </c>
      <c r="I34" s="176">
        <v>22.494</v>
      </c>
      <c r="J34" s="177" t="s">
        <v>451</v>
      </c>
      <c r="K34" s="175">
        <v>2.6703009999999999E-2</v>
      </c>
      <c r="L34" s="178">
        <v>0.17196676999999999</v>
      </c>
      <c r="M34" s="414">
        <v>2.4018080000000001E-2</v>
      </c>
      <c r="N34" s="110"/>
      <c r="O34" s="422">
        <v>52.328000000000003</v>
      </c>
      <c r="P34" s="177">
        <v>133.40811747999999</v>
      </c>
    </row>
    <row r="35" spans="1:16" ht="18" customHeight="1">
      <c r="A35" s="352" t="s">
        <v>151</v>
      </c>
      <c r="B35" s="172" t="s">
        <v>212</v>
      </c>
      <c r="C35" s="172"/>
      <c r="D35" s="172"/>
      <c r="E35" s="173"/>
      <c r="F35" s="387" t="s">
        <v>125</v>
      </c>
      <c r="G35" s="174" t="s">
        <v>151</v>
      </c>
      <c r="H35" s="175" t="s">
        <v>151</v>
      </c>
      <c r="I35" s="176">
        <v>298.68400000000003</v>
      </c>
      <c r="J35" s="177">
        <v>150.91986721000001</v>
      </c>
      <c r="K35" s="175">
        <v>0.35457285999999999</v>
      </c>
      <c r="L35" s="178">
        <v>0.90874383999999997</v>
      </c>
      <c r="M35" s="414">
        <v>0.10873415</v>
      </c>
      <c r="N35" s="110"/>
      <c r="O35" s="422">
        <v>1136.4760000000001</v>
      </c>
      <c r="P35" s="177">
        <v>122.5904508</v>
      </c>
    </row>
    <row r="36" spans="1:16" ht="18" customHeight="1">
      <c r="A36" s="116" t="s">
        <v>213</v>
      </c>
      <c r="B36" s="117"/>
      <c r="C36" s="117"/>
      <c r="D36" s="117"/>
      <c r="E36" s="118"/>
      <c r="F36" s="384" t="s">
        <v>125</v>
      </c>
      <c r="G36" s="134" t="s">
        <v>151</v>
      </c>
      <c r="H36" s="113" t="s">
        <v>151</v>
      </c>
      <c r="I36" s="135">
        <v>79044.895999999993</v>
      </c>
      <c r="J36" s="114">
        <v>91.490223240000006</v>
      </c>
      <c r="K36" s="113">
        <v>93.835541129999996</v>
      </c>
      <c r="L36" s="137">
        <v>5.93114557</v>
      </c>
      <c r="M36" s="408">
        <v>-7.9328727199999998</v>
      </c>
      <c r="N36" s="110"/>
      <c r="O36" s="418">
        <v>306345.64299999998</v>
      </c>
      <c r="P36" s="114">
        <v>84.225216090000004</v>
      </c>
    </row>
    <row r="37" spans="1:16" ht="18" customHeight="1">
      <c r="A37" s="163" t="s">
        <v>151</v>
      </c>
      <c r="B37" s="164" t="s">
        <v>214</v>
      </c>
      <c r="C37" s="164"/>
      <c r="D37" s="164"/>
      <c r="E37" s="165"/>
      <c r="F37" s="385" t="s">
        <v>202</v>
      </c>
      <c r="G37" s="166">
        <v>2421447</v>
      </c>
      <c r="H37" s="167">
        <v>253.28519606</v>
      </c>
      <c r="I37" s="168">
        <v>1613.616</v>
      </c>
      <c r="J37" s="169">
        <v>175.12483598</v>
      </c>
      <c r="K37" s="167">
        <v>1.9155510099999999</v>
      </c>
      <c r="L37" s="170">
        <v>2.1790322500000001</v>
      </c>
      <c r="M37" s="409">
        <v>0.74687713</v>
      </c>
      <c r="N37" s="110"/>
      <c r="O37" s="419">
        <v>5244.7330000000002</v>
      </c>
      <c r="P37" s="169">
        <v>105.57759926</v>
      </c>
    </row>
    <row r="38" spans="1:16" ht="18" customHeight="1">
      <c r="A38" s="157" t="s">
        <v>151</v>
      </c>
      <c r="B38" s="179" t="s">
        <v>215</v>
      </c>
      <c r="C38" s="179"/>
      <c r="D38" s="179"/>
      <c r="E38" s="180"/>
      <c r="F38" s="389" t="s">
        <v>125</v>
      </c>
      <c r="G38" s="181" t="s">
        <v>151</v>
      </c>
      <c r="H38" s="182" t="s">
        <v>151</v>
      </c>
      <c r="I38" s="183">
        <v>236.52099999999999</v>
      </c>
      <c r="J38" s="184">
        <v>117.74888111</v>
      </c>
      <c r="K38" s="182">
        <v>0.28077809999999997</v>
      </c>
      <c r="L38" s="185">
        <v>1.2150728399999999</v>
      </c>
      <c r="M38" s="413">
        <v>3.846778E-2</v>
      </c>
      <c r="N38" s="110"/>
      <c r="O38" s="424">
        <v>880.36</v>
      </c>
      <c r="P38" s="184">
        <v>113.70840038999999</v>
      </c>
    </row>
    <row r="39" spans="1:16" ht="18" customHeight="1">
      <c r="A39" s="163" t="s">
        <v>151</v>
      </c>
      <c r="B39" s="164" t="s">
        <v>216</v>
      </c>
      <c r="C39" s="164"/>
      <c r="D39" s="164"/>
      <c r="E39" s="165"/>
      <c r="F39" s="385" t="s">
        <v>125</v>
      </c>
      <c r="G39" s="166" t="s">
        <v>151</v>
      </c>
      <c r="H39" s="167" t="s">
        <v>151</v>
      </c>
      <c r="I39" s="168">
        <v>16.622</v>
      </c>
      <c r="J39" s="169">
        <v>6.7549884200000001</v>
      </c>
      <c r="K39" s="167">
        <v>1.9732260000000001E-2</v>
      </c>
      <c r="L39" s="170">
        <v>5.4242209999999999E-2</v>
      </c>
      <c r="M39" s="409">
        <v>-0.24756967999999999</v>
      </c>
      <c r="N39" s="110"/>
      <c r="O39" s="419">
        <v>692.53200000000004</v>
      </c>
      <c r="P39" s="169">
        <v>84.472531529999998</v>
      </c>
    </row>
    <row r="40" spans="1:16" ht="18" customHeight="1">
      <c r="A40" s="163" t="s">
        <v>151</v>
      </c>
      <c r="B40" s="164" t="s">
        <v>217</v>
      </c>
      <c r="C40" s="164"/>
      <c r="D40" s="164"/>
      <c r="E40" s="165"/>
      <c r="F40" s="385" t="s">
        <v>125</v>
      </c>
      <c r="G40" s="166" t="s">
        <v>151</v>
      </c>
      <c r="H40" s="167" t="s">
        <v>151</v>
      </c>
      <c r="I40" s="168">
        <v>0.48</v>
      </c>
      <c r="J40" s="169">
        <v>13.494517849999999</v>
      </c>
      <c r="K40" s="167">
        <v>5.6981999999999996E-4</v>
      </c>
      <c r="L40" s="170">
        <v>7.1644200000000003E-3</v>
      </c>
      <c r="M40" s="409">
        <v>-3.3200199999999999E-3</v>
      </c>
      <c r="N40" s="110"/>
      <c r="O40" s="419">
        <v>5.1559999999999997</v>
      </c>
      <c r="P40" s="169">
        <v>15.26346951</v>
      </c>
    </row>
    <row r="41" spans="1:16" ht="18" customHeight="1">
      <c r="A41" s="163" t="s">
        <v>151</v>
      </c>
      <c r="B41" s="164" t="s">
        <v>218</v>
      </c>
      <c r="C41" s="164"/>
      <c r="D41" s="164"/>
      <c r="E41" s="165"/>
      <c r="F41" s="385" t="s">
        <v>125</v>
      </c>
      <c r="G41" s="166" t="s">
        <v>151</v>
      </c>
      <c r="H41" s="167" t="s">
        <v>151</v>
      </c>
      <c r="I41" s="168">
        <v>53.378</v>
      </c>
      <c r="J41" s="169">
        <v>147.14411731999999</v>
      </c>
      <c r="K41" s="167">
        <v>6.3365930000000001E-2</v>
      </c>
      <c r="L41" s="170">
        <v>0.38954033999999998</v>
      </c>
      <c r="M41" s="409">
        <v>1.8452710000000001E-2</v>
      </c>
      <c r="N41" s="110"/>
      <c r="O41" s="419">
        <v>78.819999999999993</v>
      </c>
      <c r="P41" s="169">
        <v>133.22740949000001</v>
      </c>
    </row>
    <row r="42" spans="1:16" ht="18" customHeight="1">
      <c r="A42" s="163" t="s">
        <v>151</v>
      </c>
      <c r="B42" s="164" t="s">
        <v>219</v>
      </c>
      <c r="C42" s="164"/>
      <c r="D42" s="164"/>
      <c r="E42" s="165"/>
      <c r="F42" s="385" t="s">
        <v>125</v>
      </c>
      <c r="G42" s="166" t="s">
        <v>151</v>
      </c>
      <c r="H42" s="167" t="s">
        <v>151</v>
      </c>
      <c r="I42" s="168">
        <v>286.36</v>
      </c>
      <c r="J42" s="169">
        <v>241.86015085</v>
      </c>
      <c r="K42" s="167">
        <v>0.33994282999999997</v>
      </c>
      <c r="L42" s="170">
        <v>2.14743511</v>
      </c>
      <c r="M42" s="409">
        <v>0.18122647</v>
      </c>
      <c r="N42" s="110"/>
      <c r="O42" s="419">
        <v>745.15</v>
      </c>
      <c r="P42" s="169">
        <v>142.52324383000001</v>
      </c>
    </row>
    <row r="43" spans="1:16" ht="18" customHeight="1">
      <c r="A43" s="163" t="s">
        <v>151</v>
      </c>
      <c r="B43" s="164" t="s">
        <v>220</v>
      </c>
      <c r="C43" s="164"/>
      <c r="D43" s="164"/>
      <c r="E43" s="165"/>
      <c r="F43" s="385" t="s">
        <v>125</v>
      </c>
      <c r="G43" s="166" t="s">
        <v>151</v>
      </c>
      <c r="H43" s="167" t="s">
        <v>151</v>
      </c>
      <c r="I43" s="168">
        <v>1029.904</v>
      </c>
      <c r="J43" s="169">
        <v>110.52013693000001</v>
      </c>
      <c r="K43" s="167">
        <v>1.2226165600000001</v>
      </c>
      <c r="L43" s="170">
        <v>2.2639870800000002</v>
      </c>
      <c r="M43" s="409">
        <v>0.10577667</v>
      </c>
      <c r="N43" s="110"/>
      <c r="O43" s="419">
        <v>3678.2559999999999</v>
      </c>
      <c r="P43" s="169">
        <v>87.566765610000004</v>
      </c>
    </row>
    <row r="44" spans="1:16" ht="18" customHeight="1">
      <c r="A44" s="163" t="s">
        <v>151</v>
      </c>
      <c r="B44" s="164" t="s">
        <v>221</v>
      </c>
      <c r="C44" s="164"/>
      <c r="D44" s="164"/>
      <c r="E44" s="165"/>
      <c r="F44" s="385" t="s">
        <v>125</v>
      </c>
      <c r="G44" s="166" t="s">
        <v>151</v>
      </c>
      <c r="H44" s="167" t="s">
        <v>151</v>
      </c>
      <c r="I44" s="168">
        <v>482.66899999999998</v>
      </c>
      <c r="J44" s="169">
        <v>107.49363615999999</v>
      </c>
      <c r="K44" s="167">
        <v>0.57298457999999997</v>
      </c>
      <c r="L44" s="170">
        <v>3.74798272</v>
      </c>
      <c r="M44" s="409">
        <v>3.6305499999999997E-2</v>
      </c>
      <c r="N44" s="110"/>
      <c r="O44" s="419">
        <v>1798.6010000000001</v>
      </c>
      <c r="P44" s="169">
        <v>80.433291299999993</v>
      </c>
    </row>
    <row r="45" spans="1:16" ht="18" customHeight="1">
      <c r="A45" s="163" t="s">
        <v>151</v>
      </c>
      <c r="B45" s="164" t="s">
        <v>222</v>
      </c>
      <c r="C45" s="164"/>
      <c r="D45" s="164"/>
      <c r="E45" s="165"/>
      <c r="F45" s="385" t="s">
        <v>182</v>
      </c>
      <c r="G45" s="166">
        <v>218</v>
      </c>
      <c r="H45" s="167">
        <v>111.2244898</v>
      </c>
      <c r="I45" s="168">
        <v>387.899</v>
      </c>
      <c r="J45" s="169">
        <v>90.512180319999999</v>
      </c>
      <c r="K45" s="167">
        <v>0.46048149999999999</v>
      </c>
      <c r="L45" s="170">
        <v>3.10480029</v>
      </c>
      <c r="M45" s="409">
        <v>-4.3872380000000002E-2</v>
      </c>
      <c r="N45" s="110"/>
      <c r="O45" s="419">
        <v>1234.961</v>
      </c>
      <c r="P45" s="169">
        <v>84.900093150000004</v>
      </c>
    </row>
    <row r="46" spans="1:16" ht="18" customHeight="1">
      <c r="A46" s="163" t="s">
        <v>151</v>
      </c>
      <c r="B46" s="164" t="s">
        <v>223</v>
      </c>
      <c r="C46" s="164"/>
      <c r="D46" s="164"/>
      <c r="E46" s="165"/>
      <c r="F46" s="385" t="s">
        <v>202</v>
      </c>
      <c r="G46" s="166">
        <v>8644</v>
      </c>
      <c r="H46" s="167">
        <v>995.85253455999998</v>
      </c>
      <c r="I46" s="168">
        <v>149.98099999999999</v>
      </c>
      <c r="J46" s="169" t="s">
        <v>452</v>
      </c>
      <c r="K46" s="167">
        <v>0.17804500000000001</v>
      </c>
      <c r="L46" s="170">
        <v>0.80327521000000002</v>
      </c>
      <c r="M46" s="409">
        <v>0.15448612</v>
      </c>
      <c r="N46" s="110"/>
      <c r="O46" s="419">
        <v>1567.556</v>
      </c>
      <c r="P46" s="169">
        <v>243.00443516000001</v>
      </c>
    </row>
    <row r="47" spans="1:16" ht="18" customHeight="1">
      <c r="A47" s="171" t="s">
        <v>151</v>
      </c>
      <c r="B47" s="172" t="s">
        <v>224</v>
      </c>
      <c r="C47" s="172"/>
      <c r="D47" s="172"/>
      <c r="E47" s="173"/>
      <c r="F47" s="387" t="s">
        <v>125</v>
      </c>
      <c r="G47" s="174" t="s">
        <v>151</v>
      </c>
      <c r="H47" s="175" t="s">
        <v>151</v>
      </c>
      <c r="I47" s="176">
        <v>131.93700000000001</v>
      </c>
      <c r="J47" s="177">
        <v>132.95275907999999</v>
      </c>
      <c r="K47" s="175">
        <v>0.15662466</v>
      </c>
      <c r="L47" s="178">
        <v>0.31135500999999999</v>
      </c>
      <c r="M47" s="414">
        <v>3.5283710000000003E-2</v>
      </c>
      <c r="N47" s="110"/>
      <c r="O47" s="422">
        <v>628.94899999999996</v>
      </c>
      <c r="P47" s="177">
        <v>116.34126084</v>
      </c>
    </row>
    <row r="48" spans="1:16" ht="18" customHeight="1">
      <c r="A48" s="352" t="s">
        <v>151</v>
      </c>
      <c r="B48" s="172" t="s">
        <v>225</v>
      </c>
      <c r="C48" s="172"/>
      <c r="D48" s="172"/>
      <c r="E48" s="173"/>
      <c r="F48" s="387" t="s">
        <v>125</v>
      </c>
      <c r="G48" s="174" t="s">
        <v>151</v>
      </c>
      <c r="H48" s="175" t="s">
        <v>151</v>
      </c>
      <c r="I48" s="176">
        <v>64.477999999999994</v>
      </c>
      <c r="J48" s="177">
        <v>146.51094094000001</v>
      </c>
      <c r="K48" s="175">
        <v>7.6542929999999995E-2</v>
      </c>
      <c r="L48" s="178">
        <v>0.15206599000000001</v>
      </c>
      <c r="M48" s="414">
        <v>2.2085629999999998E-2</v>
      </c>
      <c r="N48" s="110"/>
      <c r="O48" s="422">
        <v>247.178</v>
      </c>
      <c r="P48" s="177">
        <v>91.631912389999997</v>
      </c>
    </row>
    <row r="49" spans="1:16" ht="18" customHeight="1">
      <c r="A49" s="346" t="s">
        <v>151</v>
      </c>
      <c r="B49" s="164" t="s">
        <v>226</v>
      </c>
      <c r="C49" s="164"/>
      <c r="D49" s="164"/>
      <c r="E49" s="165"/>
      <c r="F49" s="385" t="s">
        <v>202</v>
      </c>
      <c r="G49" s="166">
        <v>4910</v>
      </c>
      <c r="H49" s="167">
        <v>130.16967126</v>
      </c>
      <c r="I49" s="168">
        <v>44.723999999999997</v>
      </c>
      <c r="J49" s="169">
        <v>165.87175017999999</v>
      </c>
      <c r="K49" s="167">
        <v>5.309262E-2</v>
      </c>
      <c r="L49" s="170">
        <v>0.59847507</v>
      </c>
      <c r="M49" s="409">
        <v>1.916375E-2</v>
      </c>
      <c r="N49" s="110"/>
      <c r="O49" s="419">
        <v>154.96700000000001</v>
      </c>
      <c r="P49" s="169">
        <v>136.80962639000001</v>
      </c>
    </row>
    <row r="50" spans="1:16" ht="18" customHeight="1">
      <c r="A50" s="163" t="s">
        <v>151</v>
      </c>
      <c r="B50" s="164" t="s">
        <v>227</v>
      </c>
      <c r="C50" s="164"/>
      <c r="D50" s="164"/>
      <c r="E50" s="165"/>
      <c r="F50" s="385" t="s">
        <v>228</v>
      </c>
      <c r="G50" s="166">
        <v>104</v>
      </c>
      <c r="H50" s="167" t="s">
        <v>242</v>
      </c>
      <c r="I50" s="168">
        <v>7.7489999999999997</v>
      </c>
      <c r="J50" s="169">
        <v>102.21606647999999</v>
      </c>
      <c r="K50" s="167">
        <v>9.1989700000000008E-3</v>
      </c>
      <c r="L50" s="170">
        <v>0.215501</v>
      </c>
      <c r="M50" s="409">
        <v>1.8127E-4</v>
      </c>
      <c r="N50" s="110"/>
      <c r="O50" s="419">
        <v>52.686</v>
      </c>
      <c r="P50" s="169">
        <v>285.57645401000002</v>
      </c>
    </row>
    <row r="51" spans="1:16" ht="18" customHeight="1">
      <c r="A51" s="163" t="s">
        <v>151</v>
      </c>
      <c r="B51" s="164" t="s">
        <v>229</v>
      </c>
      <c r="C51" s="164"/>
      <c r="D51" s="164"/>
      <c r="E51" s="165"/>
      <c r="F51" s="385" t="s">
        <v>202</v>
      </c>
      <c r="G51" s="166">
        <v>801</v>
      </c>
      <c r="H51" s="167" t="s">
        <v>369</v>
      </c>
      <c r="I51" s="168">
        <v>0.55700000000000005</v>
      </c>
      <c r="J51" s="169" t="s">
        <v>369</v>
      </c>
      <c r="K51" s="167">
        <v>6.6122000000000002E-4</v>
      </c>
      <c r="L51" s="170">
        <v>2.435379E-2</v>
      </c>
      <c r="M51" s="409">
        <v>6.0099000000000003E-4</v>
      </c>
      <c r="N51" s="110"/>
      <c r="O51" s="419">
        <v>1.9430000000000001</v>
      </c>
      <c r="P51" s="169">
        <v>85.369068540000001</v>
      </c>
    </row>
    <row r="52" spans="1:16" ht="18" customHeight="1">
      <c r="A52" s="163" t="s">
        <v>151</v>
      </c>
      <c r="B52" s="164" t="s">
        <v>230</v>
      </c>
      <c r="C52" s="164"/>
      <c r="D52" s="164"/>
      <c r="E52" s="165"/>
      <c r="F52" s="385" t="s">
        <v>125</v>
      </c>
      <c r="G52" s="166" t="s">
        <v>151</v>
      </c>
      <c r="H52" s="167" t="s">
        <v>151</v>
      </c>
      <c r="I52" s="168">
        <v>21.748000000000001</v>
      </c>
      <c r="J52" s="169">
        <v>192.97249335000001</v>
      </c>
      <c r="K52" s="167">
        <v>2.5817420000000001E-2</v>
      </c>
      <c r="L52" s="170">
        <v>0.27314759</v>
      </c>
      <c r="M52" s="409">
        <v>1.1305549999999999E-2</v>
      </c>
      <c r="N52" s="110"/>
      <c r="O52" s="419">
        <v>67.649000000000001</v>
      </c>
      <c r="P52" s="169">
        <v>89.997073220000004</v>
      </c>
    </row>
    <row r="53" spans="1:16" ht="18" customHeight="1">
      <c r="A53" s="163" t="s">
        <v>151</v>
      </c>
      <c r="B53" s="164" t="s">
        <v>231</v>
      </c>
      <c r="C53" s="164"/>
      <c r="D53" s="164"/>
      <c r="E53" s="165"/>
      <c r="F53" s="385" t="s">
        <v>125</v>
      </c>
      <c r="G53" s="166" t="s">
        <v>151</v>
      </c>
      <c r="H53" s="167" t="s">
        <v>151</v>
      </c>
      <c r="I53" s="168">
        <v>80.265000000000001</v>
      </c>
      <c r="J53" s="169">
        <v>447.08405279999999</v>
      </c>
      <c r="K53" s="167">
        <v>9.5283950000000006E-2</v>
      </c>
      <c r="L53" s="170">
        <v>0.41108818000000003</v>
      </c>
      <c r="M53" s="409">
        <v>6.7233370000000001E-2</v>
      </c>
      <c r="N53" s="110"/>
      <c r="O53" s="419">
        <v>251.374</v>
      </c>
      <c r="P53" s="169">
        <v>130.47138570999999</v>
      </c>
    </row>
    <row r="54" spans="1:16" ht="18" customHeight="1">
      <c r="A54" s="163" t="s">
        <v>151</v>
      </c>
      <c r="B54" s="164" t="s">
        <v>232</v>
      </c>
      <c r="C54" s="164"/>
      <c r="D54" s="164"/>
      <c r="E54" s="165"/>
      <c r="F54" s="385" t="s">
        <v>125</v>
      </c>
      <c r="G54" s="166" t="s">
        <v>151</v>
      </c>
      <c r="H54" s="167" t="s">
        <v>151</v>
      </c>
      <c r="I54" s="168">
        <v>20.776</v>
      </c>
      <c r="J54" s="169">
        <v>32.320089609999997</v>
      </c>
      <c r="K54" s="167">
        <v>2.4663540000000001E-2</v>
      </c>
      <c r="L54" s="170">
        <v>5.8948929999999997E-2</v>
      </c>
      <c r="M54" s="409">
        <v>-4.6942079999999997E-2</v>
      </c>
      <c r="N54" s="110"/>
      <c r="O54" s="419">
        <v>300.798</v>
      </c>
      <c r="P54" s="169">
        <v>78.793054220000002</v>
      </c>
    </row>
    <row r="55" spans="1:16" ht="18" customHeight="1">
      <c r="A55" s="163" t="s">
        <v>151</v>
      </c>
      <c r="B55" s="164" t="s">
        <v>233</v>
      </c>
      <c r="C55" s="164"/>
      <c r="D55" s="164"/>
      <c r="E55" s="165"/>
      <c r="F55" s="385" t="s">
        <v>125</v>
      </c>
      <c r="G55" s="166" t="s">
        <v>151</v>
      </c>
      <c r="H55" s="167" t="s">
        <v>151</v>
      </c>
      <c r="I55" s="168">
        <v>922.44600000000003</v>
      </c>
      <c r="J55" s="169">
        <v>130.78849163999999</v>
      </c>
      <c r="K55" s="167">
        <v>1.0950513399999999</v>
      </c>
      <c r="L55" s="170">
        <v>3.4542627000000001</v>
      </c>
      <c r="M55" s="409">
        <v>0.23430039</v>
      </c>
      <c r="N55" s="110"/>
      <c r="O55" s="419">
        <v>3538.6529999999998</v>
      </c>
      <c r="P55" s="169">
        <v>105.74083514</v>
      </c>
    </row>
    <row r="56" spans="1:16" ht="18" customHeight="1">
      <c r="A56" s="163" t="s">
        <v>151</v>
      </c>
      <c r="B56" s="164" t="s">
        <v>234</v>
      </c>
      <c r="C56" s="164"/>
      <c r="D56" s="164"/>
      <c r="E56" s="165"/>
      <c r="F56" s="385" t="s">
        <v>125</v>
      </c>
      <c r="G56" s="166" t="s">
        <v>151</v>
      </c>
      <c r="H56" s="167" t="s">
        <v>151</v>
      </c>
      <c r="I56" s="168">
        <v>211.46799999999999</v>
      </c>
      <c r="J56" s="169">
        <v>153.48124923</v>
      </c>
      <c r="K56" s="167">
        <v>0.25103725999999998</v>
      </c>
      <c r="L56" s="170">
        <v>0.43143061999999999</v>
      </c>
      <c r="M56" s="409">
        <v>7.9506759999999996E-2</v>
      </c>
      <c r="N56" s="110"/>
      <c r="O56" s="419">
        <v>819.38499999999999</v>
      </c>
      <c r="P56" s="169">
        <v>118.93467763</v>
      </c>
    </row>
    <row r="57" spans="1:16" ht="18" customHeight="1">
      <c r="A57" s="163" t="s">
        <v>151</v>
      </c>
      <c r="B57" s="164" t="s">
        <v>235</v>
      </c>
      <c r="C57" s="164"/>
      <c r="D57" s="164"/>
      <c r="E57" s="165"/>
      <c r="F57" s="385" t="s">
        <v>236</v>
      </c>
      <c r="G57" s="166">
        <v>8</v>
      </c>
      <c r="H57" s="167">
        <v>33.333333330000002</v>
      </c>
      <c r="I57" s="168">
        <v>0.65300000000000002</v>
      </c>
      <c r="J57" s="169">
        <v>32.633683159999997</v>
      </c>
      <c r="K57" s="167">
        <v>7.7519000000000004E-4</v>
      </c>
      <c r="L57" s="170">
        <v>1.5420939999999999E-2</v>
      </c>
      <c r="M57" s="409">
        <v>-1.4544600000000001E-3</v>
      </c>
      <c r="N57" s="110"/>
      <c r="O57" s="419">
        <v>2.4049999999999998</v>
      </c>
      <c r="P57" s="169">
        <v>38.041758940000001</v>
      </c>
    </row>
    <row r="58" spans="1:16" ht="18" customHeight="1">
      <c r="A58" s="163" t="s">
        <v>151</v>
      </c>
      <c r="B58" s="164" t="s">
        <v>237</v>
      </c>
      <c r="C58" s="164"/>
      <c r="D58" s="164"/>
      <c r="E58" s="165"/>
      <c r="F58" s="385" t="s">
        <v>228</v>
      </c>
      <c r="G58" s="166">
        <v>27986</v>
      </c>
      <c r="H58" s="167">
        <v>104.81255384000001</v>
      </c>
      <c r="I58" s="168">
        <v>66357.798999999999</v>
      </c>
      <c r="J58" s="169">
        <v>85.467662340000004</v>
      </c>
      <c r="K58" s="167">
        <v>78.77447239</v>
      </c>
      <c r="L58" s="170">
        <v>13.8923869</v>
      </c>
      <c r="M58" s="409">
        <v>-12.17415428</v>
      </c>
      <c r="N58" s="110"/>
      <c r="O58" s="419">
        <v>259656.68700000001</v>
      </c>
      <c r="P58" s="169">
        <v>81.199283179999995</v>
      </c>
    </row>
    <row r="59" spans="1:16" ht="18" customHeight="1">
      <c r="A59" s="171" t="s">
        <v>151</v>
      </c>
      <c r="B59" s="172" t="s">
        <v>238</v>
      </c>
      <c r="C59" s="172"/>
      <c r="D59" s="172"/>
      <c r="E59" s="173"/>
      <c r="F59" s="387" t="s">
        <v>202</v>
      </c>
      <c r="G59" s="174">
        <v>4207075</v>
      </c>
      <c r="H59" s="175">
        <v>139.82298266999999</v>
      </c>
      <c r="I59" s="176">
        <v>5167.9780000000001</v>
      </c>
      <c r="J59" s="177">
        <v>155.19500059000001</v>
      </c>
      <c r="K59" s="175">
        <v>6.1349946299999996</v>
      </c>
      <c r="L59" s="178">
        <v>2.3242966200000001</v>
      </c>
      <c r="M59" s="414">
        <v>1.98315128</v>
      </c>
      <c r="N59" s="110"/>
      <c r="O59" s="422">
        <v>18763.698</v>
      </c>
      <c r="P59" s="177">
        <v>109.56070321</v>
      </c>
    </row>
    <row r="60" spans="1:16" ht="18" customHeight="1">
      <c r="A60" s="346" t="s">
        <v>151</v>
      </c>
      <c r="B60" s="164" t="s">
        <v>239</v>
      </c>
      <c r="C60" s="164"/>
      <c r="D60" s="164"/>
      <c r="E60" s="165"/>
      <c r="F60" s="385" t="s">
        <v>125</v>
      </c>
      <c r="G60" s="166" t="s">
        <v>151</v>
      </c>
      <c r="H60" s="167" t="s">
        <v>151</v>
      </c>
      <c r="I60" s="168">
        <v>325.75200000000001</v>
      </c>
      <c r="J60" s="169">
        <v>390.11281166999999</v>
      </c>
      <c r="K60" s="167">
        <v>0.38670574000000002</v>
      </c>
      <c r="L60" s="170">
        <v>2.0496110399999998</v>
      </c>
      <c r="M60" s="409">
        <v>0.26138276999999999</v>
      </c>
      <c r="N60" s="110"/>
      <c r="O60" s="419">
        <v>954.10799999999995</v>
      </c>
      <c r="P60" s="169">
        <v>84.166418930000006</v>
      </c>
    </row>
    <row r="61" spans="1:16" ht="18" customHeight="1">
      <c r="A61" s="163" t="s">
        <v>151</v>
      </c>
      <c r="B61" s="164" t="s">
        <v>240</v>
      </c>
      <c r="C61" s="164"/>
      <c r="D61" s="164"/>
      <c r="E61" s="165"/>
      <c r="F61" s="385" t="s">
        <v>125</v>
      </c>
      <c r="G61" s="166" t="s">
        <v>151</v>
      </c>
      <c r="H61" s="167" t="s">
        <v>151</v>
      </c>
      <c r="I61" s="168" t="s">
        <v>125</v>
      </c>
      <c r="J61" s="169" t="s">
        <v>125</v>
      </c>
      <c r="K61" s="167" t="s">
        <v>125</v>
      </c>
      <c r="L61" s="170" t="s">
        <v>125</v>
      </c>
      <c r="M61" s="409" t="s">
        <v>125</v>
      </c>
      <c r="N61" s="110"/>
      <c r="O61" s="419" t="s">
        <v>125</v>
      </c>
      <c r="P61" s="169" t="s">
        <v>125</v>
      </c>
    </row>
    <row r="62" spans="1:16" ht="18" customHeight="1">
      <c r="A62" s="171" t="s">
        <v>151</v>
      </c>
      <c r="B62" s="172" t="s">
        <v>241</v>
      </c>
      <c r="C62" s="172"/>
      <c r="D62" s="172"/>
      <c r="E62" s="173"/>
      <c r="F62" s="387" t="s">
        <v>228</v>
      </c>
      <c r="G62" s="174">
        <v>5</v>
      </c>
      <c r="H62" s="175" t="s">
        <v>369</v>
      </c>
      <c r="I62" s="176">
        <v>4.0289999999999999</v>
      </c>
      <c r="J62" s="177" t="s">
        <v>369</v>
      </c>
      <c r="K62" s="175">
        <v>4.7828899999999997E-3</v>
      </c>
      <c r="L62" s="178">
        <v>5.2159329999999997E-2</v>
      </c>
      <c r="M62" s="414">
        <v>4.3472099999999998E-3</v>
      </c>
      <c r="N62" s="110"/>
      <c r="O62" s="422">
        <v>12.08</v>
      </c>
      <c r="P62" s="177">
        <v>445.26354588999999</v>
      </c>
    </row>
    <row r="63" spans="1:16" ht="18" customHeight="1">
      <c r="A63" s="116" t="s">
        <v>243</v>
      </c>
      <c r="B63" s="117"/>
      <c r="C63" s="117"/>
      <c r="D63" s="117"/>
      <c r="E63" s="118"/>
      <c r="F63" s="384" t="s">
        <v>125</v>
      </c>
      <c r="G63" s="134" t="s">
        <v>151</v>
      </c>
      <c r="H63" s="113" t="s">
        <v>151</v>
      </c>
      <c r="I63" s="135">
        <v>324.58199999999999</v>
      </c>
      <c r="J63" s="114">
        <v>235.61411150000001</v>
      </c>
      <c r="K63" s="113">
        <v>0.38531682</v>
      </c>
      <c r="L63" s="137">
        <v>0.56871501999999996</v>
      </c>
      <c r="M63" s="408">
        <v>0.20157710000000001</v>
      </c>
      <c r="N63" s="110"/>
      <c r="O63" s="418">
        <v>1046.2729999999999</v>
      </c>
      <c r="P63" s="114">
        <v>163.24472675000001</v>
      </c>
    </row>
    <row r="64" spans="1:16" ht="18" customHeight="1">
      <c r="A64" s="163" t="s">
        <v>151</v>
      </c>
      <c r="B64" s="164" t="s">
        <v>244</v>
      </c>
      <c r="C64" s="164"/>
      <c r="D64" s="164"/>
      <c r="E64" s="165"/>
      <c r="F64" s="385" t="s">
        <v>182</v>
      </c>
      <c r="G64" s="166">
        <v>3</v>
      </c>
      <c r="H64" s="167">
        <v>150</v>
      </c>
      <c r="I64" s="168">
        <v>7.1219999999999999</v>
      </c>
      <c r="J64" s="169">
        <v>453.05343511000001</v>
      </c>
      <c r="K64" s="167">
        <v>8.4546499999999993E-3</v>
      </c>
      <c r="L64" s="170">
        <v>0.16465346</v>
      </c>
      <c r="M64" s="409">
        <v>5.98834E-3</v>
      </c>
      <c r="N64" s="110"/>
      <c r="O64" s="419">
        <v>16.472999999999999</v>
      </c>
      <c r="P64" s="169">
        <v>243.57533638999999</v>
      </c>
    </row>
    <row r="65" spans="1:16" ht="18" customHeight="1">
      <c r="A65" s="163" t="s">
        <v>151</v>
      </c>
      <c r="B65" s="164" t="s">
        <v>245</v>
      </c>
      <c r="C65" s="164"/>
      <c r="D65" s="164"/>
      <c r="E65" s="165"/>
      <c r="F65" s="385" t="s">
        <v>125</v>
      </c>
      <c r="G65" s="166" t="s">
        <v>151</v>
      </c>
      <c r="H65" s="167" t="s">
        <v>151</v>
      </c>
      <c r="I65" s="168">
        <v>232.137</v>
      </c>
      <c r="J65" s="169">
        <v>295.78374659000002</v>
      </c>
      <c r="K65" s="167">
        <v>0.27557377999999999</v>
      </c>
      <c r="L65" s="170">
        <v>0.95286194999999996</v>
      </c>
      <c r="M65" s="409">
        <v>0.16579058999999999</v>
      </c>
      <c r="N65" s="110"/>
      <c r="O65" s="419">
        <v>716.18399999999997</v>
      </c>
      <c r="P65" s="169">
        <v>208.74035989999999</v>
      </c>
    </row>
    <row r="66" spans="1:16" ht="18" customHeight="1">
      <c r="A66" s="163" t="s">
        <v>151</v>
      </c>
      <c r="B66" s="164" t="s">
        <v>246</v>
      </c>
      <c r="C66" s="164"/>
      <c r="D66" s="164"/>
      <c r="E66" s="165"/>
      <c r="F66" s="385" t="s">
        <v>125</v>
      </c>
      <c r="G66" s="166" t="s">
        <v>151</v>
      </c>
      <c r="H66" s="167" t="s">
        <v>151</v>
      </c>
      <c r="I66" s="168">
        <v>10.522</v>
      </c>
      <c r="J66" s="169" t="s">
        <v>369</v>
      </c>
      <c r="K66" s="167">
        <v>1.249085E-2</v>
      </c>
      <c r="L66" s="170">
        <v>0.12530891</v>
      </c>
      <c r="M66" s="409">
        <v>1.135302E-2</v>
      </c>
      <c r="N66" s="110"/>
      <c r="O66" s="419">
        <v>21.846</v>
      </c>
      <c r="P66" s="169">
        <v>154.42143211000001</v>
      </c>
    </row>
    <row r="67" spans="1:16" ht="18" customHeight="1">
      <c r="A67" s="163" t="s">
        <v>151</v>
      </c>
      <c r="B67" s="164" t="s">
        <v>247</v>
      </c>
      <c r="C67" s="164"/>
      <c r="D67" s="164"/>
      <c r="E67" s="165"/>
      <c r="F67" s="385" t="s">
        <v>125</v>
      </c>
      <c r="G67" s="166" t="s">
        <v>151</v>
      </c>
      <c r="H67" s="167" t="s">
        <v>151</v>
      </c>
      <c r="I67" s="168">
        <v>39.695</v>
      </c>
      <c r="J67" s="169">
        <v>153.04981493</v>
      </c>
      <c r="K67" s="167">
        <v>4.7122610000000002E-2</v>
      </c>
      <c r="L67" s="170">
        <v>1.00456083</v>
      </c>
      <c r="M67" s="409">
        <v>1.484568E-2</v>
      </c>
      <c r="N67" s="110"/>
      <c r="O67" s="419">
        <v>132.042</v>
      </c>
      <c r="P67" s="169">
        <v>96.061983920000003</v>
      </c>
    </row>
    <row r="68" spans="1:16" ht="17.25" customHeight="1">
      <c r="A68" s="353" t="s">
        <v>151</v>
      </c>
      <c r="B68" s="158" t="s">
        <v>248</v>
      </c>
      <c r="C68" s="158"/>
      <c r="D68" s="158"/>
      <c r="E68" s="354"/>
      <c r="F68" s="388" t="s">
        <v>202</v>
      </c>
      <c r="G68" s="355">
        <v>45690</v>
      </c>
      <c r="H68" s="356">
        <v>259.29288917000002</v>
      </c>
      <c r="I68" s="357">
        <v>29.106999999999999</v>
      </c>
      <c r="J68" s="358">
        <v>156.23725174</v>
      </c>
      <c r="K68" s="356">
        <v>3.4553420000000001E-2</v>
      </c>
      <c r="L68" s="359">
        <v>0.32223884000000003</v>
      </c>
      <c r="M68" s="410">
        <v>1.130447E-2</v>
      </c>
      <c r="N68" s="110"/>
      <c r="O68" s="420">
        <v>108.048</v>
      </c>
      <c r="P68" s="358">
        <v>151.37649382999999</v>
      </c>
    </row>
    <row r="69" spans="1:16" ht="17.25" customHeight="1">
      <c r="A69" s="116" t="s">
        <v>249</v>
      </c>
      <c r="B69" s="117"/>
      <c r="C69" s="117"/>
      <c r="D69" s="117"/>
      <c r="E69" s="118"/>
      <c r="F69" s="405" t="s">
        <v>125</v>
      </c>
      <c r="G69" s="134" t="s">
        <v>151</v>
      </c>
      <c r="H69" s="113" t="s">
        <v>151</v>
      </c>
      <c r="I69" s="135">
        <v>938.55700000000002</v>
      </c>
      <c r="J69" s="114">
        <v>116.31408969</v>
      </c>
      <c r="K69" s="113">
        <v>1.11417699</v>
      </c>
      <c r="L69" s="137">
        <v>2.0373096500000001</v>
      </c>
      <c r="M69" s="408">
        <v>0.14203793000000001</v>
      </c>
      <c r="N69" s="110"/>
      <c r="O69" s="418">
        <v>4085.38</v>
      </c>
      <c r="P69" s="114">
        <v>123.13791942</v>
      </c>
    </row>
    <row r="70" spans="1:16" ht="17.25" customHeight="1">
      <c r="A70" s="186" t="s">
        <v>151</v>
      </c>
      <c r="B70" s="150" t="s">
        <v>250</v>
      </c>
      <c r="C70" s="150"/>
      <c r="D70" s="150"/>
      <c r="E70" s="151"/>
      <c r="F70" s="390" t="s">
        <v>125</v>
      </c>
      <c r="G70" s="152" t="s">
        <v>151</v>
      </c>
      <c r="H70" s="153" t="s">
        <v>151</v>
      </c>
      <c r="I70" s="154">
        <v>938.55700000000002</v>
      </c>
      <c r="J70" s="155">
        <v>116.31408969</v>
      </c>
      <c r="K70" s="153">
        <v>1.11417699</v>
      </c>
      <c r="L70" s="156">
        <v>2.0844201299999998</v>
      </c>
      <c r="M70" s="412">
        <v>0.14203793000000001</v>
      </c>
      <c r="N70" s="110"/>
      <c r="O70" s="421">
        <v>4085.38</v>
      </c>
      <c r="P70" s="155">
        <v>123.13791942</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371</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438460.61599999998</v>
      </c>
      <c r="J5" s="139">
        <v>105.78606193</v>
      </c>
      <c r="K5" s="49">
        <v>100</v>
      </c>
      <c r="L5" s="50">
        <v>53.308742209999998</v>
      </c>
      <c r="M5" s="95">
        <v>5.7860619299999998</v>
      </c>
      <c r="N5" s="51"/>
      <c r="O5" s="133">
        <v>1650049.892</v>
      </c>
      <c r="P5" s="139">
        <v>105.89795334999999</v>
      </c>
      <c r="Q5" s="60"/>
    </row>
    <row r="6" spans="1:17" s="32" customFormat="1" ht="18" customHeight="1">
      <c r="A6" s="124" t="s">
        <v>180</v>
      </c>
      <c r="B6" s="342"/>
      <c r="C6" s="342"/>
      <c r="D6" s="342"/>
      <c r="E6" s="342"/>
      <c r="F6" s="54" t="s">
        <v>125</v>
      </c>
      <c r="G6" s="140" t="s">
        <v>151</v>
      </c>
      <c r="H6" s="55" t="s">
        <v>151</v>
      </c>
      <c r="I6" s="135">
        <v>24347.63</v>
      </c>
      <c r="J6" s="55">
        <v>107.60377063</v>
      </c>
      <c r="K6" s="57">
        <v>5.5529799300000002</v>
      </c>
      <c r="L6" s="57">
        <v>38.291073670000003</v>
      </c>
      <c r="M6" s="61">
        <v>0.41510319000000001</v>
      </c>
      <c r="N6" s="51"/>
      <c r="O6" s="135">
        <v>87381.747000000003</v>
      </c>
      <c r="P6" s="56">
        <v>104.72911537</v>
      </c>
      <c r="Q6" s="62"/>
    </row>
    <row r="7" spans="1:17" ht="18" customHeight="1">
      <c r="A7" s="344" t="s">
        <v>151</v>
      </c>
      <c r="B7" s="345" t="s">
        <v>252</v>
      </c>
      <c r="C7" s="345"/>
      <c r="D7" s="345"/>
      <c r="E7" s="345"/>
      <c r="F7" s="191" t="s">
        <v>182</v>
      </c>
      <c r="G7" s="192">
        <v>4005</v>
      </c>
      <c r="H7" s="193">
        <v>120.52362323</v>
      </c>
      <c r="I7" s="168">
        <v>1819.337</v>
      </c>
      <c r="J7" s="193">
        <v>115.36725521</v>
      </c>
      <c r="K7" s="193">
        <v>0.41493738000000002</v>
      </c>
      <c r="L7" s="193">
        <v>70.422904299999999</v>
      </c>
      <c r="M7" s="194">
        <v>5.8468880000000001E-2</v>
      </c>
      <c r="N7" s="51"/>
      <c r="O7" s="168">
        <v>6421.6760000000004</v>
      </c>
      <c r="P7" s="195">
        <v>105.94220233</v>
      </c>
      <c r="Q7" s="287"/>
    </row>
    <row r="8" spans="1:17" ht="18" customHeight="1">
      <c r="A8" s="344" t="s">
        <v>151</v>
      </c>
      <c r="B8" s="345" t="s">
        <v>253</v>
      </c>
      <c r="C8" s="345"/>
      <c r="D8" s="345"/>
      <c r="E8" s="345"/>
      <c r="F8" s="191" t="s">
        <v>202</v>
      </c>
      <c r="G8" s="192">
        <v>12083141</v>
      </c>
      <c r="H8" s="193">
        <v>93.229350479999994</v>
      </c>
      <c r="I8" s="168">
        <v>8241.4</v>
      </c>
      <c r="J8" s="193">
        <v>109.81464199</v>
      </c>
      <c r="K8" s="193">
        <v>1.8796215000000001</v>
      </c>
      <c r="L8" s="193">
        <v>35.171971540000001</v>
      </c>
      <c r="M8" s="194">
        <v>0.17771049</v>
      </c>
      <c r="N8" s="51"/>
      <c r="O8" s="168">
        <v>28851.384999999998</v>
      </c>
      <c r="P8" s="195">
        <v>97.643420640000002</v>
      </c>
      <c r="Q8" s="287"/>
    </row>
    <row r="9" spans="1:17" ht="18" customHeight="1">
      <c r="A9" s="344" t="s">
        <v>151</v>
      </c>
      <c r="B9" s="345" t="s">
        <v>254</v>
      </c>
      <c r="C9" s="345"/>
      <c r="D9" s="345"/>
      <c r="E9" s="345"/>
      <c r="F9" s="191" t="s">
        <v>182</v>
      </c>
      <c r="G9" s="192">
        <v>6602</v>
      </c>
      <c r="H9" s="193">
        <v>113.80796414</v>
      </c>
      <c r="I9" s="168">
        <v>3617.9839999999999</v>
      </c>
      <c r="J9" s="193">
        <v>111.44153559999999</v>
      </c>
      <c r="K9" s="193">
        <v>0.82515598000000001</v>
      </c>
      <c r="L9" s="193">
        <v>99.609516850000006</v>
      </c>
      <c r="M9" s="194">
        <v>8.9619340000000006E-2</v>
      </c>
      <c r="N9" s="51"/>
      <c r="O9" s="168">
        <v>11582.467000000001</v>
      </c>
      <c r="P9" s="195">
        <v>113.30656750999999</v>
      </c>
      <c r="Q9" s="287"/>
    </row>
    <row r="10" spans="1:17" ht="18" customHeight="1">
      <c r="A10" s="344" t="s">
        <v>151</v>
      </c>
      <c r="B10" s="345" t="s">
        <v>255</v>
      </c>
      <c r="C10" s="345"/>
      <c r="D10" s="345"/>
      <c r="E10" s="345"/>
      <c r="F10" s="191" t="s">
        <v>182</v>
      </c>
      <c r="G10" s="192" t="s">
        <v>125</v>
      </c>
      <c r="H10" s="193" t="s">
        <v>317</v>
      </c>
      <c r="I10" s="168" t="s">
        <v>125</v>
      </c>
      <c r="J10" s="193" t="s">
        <v>317</v>
      </c>
      <c r="K10" s="193" t="s">
        <v>125</v>
      </c>
      <c r="L10" s="193" t="s">
        <v>125</v>
      </c>
      <c r="M10" s="194">
        <v>-4.6323000000000002E-4</v>
      </c>
      <c r="N10" s="51"/>
      <c r="O10" s="168">
        <v>5.4039999999999999</v>
      </c>
      <c r="P10" s="195">
        <v>60.773729189999997</v>
      </c>
      <c r="Q10" s="287"/>
    </row>
    <row r="11" spans="1:17" ht="18" customHeight="1">
      <c r="A11" s="344" t="s">
        <v>151</v>
      </c>
      <c r="B11" s="345" t="s">
        <v>256</v>
      </c>
      <c r="C11" s="345"/>
      <c r="D11" s="345"/>
      <c r="E11" s="345"/>
      <c r="F11" s="191" t="s">
        <v>202</v>
      </c>
      <c r="G11" s="192">
        <v>26891430</v>
      </c>
      <c r="H11" s="193">
        <v>91.232871889999998</v>
      </c>
      <c r="I11" s="168">
        <v>4711.21</v>
      </c>
      <c r="J11" s="193">
        <v>93.061103709999998</v>
      </c>
      <c r="K11" s="193">
        <v>1.07448875</v>
      </c>
      <c r="L11" s="193">
        <v>55.720459689999998</v>
      </c>
      <c r="M11" s="194">
        <v>-8.4752499999999995E-2</v>
      </c>
      <c r="N11" s="51"/>
      <c r="O11" s="168">
        <v>16408.645</v>
      </c>
      <c r="P11" s="195">
        <v>102.10917349</v>
      </c>
    </row>
    <row r="12" spans="1:17" ht="18" customHeight="1">
      <c r="A12" s="344" t="s">
        <v>151</v>
      </c>
      <c r="B12" s="345" t="s">
        <v>184</v>
      </c>
      <c r="C12" s="345"/>
      <c r="D12" s="345"/>
      <c r="E12" s="345"/>
      <c r="F12" s="202" t="s">
        <v>182</v>
      </c>
      <c r="G12" s="203">
        <v>6827</v>
      </c>
      <c r="H12" s="204">
        <v>97.236860849999999</v>
      </c>
      <c r="I12" s="176">
        <v>1853.57</v>
      </c>
      <c r="J12" s="204">
        <v>114.89813288000001</v>
      </c>
      <c r="K12" s="204">
        <v>0.42274492000000002</v>
      </c>
      <c r="L12" s="204">
        <v>50.267818230000003</v>
      </c>
      <c r="M12" s="205">
        <v>5.7986339999999997E-2</v>
      </c>
      <c r="N12" s="51"/>
      <c r="O12" s="176">
        <v>6709.6210000000001</v>
      </c>
      <c r="P12" s="206">
        <v>99.833041750000007</v>
      </c>
    </row>
    <row r="13" spans="1:17" s="32" customFormat="1" ht="18" customHeight="1">
      <c r="A13" s="344" t="s">
        <v>151</v>
      </c>
      <c r="B13" s="345" t="s">
        <v>257</v>
      </c>
      <c r="C13" s="345"/>
      <c r="D13" s="345"/>
      <c r="E13" s="345"/>
      <c r="F13" s="331" t="s">
        <v>182</v>
      </c>
      <c r="G13" s="332">
        <v>19145</v>
      </c>
      <c r="H13" s="333">
        <v>209.76224389000001</v>
      </c>
      <c r="I13" s="154">
        <v>1799.097</v>
      </c>
      <c r="J13" s="333">
        <v>126.22274763</v>
      </c>
      <c r="K13" s="333">
        <v>0.41032122999999998</v>
      </c>
      <c r="L13" s="333">
        <v>44.98020253</v>
      </c>
      <c r="M13" s="334">
        <v>9.0176419999999993E-2</v>
      </c>
      <c r="N13" s="51"/>
      <c r="O13" s="154">
        <v>7505.7950000000001</v>
      </c>
      <c r="P13" s="335">
        <v>128.75335014999999</v>
      </c>
      <c r="Q13" s="59"/>
    </row>
    <row r="14" spans="1:17" ht="18" customHeight="1">
      <c r="A14" s="121" t="s">
        <v>185</v>
      </c>
      <c r="B14" s="362"/>
      <c r="C14" s="362"/>
      <c r="D14" s="362"/>
      <c r="E14" s="363"/>
      <c r="F14" s="364" t="s">
        <v>125</v>
      </c>
      <c r="G14" s="365" t="s">
        <v>151</v>
      </c>
      <c r="H14" s="366" t="s">
        <v>151</v>
      </c>
      <c r="I14" s="357">
        <v>179.834</v>
      </c>
      <c r="J14" s="366">
        <v>70.26275176</v>
      </c>
      <c r="K14" s="366">
        <v>4.101486E-2</v>
      </c>
      <c r="L14" s="366">
        <v>15.964426830000001</v>
      </c>
      <c r="M14" s="367">
        <v>-1.8363069999999999E-2</v>
      </c>
      <c r="N14" s="51"/>
      <c r="O14" s="357">
        <v>626.53</v>
      </c>
      <c r="P14" s="368">
        <v>75.728878210000005</v>
      </c>
    </row>
    <row r="15" spans="1:17" ht="18" customHeight="1">
      <c r="A15" s="124" t="s">
        <v>188</v>
      </c>
      <c r="B15" s="343"/>
      <c r="C15" s="343"/>
      <c r="D15" s="343"/>
      <c r="E15" s="369"/>
      <c r="F15" s="54" t="s">
        <v>125</v>
      </c>
      <c r="G15" s="140" t="s">
        <v>151</v>
      </c>
      <c r="H15" s="55" t="s">
        <v>151</v>
      </c>
      <c r="I15" s="135">
        <v>22218.725999999999</v>
      </c>
      <c r="J15" s="55">
        <v>157.58294749999999</v>
      </c>
      <c r="K15" s="55">
        <v>5.0674393999999996</v>
      </c>
      <c r="L15" s="55">
        <v>47.632856449999998</v>
      </c>
      <c r="M15" s="61">
        <v>1.9588522799999999</v>
      </c>
      <c r="N15" s="51"/>
      <c r="O15" s="135">
        <v>83167.032000000007</v>
      </c>
      <c r="P15" s="56">
        <v>124.35799892</v>
      </c>
    </row>
    <row r="16" spans="1:17" ht="18" customHeight="1">
      <c r="A16" s="344" t="s">
        <v>151</v>
      </c>
      <c r="B16" s="345" t="s">
        <v>258</v>
      </c>
      <c r="C16" s="345"/>
      <c r="D16" s="345"/>
      <c r="E16" s="122"/>
      <c r="F16" s="191" t="s">
        <v>182</v>
      </c>
      <c r="G16" s="192">
        <v>1595</v>
      </c>
      <c r="H16" s="193">
        <v>66.045548650000001</v>
      </c>
      <c r="I16" s="168">
        <v>230.76900000000001</v>
      </c>
      <c r="J16" s="193">
        <v>64.095200270000007</v>
      </c>
      <c r="K16" s="193">
        <v>5.263164E-2</v>
      </c>
      <c r="L16" s="193">
        <v>2.1069274199999999</v>
      </c>
      <c r="M16" s="194">
        <v>-3.1189060000000001E-2</v>
      </c>
      <c r="N16" s="51"/>
      <c r="O16" s="168">
        <v>841.25599999999997</v>
      </c>
      <c r="P16" s="195">
        <v>66.010010690000001</v>
      </c>
    </row>
    <row r="17" spans="1:17" ht="18" customHeight="1">
      <c r="A17" s="344" t="s">
        <v>151</v>
      </c>
      <c r="B17" s="345" t="s">
        <v>189</v>
      </c>
      <c r="C17" s="345"/>
      <c r="D17" s="345"/>
      <c r="E17" s="122"/>
      <c r="F17" s="191" t="s">
        <v>182</v>
      </c>
      <c r="G17" s="192">
        <v>23242</v>
      </c>
      <c r="H17" s="193">
        <v>135.56138816000001</v>
      </c>
      <c r="I17" s="168">
        <v>4708.4430000000002</v>
      </c>
      <c r="J17" s="193">
        <v>160.04964878999999</v>
      </c>
      <c r="K17" s="193">
        <v>1.0738576799999999</v>
      </c>
      <c r="L17" s="193">
        <v>94.505545459999993</v>
      </c>
      <c r="M17" s="194">
        <v>0.42621714999999999</v>
      </c>
      <c r="N17" s="51"/>
      <c r="O17" s="168">
        <v>17637.983</v>
      </c>
      <c r="P17" s="195">
        <v>134.60954570000001</v>
      </c>
    </row>
    <row r="18" spans="1:17" ht="18" customHeight="1">
      <c r="A18" s="344" t="s">
        <v>151</v>
      </c>
      <c r="B18" s="345" t="s">
        <v>259</v>
      </c>
      <c r="C18" s="345"/>
      <c r="D18" s="345"/>
      <c r="E18" s="122"/>
      <c r="F18" s="202" t="s">
        <v>125</v>
      </c>
      <c r="G18" s="203" t="s">
        <v>151</v>
      </c>
      <c r="H18" s="204" t="s">
        <v>151</v>
      </c>
      <c r="I18" s="176">
        <v>1533.694</v>
      </c>
      <c r="J18" s="204">
        <v>126.60895205999999</v>
      </c>
      <c r="K18" s="204">
        <v>0.34979060000000001</v>
      </c>
      <c r="L18" s="204">
        <v>36.168701460000001</v>
      </c>
      <c r="M18" s="205">
        <v>7.7767820000000001E-2</v>
      </c>
      <c r="N18" s="51"/>
      <c r="O18" s="176">
        <v>5313.3869999999997</v>
      </c>
      <c r="P18" s="206">
        <v>125.02813693</v>
      </c>
    </row>
    <row r="19" spans="1:17" ht="18" customHeight="1">
      <c r="A19" s="370" t="s">
        <v>151</v>
      </c>
      <c r="B19" s="371" t="s">
        <v>190</v>
      </c>
      <c r="C19" s="371"/>
      <c r="D19" s="371"/>
      <c r="E19" s="372"/>
      <c r="F19" s="202" t="s">
        <v>182</v>
      </c>
      <c r="G19" s="203">
        <v>2067</v>
      </c>
      <c r="H19" s="204">
        <v>78.206583429999995</v>
      </c>
      <c r="I19" s="176">
        <v>153.572</v>
      </c>
      <c r="J19" s="204">
        <v>78.421479959999999</v>
      </c>
      <c r="K19" s="204">
        <v>3.5025269999999997E-2</v>
      </c>
      <c r="L19" s="204">
        <v>3.6050196799999998</v>
      </c>
      <c r="M19" s="205">
        <v>-1.019522E-2</v>
      </c>
      <c r="N19" s="51"/>
      <c r="O19" s="176">
        <v>569.20799999999997</v>
      </c>
      <c r="P19" s="206">
        <v>100.35720456999999</v>
      </c>
    </row>
    <row r="20" spans="1:17" ht="18" customHeight="1">
      <c r="A20" s="377" t="s">
        <v>151</v>
      </c>
      <c r="B20" s="371" t="s">
        <v>192</v>
      </c>
      <c r="C20" s="371"/>
      <c r="D20" s="371"/>
      <c r="E20" s="371"/>
      <c r="F20" s="202" t="s">
        <v>182</v>
      </c>
      <c r="G20" s="203">
        <v>161709</v>
      </c>
      <c r="H20" s="204" t="s">
        <v>242</v>
      </c>
      <c r="I20" s="176">
        <v>12277.555</v>
      </c>
      <c r="J20" s="204">
        <v>198.23601015</v>
      </c>
      <c r="K20" s="204">
        <v>2.8001500099999999</v>
      </c>
      <c r="L20" s="204">
        <v>72.002177619999998</v>
      </c>
      <c r="M20" s="205">
        <v>1.46790489</v>
      </c>
      <c r="N20" s="51"/>
      <c r="O20" s="176">
        <v>46350.406000000003</v>
      </c>
      <c r="P20" s="206">
        <v>134.45678268</v>
      </c>
    </row>
    <row r="21" spans="1:17" ht="18" customHeight="1">
      <c r="A21" s="124" t="s">
        <v>193</v>
      </c>
      <c r="B21" s="343"/>
      <c r="C21" s="343"/>
      <c r="D21" s="343"/>
      <c r="E21" s="343"/>
      <c r="F21" s="54" t="s">
        <v>125</v>
      </c>
      <c r="G21" s="140" t="s">
        <v>151</v>
      </c>
      <c r="H21" s="55" t="s">
        <v>151</v>
      </c>
      <c r="I21" s="135">
        <v>23339.43</v>
      </c>
      <c r="J21" s="55">
        <v>136.45433176</v>
      </c>
      <c r="K21" s="55">
        <v>5.32303909</v>
      </c>
      <c r="L21" s="55">
        <v>12.921450330000001</v>
      </c>
      <c r="M21" s="61">
        <v>1.5043535699999999</v>
      </c>
      <c r="N21" s="51"/>
      <c r="O21" s="135">
        <v>94113.41</v>
      </c>
      <c r="P21" s="56">
        <v>81.687487599999997</v>
      </c>
    </row>
    <row r="22" spans="1:17" ht="18" customHeight="1">
      <c r="A22" s="344" t="s">
        <v>151</v>
      </c>
      <c r="B22" s="345" t="s">
        <v>260</v>
      </c>
      <c r="C22" s="345"/>
      <c r="D22" s="345"/>
      <c r="E22" s="345"/>
      <c r="F22" s="191" t="s">
        <v>182</v>
      </c>
      <c r="G22" s="192">
        <v>125995</v>
      </c>
      <c r="H22" s="193">
        <v>66.145704820000006</v>
      </c>
      <c r="I22" s="168">
        <v>1386.652</v>
      </c>
      <c r="J22" s="193">
        <v>82.388548499999999</v>
      </c>
      <c r="K22" s="193">
        <v>0.31625462999999998</v>
      </c>
      <c r="L22" s="193">
        <v>14.37261722</v>
      </c>
      <c r="M22" s="194">
        <v>-7.1514419999999995E-2</v>
      </c>
      <c r="N22" s="51"/>
      <c r="O22" s="168">
        <v>7478.6189999999997</v>
      </c>
      <c r="P22" s="195">
        <v>44.444161170000001</v>
      </c>
    </row>
    <row r="23" spans="1:17" ht="18" customHeight="1">
      <c r="A23" s="344" t="s">
        <v>151</v>
      </c>
      <c r="B23" s="345" t="s">
        <v>261</v>
      </c>
      <c r="C23" s="345"/>
      <c r="D23" s="345"/>
      <c r="E23" s="345"/>
      <c r="F23" s="191" t="s">
        <v>187</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262</v>
      </c>
      <c r="C24" s="345"/>
      <c r="D24" s="345"/>
      <c r="E24" s="345"/>
      <c r="F24" s="191" t="s">
        <v>125</v>
      </c>
      <c r="G24" s="192" t="s">
        <v>151</v>
      </c>
      <c r="H24" s="193" t="s">
        <v>151</v>
      </c>
      <c r="I24" s="168">
        <v>6388.6949999999997</v>
      </c>
      <c r="J24" s="193">
        <v>201.56555989</v>
      </c>
      <c r="K24" s="193">
        <v>1.45707385</v>
      </c>
      <c r="L24" s="193">
        <v>32.08742883</v>
      </c>
      <c r="M24" s="194">
        <v>0.77667648</v>
      </c>
      <c r="N24" s="51"/>
      <c r="O24" s="168">
        <v>26076.213</v>
      </c>
      <c r="P24" s="195">
        <v>123.56853987</v>
      </c>
    </row>
    <row r="25" spans="1:17" ht="18" customHeight="1">
      <c r="A25" s="344" t="s">
        <v>151</v>
      </c>
      <c r="B25" s="345" t="s">
        <v>263</v>
      </c>
      <c r="C25" s="345"/>
      <c r="D25" s="345"/>
      <c r="E25" s="345"/>
      <c r="F25" s="202" t="s">
        <v>182</v>
      </c>
      <c r="G25" s="203">
        <v>51</v>
      </c>
      <c r="H25" s="204">
        <v>182.14285713999999</v>
      </c>
      <c r="I25" s="176">
        <v>12.066000000000001</v>
      </c>
      <c r="J25" s="204">
        <v>178.78204177999999</v>
      </c>
      <c r="K25" s="204">
        <v>2.7518999999999998E-3</v>
      </c>
      <c r="L25" s="204">
        <v>0.13238116</v>
      </c>
      <c r="M25" s="205">
        <v>1.2828200000000001E-3</v>
      </c>
      <c r="N25" s="51"/>
      <c r="O25" s="176">
        <v>51.874000000000002</v>
      </c>
      <c r="P25" s="206">
        <v>121.08211568</v>
      </c>
    </row>
    <row r="26" spans="1:17" ht="18" customHeight="1">
      <c r="A26" s="370" t="s">
        <v>151</v>
      </c>
      <c r="B26" s="371" t="s">
        <v>264</v>
      </c>
      <c r="C26" s="371"/>
      <c r="D26" s="371"/>
      <c r="E26" s="371"/>
      <c r="F26" s="202" t="s">
        <v>182</v>
      </c>
      <c r="G26" s="203">
        <v>289156</v>
      </c>
      <c r="H26" s="204">
        <v>126.27837001</v>
      </c>
      <c r="I26" s="176">
        <v>11585.974</v>
      </c>
      <c r="J26" s="204">
        <v>99.753628820000003</v>
      </c>
      <c r="K26" s="204">
        <v>2.6424206799999999</v>
      </c>
      <c r="L26" s="204">
        <v>32.692968100000002</v>
      </c>
      <c r="M26" s="205">
        <v>-6.9038499999999996E-3</v>
      </c>
      <c r="N26" s="51"/>
      <c r="O26" s="176">
        <v>53393.913999999997</v>
      </c>
      <c r="P26" s="206">
        <v>70.706260589999999</v>
      </c>
    </row>
    <row r="27" spans="1:17" ht="18" customHeight="1">
      <c r="A27" s="426" t="s">
        <v>195</v>
      </c>
      <c r="B27" s="427"/>
      <c r="C27" s="427"/>
      <c r="D27" s="428"/>
      <c r="E27" s="427"/>
      <c r="F27" s="48" t="s">
        <v>182</v>
      </c>
      <c r="G27" s="429">
        <v>6091</v>
      </c>
      <c r="H27" s="139">
        <v>191.24018838000001</v>
      </c>
      <c r="I27" s="133">
        <v>1119.8989999999999</v>
      </c>
      <c r="J27" s="139">
        <v>183.71980859000001</v>
      </c>
      <c r="K27" s="139">
        <v>0.25541609999999998</v>
      </c>
      <c r="L27" s="139">
        <v>61.874582169999996</v>
      </c>
      <c r="M27" s="430">
        <v>0.12312577</v>
      </c>
      <c r="N27" s="51"/>
      <c r="O27" s="133">
        <v>3485.1990000000001</v>
      </c>
      <c r="P27" s="431">
        <v>133.62611822</v>
      </c>
    </row>
    <row r="28" spans="1:17" s="32" customFormat="1" ht="18" customHeight="1">
      <c r="A28" s="124" t="s">
        <v>196</v>
      </c>
      <c r="B28" s="343"/>
      <c r="C28" s="343"/>
      <c r="D28" s="343"/>
      <c r="E28" s="343"/>
      <c r="F28" s="54" t="s">
        <v>125</v>
      </c>
      <c r="G28" s="140" t="s">
        <v>151</v>
      </c>
      <c r="H28" s="55" t="s">
        <v>151</v>
      </c>
      <c r="I28" s="135">
        <v>50119.567999999999</v>
      </c>
      <c r="J28" s="55">
        <v>85.169694089999993</v>
      </c>
      <c r="K28" s="55">
        <v>11.430802720000001</v>
      </c>
      <c r="L28" s="55">
        <v>68.858779810000001</v>
      </c>
      <c r="M28" s="61">
        <v>-2.10557251</v>
      </c>
      <c r="N28" s="51"/>
      <c r="O28" s="135">
        <v>174131.49400000001</v>
      </c>
      <c r="P28" s="56">
        <v>99.178910689999995</v>
      </c>
      <c r="Q28" s="59"/>
    </row>
    <row r="29" spans="1:17" ht="18" customHeight="1">
      <c r="A29" s="373" t="s">
        <v>151</v>
      </c>
      <c r="B29" s="375" t="s">
        <v>197</v>
      </c>
      <c r="C29" s="375"/>
      <c r="D29" s="375"/>
      <c r="E29" s="375"/>
      <c r="F29" s="196" t="s">
        <v>125</v>
      </c>
      <c r="G29" s="197" t="s">
        <v>151</v>
      </c>
      <c r="H29" s="198" t="s">
        <v>151</v>
      </c>
      <c r="I29" s="183">
        <v>11441.307000000001</v>
      </c>
      <c r="J29" s="198">
        <v>43.51106918</v>
      </c>
      <c r="K29" s="198">
        <v>2.6094263799999999</v>
      </c>
      <c r="L29" s="198">
        <v>55.30718933</v>
      </c>
      <c r="M29" s="199">
        <v>-3.58374499</v>
      </c>
      <c r="N29" s="51"/>
      <c r="O29" s="183">
        <v>36376.43</v>
      </c>
      <c r="P29" s="200">
        <v>72.114931319999997</v>
      </c>
    </row>
    <row r="30" spans="1:17" ht="18" customHeight="1">
      <c r="A30" s="344" t="s">
        <v>151</v>
      </c>
      <c r="B30" s="345" t="s">
        <v>198</v>
      </c>
      <c r="C30" s="345"/>
      <c r="D30" s="345"/>
      <c r="E30" s="345"/>
      <c r="F30" s="202" t="s">
        <v>182</v>
      </c>
      <c r="G30" s="203">
        <v>38067</v>
      </c>
      <c r="H30" s="204">
        <v>90.724278459999994</v>
      </c>
      <c r="I30" s="176">
        <v>6160.5690000000004</v>
      </c>
      <c r="J30" s="204">
        <v>108.53698435</v>
      </c>
      <c r="K30" s="204">
        <v>1.40504501</v>
      </c>
      <c r="L30" s="204">
        <v>76.624040190000002</v>
      </c>
      <c r="M30" s="205">
        <v>0.11690832</v>
      </c>
      <c r="N30" s="51"/>
      <c r="O30" s="176">
        <v>22041.428</v>
      </c>
      <c r="P30" s="206">
        <v>97.287028590000006</v>
      </c>
    </row>
    <row r="31" spans="1:17" ht="18" customHeight="1">
      <c r="A31" s="370" t="s">
        <v>151</v>
      </c>
      <c r="B31" s="371" t="s">
        <v>199</v>
      </c>
      <c r="C31" s="371"/>
      <c r="D31" s="371"/>
      <c r="E31" s="371"/>
      <c r="F31" s="202" t="s">
        <v>182</v>
      </c>
      <c r="G31" s="203">
        <v>34</v>
      </c>
      <c r="H31" s="204">
        <v>1.1474856600000001</v>
      </c>
      <c r="I31" s="176">
        <v>6.4210000000000003</v>
      </c>
      <c r="J31" s="204">
        <v>4.78240468</v>
      </c>
      <c r="K31" s="204">
        <v>1.46444E-3</v>
      </c>
      <c r="L31" s="204">
        <v>100</v>
      </c>
      <c r="M31" s="205">
        <v>-3.0844050000000001E-2</v>
      </c>
      <c r="N31" s="51"/>
      <c r="O31" s="176">
        <v>112.077</v>
      </c>
      <c r="P31" s="206">
        <v>40.290684509999998</v>
      </c>
    </row>
    <row r="32" spans="1:17" ht="18" customHeight="1">
      <c r="A32" s="344" t="s">
        <v>151</v>
      </c>
      <c r="B32" s="345" t="s">
        <v>201</v>
      </c>
      <c r="C32" s="376"/>
      <c r="D32" s="376"/>
      <c r="E32" s="376"/>
      <c r="F32" s="191" t="s">
        <v>202</v>
      </c>
      <c r="G32" s="192">
        <v>634722</v>
      </c>
      <c r="H32" s="193">
        <v>69.573214309999997</v>
      </c>
      <c r="I32" s="168">
        <v>1512.9690000000001</v>
      </c>
      <c r="J32" s="193">
        <v>84.215620900000005</v>
      </c>
      <c r="K32" s="193">
        <v>0.34506383000000002</v>
      </c>
      <c r="L32" s="193">
        <v>48.732086240000001</v>
      </c>
      <c r="M32" s="194">
        <v>-6.84168E-2</v>
      </c>
      <c r="N32" s="51"/>
      <c r="O32" s="168">
        <v>6326.09</v>
      </c>
      <c r="P32" s="195">
        <v>71.873665029999998</v>
      </c>
    </row>
    <row r="33" spans="1:17" s="32" customFormat="1" ht="18" customHeight="1">
      <c r="A33" s="344" t="s">
        <v>151</v>
      </c>
      <c r="B33" s="345" t="s">
        <v>265</v>
      </c>
      <c r="C33" s="345"/>
      <c r="D33" s="345"/>
      <c r="E33" s="345"/>
      <c r="F33" s="191" t="s">
        <v>182</v>
      </c>
      <c r="G33" s="192">
        <v>136</v>
      </c>
      <c r="H33" s="193">
        <v>43.870967739999998</v>
      </c>
      <c r="I33" s="168">
        <v>139.667</v>
      </c>
      <c r="J33" s="193">
        <v>63.771391520000002</v>
      </c>
      <c r="K33" s="193">
        <v>3.1853939999999997E-2</v>
      </c>
      <c r="L33" s="193">
        <v>44.633024740000003</v>
      </c>
      <c r="M33" s="194">
        <v>-1.914333E-2</v>
      </c>
      <c r="N33" s="51"/>
      <c r="O33" s="168">
        <v>512.43700000000001</v>
      </c>
      <c r="P33" s="195">
        <v>81.544880660000004</v>
      </c>
      <c r="Q33" s="59"/>
    </row>
    <row r="34" spans="1:17" ht="18" customHeight="1">
      <c r="A34" s="378" t="s">
        <v>151</v>
      </c>
      <c r="B34" s="379" t="s">
        <v>204</v>
      </c>
      <c r="C34" s="379"/>
      <c r="D34" s="379"/>
      <c r="E34" s="379"/>
      <c r="F34" s="364" t="s">
        <v>182</v>
      </c>
      <c r="G34" s="365">
        <v>66372</v>
      </c>
      <c r="H34" s="366">
        <v>108.52545865</v>
      </c>
      <c r="I34" s="357">
        <v>16751.838</v>
      </c>
      <c r="J34" s="366">
        <v>130.35500293999999</v>
      </c>
      <c r="K34" s="366">
        <v>3.82060267</v>
      </c>
      <c r="L34" s="366">
        <v>80.269609209999999</v>
      </c>
      <c r="M34" s="367">
        <v>0.94115877999999997</v>
      </c>
      <c r="N34" s="51"/>
      <c r="O34" s="357">
        <v>56490.748</v>
      </c>
      <c r="P34" s="368">
        <v>112.07104873</v>
      </c>
    </row>
    <row r="35" spans="1:17" ht="18" customHeight="1">
      <c r="A35" s="124" t="s">
        <v>205</v>
      </c>
      <c r="B35" s="343"/>
      <c r="C35" s="343"/>
      <c r="D35" s="343"/>
      <c r="E35" s="343"/>
      <c r="F35" s="54" t="s">
        <v>125</v>
      </c>
      <c r="G35" s="140" t="s">
        <v>151</v>
      </c>
      <c r="H35" s="55" t="s">
        <v>151</v>
      </c>
      <c r="I35" s="135">
        <v>70366.558999999994</v>
      </c>
      <c r="J35" s="55">
        <v>96.145257020000003</v>
      </c>
      <c r="K35" s="55">
        <v>16.04854722</v>
      </c>
      <c r="L35" s="55">
        <v>66.389432339999999</v>
      </c>
      <c r="M35" s="61">
        <v>-0.68066236000000002</v>
      </c>
      <c r="N35" s="51"/>
      <c r="O35" s="135">
        <v>259335.54300000001</v>
      </c>
      <c r="P35" s="56">
        <v>105.00180997</v>
      </c>
    </row>
    <row r="36" spans="1:17" ht="18" customHeight="1">
      <c r="A36" s="344" t="s">
        <v>151</v>
      </c>
      <c r="B36" s="345" t="s">
        <v>206</v>
      </c>
      <c r="C36" s="345"/>
      <c r="D36" s="345"/>
      <c r="E36" s="345"/>
      <c r="F36" s="191" t="s">
        <v>182</v>
      </c>
      <c r="G36" s="192">
        <v>8202</v>
      </c>
      <c r="H36" s="193">
        <v>95.472005589999995</v>
      </c>
      <c r="I36" s="168">
        <v>5012.3590000000004</v>
      </c>
      <c r="J36" s="193">
        <v>104.48694684</v>
      </c>
      <c r="K36" s="193">
        <v>1.1431720000000001</v>
      </c>
      <c r="L36" s="193">
        <v>87.035005119999994</v>
      </c>
      <c r="M36" s="194">
        <v>5.1931270000000002E-2</v>
      </c>
      <c r="N36" s="51"/>
      <c r="O36" s="168">
        <v>20779.154999999999</v>
      </c>
      <c r="P36" s="195">
        <v>112.4607704</v>
      </c>
    </row>
    <row r="37" spans="1:17" ht="18" customHeight="1">
      <c r="A37" s="344" t="s">
        <v>151</v>
      </c>
      <c r="B37" s="345" t="s">
        <v>266</v>
      </c>
      <c r="C37" s="345"/>
      <c r="D37" s="345"/>
      <c r="E37" s="345"/>
      <c r="F37" s="191" t="s">
        <v>125</v>
      </c>
      <c r="G37" s="192" t="s">
        <v>151</v>
      </c>
      <c r="H37" s="193" t="s">
        <v>151</v>
      </c>
      <c r="I37" s="168">
        <v>2264.3710000000001</v>
      </c>
      <c r="J37" s="193">
        <v>93.948453819999997</v>
      </c>
      <c r="K37" s="193">
        <v>0.51643658000000003</v>
      </c>
      <c r="L37" s="193">
        <v>97.972169910000005</v>
      </c>
      <c r="M37" s="194">
        <v>-3.5190230000000003E-2</v>
      </c>
      <c r="N37" s="51"/>
      <c r="O37" s="168">
        <v>8020.8130000000001</v>
      </c>
      <c r="P37" s="195">
        <v>85.906230109999996</v>
      </c>
    </row>
    <row r="38" spans="1:17" ht="18" customHeight="1">
      <c r="A38" s="344" t="s">
        <v>151</v>
      </c>
      <c r="B38" s="345" t="s">
        <v>267</v>
      </c>
      <c r="C38" s="345"/>
      <c r="D38" s="345"/>
      <c r="E38" s="345"/>
      <c r="F38" s="191" t="s">
        <v>182</v>
      </c>
      <c r="G38" s="192">
        <v>70410</v>
      </c>
      <c r="H38" s="193">
        <v>227.26099024999999</v>
      </c>
      <c r="I38" s="168">
        <v>1534.537</v>
      </c>
      <c r="J38" s="193">
        <v>189.22661267000001</v>
      </c>
      <c r="K38" s="193">
        <v>0.34998286000000001</v>
      </c>
      <c r="L38" s="193">
        <v>47.213559519999997</v>
      </c>
      <c r="M38" s="194">
        <v>0.17457716000000001</v>
      </c>
      <c r="N38" s="51"/>
      <c r="O38" s="168">
        <v>5516.652</v>
      </c>
      <c r="P38" s="195">
        <v>103.42166004000001</v>
      </c>
    </row>
    <row r="39" spans="1:17" ht="18" customHeight="1">
      <c r="A39" s="344" t="s">
        <v>151</v>
      </c>
      <c r="B39" s="345" t="s">
        <v>268</v>
      </c>
      <c r="C39" s="345"/>
      <c r="D39" s="345"/>
      <c r="E39" s="345"/>
      <c r="F39" s="191" t="s">
        <v>202</v>
      </c>
      <c r="G39" s="192">
        <v>10480021</v>
      </c>
      <c r="H39" s="193">
        <v>209.87968591000001</v>
      </c>
      <c r="I39" s="168">
        <v>2706.4009999999998</v>
      </c>
      <c r="J39" s="193">
        <v>217.85318419999999</v>
      </c>
      <c r="K39" s="193">
        <v>0.61725065000000001</v>
      </c>
      <c r="L39" s="193">
        <v>85.291399040000002</v>
      </c>
      <c r="M39" s="194">
        <v>0.353238</v>
      </c>
      <c r="N39" s="51"/>
      <c r="O39" s="168">
        <v>10360.040999999999</v>
      </c>
      <c r="P39" s="195">
        <v>115.72957546000001</v>
      </c>
    </row>
    <row r="40" spans="1:17" ht="18" customHeight="1">
      <c r="A40" s="344" t="s">
        <v>151</v>
      </c>
      <c r="B40" s="345" t="s">
        <v>269</v>
      </c>
      <c r="C40" s="345"/>
      <c r="D40" s="345"/>
      <c r="E40" s="345"/>
      <c r="F40" s="191" t="s">
        <v>182</v>
      </c>
      <c r="G40" s="192">
        <v>12072</v>
      </c>
      <c r="H40" s="193">
        <v>87.605224960000001</v>
      </c>
      <c r="I40" s="168">
        <v>2315.1930000000002</v>
      </c>
      <c r="J40" s="193">
        <v>90.926417790000002</v>
      </c>
      <c r="K40" s="193">
        <v>0.52802758000000005</v>
      </c>
      <c r="L40" s="193">
        <v>62.029755190000003</v>
      </c>
      <c r="M40" s="194">
        <v>-5.5740869999999998E-2</v>
      </c>
      <c r="N40" s="51"/>
      <c r="O40" s="168">
        <v>9132.5949999999993</v>
      </c>
      <c r="P40" s="195">
        <v>96.413141190000005</v>
      </c>
    </row>
    <row r="41" spans="1:17" ht="18" customHeight="1">
      <c r="A41" s="344" t="s">
        <v>151</v>
      </c>
      <c r="B41" s="345" t="s">
        <v>270</v>
      </c>
      <c r="C41" s="345"/>
      <c r="D41" s="345"/>
      <c r="E41" s="345"/>
      <c r="F41" s="191" t="s">
        <v>125</v>
      </c>
      <c r="G41" s="192" t="s">
        <v>151</v>
      </c>
      <c r="H41" s="193" t="s">
        <v>151</v>
      </c>
      <c r="I41" s="168">
        <v>13579.861000000001</v>
      </c>
      <c r="J41" s="193">
        <v>55.595600990000001</v>
      </c>
      <c r="K41" s="193">
        <v>3.0971677999999998</v>
      </c>
      <c r="L41" s="193">
        <v>91.478933089999998</v>
      </c>
      <c r="M41" s="194">
        <v>-2.61684954</v>
      </c>
      <c r="N41" s="51"/>
      <c r="O41" s="168">
        <v>50485.93</v>
      </c>
      <c r="P41" s="195">
        <v>90.110598839999994</v>
      </c>
    </row>
    <row r="42" spans="1:17" ht="18" customHeight="1">
      <c r="A42" s="344" t="s">
        <v>151</v>
      </c>
      <c r="B42" s="345" t="s">
        <v>271</v>
      </c>
      <c r="C42" s="345"/>
      <c r="D42" s="345"/>
      <c r="E42" s="345"/>
      <c r="F42" s="202" t="s">
        <v>125</v>
      </c>
      <c r="G42" s="203" t="s">
        <v>151</v>
      </c>
      <c r="H42" s="204" t="s">
        <v>151</v>
      </c>
      <c r="I42" s="176">
        <v>7114.47</v>
      </c>
      <c r="J42" s="204">
        <v>103.76025119000001</v>
      </c>
      <c r="K42" s="204">
        <v>1.62260183</v>
      </c>
      <c r="L42" s="204">
        <v>59.8549845</v>
      </c>
      <c r="M42" s="205">
        <v>6.2205139999999999E-2</v>
      </c>
      <c r="N42" s="51"/>
      <c r="O42" s="176">
        <v>27669.205999999998</v>
      </c>
      <c r="P42" s="206">
        <v>106.05871774000001</v>
      </c>
    </row>
    <row r="43" spans="1:17" ht="18" customHeight="1">
      <c r="A43" s="344" t="s">
        <v>151</v>
      </c>
      <c r="B43" s="345" t="s">
        <v>272</v>
      </c>
      <c r="C43" s="345"/>
      <c r="D43" s="345"/>
      <c r="E43" s="345"/>
      <c r="F43" s="191" t="s">
        <v>182</v>
      </c>
      <c r="G43" s="192">
        <v>99907</v>
      </c>
      <c r="H43" s="193">
        <v>127.36091989000001</v>
      </c>
      <c r="I43" s="168">
        <v>11115.191000000001</v>
      </c>
      <c r="J43" s="193">
        <v>134.44420764</v>
      </c>
      <c r="K43" s="193">
        <v>2.5350488900000001</v>
      </c>
      <c r="L43" s="193">
        <v>84.68149828</v>
      </c>
      <c r="M43" s="194">
        <v>0.68705086999999998</v>
      </c>
      <c r="N43" s="51"/>
      <c r="O43" s="168">
        <v>38670.644999999997</v>
      </c>
      <c r="P43" s="195">
        <v>112.34714637</v>
      </c>
    </row>
    <row r="44" spans="1:17" s="32" customFormat="1" ht="18" customHeight="1">
      <c r="A44" s="432" t="s">
        <v>151</v>
      </c>
      <c r="B44" s="375" t="s">
        <v>273</v>
      </c>
      <c r="C44" s="375"/>
      <c r="D44" s="374"/>
      <c r="E44" s="374"/>
      <c r="F44" s="196" t="s">
        <v>182</v>
      </c>
      <c r="G44" s="197">
        <v>16659</v>
      </c>
      <c r="H44" s="198">
        <v>100.30708092</v>
      </c>
      <c r="I44" s="183">
        <v>5210.9260000000004</v>
      </c>
      <c r="J44" s="198">
        <v>123.26477702</v>
      </c>
      <c r="K44" s="198">
        <v>1.18845931</v>
      </c>
      <c r="L44" s="198">
        <v>24.356685280000001</v>
      </c>
      <c r="M44" s="199">
        <v>0.23728630000000001</v>
      </c>
      <c r="N44" s="51"/>
      <c r="O44" s="183">
        <v>19416.219000000001</v>
      </c>
      <c r="P44" s="200">
        <v>125.58363131</v>
      </c>
      <c r="Q44" s="59"/>
    </row>
    <row r="45" spans="1:17" ht="18" customHeight="1">
      <c r="A45" s="370" t="s">
        <v>151</v>
      </c>
      <c r="B45" s="371" t="s">
        <v>274</v>
      </c>
      <c r="C45" s="371"/>
      <c r="D45" s="371"/>
      <c r="E45" s="371"/>
      <c r="F45" s="202" t="s">
        <v>125</v>
      </c>
      <c r="G45" s="203" t="s">
        <v>151</v>
      </c>
      <c r="H45" s="204" t="s">
        <v>151</v>
      </c>
      <c r="I45" s="176">
        <v>13685.446</v>
      </c>
      <c r="J45" s="204">
        <v>105.68615455</v>
      </c>
      <c r="K45" s="204">
        <v>3.1212486400000001</v>
      </c>
      <c r="L45" s="204">
        <v>81.326465409999997</v>
      </c>
      <c r="M45" s="205">
        <v>0.17764679999999999</v>
      </c>
      <c r="N45" s="51"/>
      <c r="O45" s="176">
        <v>49871.423999999999</v>
      </c>
      <c r="P45" s="206">
        <v>106.08446712</v>
      </c>
    </row>
    <row r="46" spans="1:17" ht="18" customHeight="1">
      <c r="A46" s="124" t="s">
        <v>213</v>
      </c>
      <c r="B46" s="343"/>
      <c r="C46" s="343"/>
      <c r="D46" s="343"/>
      <c r="E46" s="343"/>
      <c r="F46" s="54" t="s">
        <v>125</v>
      </c>
      <c r="G46" s="140" t="s">
        <v>151</v>
      </c>
      <c r="H46" s="55" t="s">
        <v>151</v>
      </c>
      <c r="I46" s="135">
        <v>168799.96599999999</v>
      </c>
      <c r="J46" s="55">
        <v>113.04788352999999</v>
      </c>
      <c r="K46" s="55">
        <v>38.498318849999997</v>
      </c>
      <c r="L46" s="55">
        <v>64.229586879999999</v>
      </c>
      <c r="M46" s="61">
        <v>4.7005410599999999</v>
      </c>
      <c r="N46" s="51"/>
      <c r="O46" s="135">
        <v>653882.59900000005</v>
      </c>
      <c r="P46" s="56">
        <v>110.75452574000001</v>
      </c>
    </row>
    <row r="47" spans="1:17" ht="18" customHeight="1">
      <c r="A47" s="344" t="s">
        <v>151</v>
      </c>
      <c r="B47" s="345" t="s">
        <v>214</v>
      </c>
      <c r="C47" s="345"/>
      <c r="D47" s="345"/>
      <c r="E47" s="345"/>
      <c r="F47" s="191" t="s">
        <v>182</v>
      </c>
      <c r="G47" s="192">
        <v>5711</v>
      </c>
      <c r="H47" s="193">
        <v>103.27305606</v>
      </c>
      <c r="I47" s="168">
        <v>4831.259</v>
      </c>
      <c r="J47" s="193">
        <v>88.854629410000001</v>
      </c>
      <c r="K47" s="193">
        <v>1.10186841</v>
      </c>
      <c r="L47" s="193">
        <v>26.24083121</v>
      </c>
      <c r="M47" s="194">
        <v>-0.14620849999999999</v>
      </c>
      <c r="N47" s="51"/>
      <c r="O47" s="168">
        <v>18896.373</v>
      </c>
      <c r="P47" s="195">
        <v>96.166823140000005</v>
      </c>
    </row>
    <row r="48" spans="1:17" ht="18" customHeight="1">
      <c r="A48" s="344" t="s">
        <v>151</v>
      </c>
      <c r="B48" s="345" t="s">
        <v>215</v>
      </c>
      <c r="C48" s="345"/>
      <c r="D48" s="345"/>
      <c r="E48" s="345"/>
      <c r="F48" s="202" t="s">
        <v>125</v>
      </c>
      <c r="G48" s="203" t="s">
        <v>151</v>
      </c>
      <c r="H48" s="204" t="s">
        <v>151</v>
      </c>
      <c r="I48" s="176">
        <v>8083.0519999999997</v>
      </c>
      <c r="J48" s="204">
        <v>97.191270900000006</v>
      </c>
      <c r="K48" s="204">
        <v>1.84350697</v>
      </c>
      <c r="L48" s="204">
        <v>95.660035199999996</v>
      </c>
      <c r="M48" s="205">
        <v>-5.6358030000000003E-2</v>
      </c>
      <c r="N48" s="51"/>
      <c r="O48" s="176">
        <v>29160.757000000001</v>
      </c>
      <c r="P48" s="206">
        <v>96.365317520000005</v>
      </c>
    </row>
    <row r="49" spans="1:17" ht="18" customHeight="1">
      <c r="A49" s="370" t="s">
        <v>151</v>
      </c>
      <c r="B49" s="371" t="s">
        <v>275</v>
      </c>
      <c r="C49" s="371"/>
      <c r="D49" s="371"/>
      <c r="E49" s="371"/>
      <c r="F49" s="202" t="s">
        <v>125</v>
      </c>
      <c r="G49" s="203" t="s">
        <v>151</v>
      </c>
      <c r="H49" s="204" t="s">
        <v>151</v>
      </c>
      <c r="I49" s="176">
        <v>6226.5789999999997</v>
      </c>
      <c r="J49" s="204">
        <v>115.27561659</v>
      </c>
      <c r="K49" s="204">
        <v>1.42009995</v>
      </c>
      <c r="L49" s="204">
        <v>92.781410280000003</v>
      </c>
      <c r="M49" s="205">
        <v>0.19907130000000001</v>
      </c>
      <c r="N49" s="51"/>
      <c r="O49" s="176">
        <v>20026.784</v>
      </c>
      <c r="P49" s="206">
        <v>108.84963549</v>
      </c>
    </row>
    <row r="50" spans="1:17" s="32" customFormat="1" ht="18" customHeight="1">
      <c r="A50" s="344" t="s">
        <v>151</v>
      </c>
      <c r="B50" s="345" t="s">
        <v>276</v>
      </c>
      <c r="C50" s="345"/>
      <c r="D50" s="376"/>
      <c r="E50" s="376"/>
      <c r="F50" s="191" t="s">
        <v>125</v>
      </c>
      <c r="G50" s="192" t="s">
        <v>151</v>
      </c>
      <c r="H50" s="193" t="s">
        <v>151</v>
      </c>
      <c r="I50" s="168">
        <v>7503.3339999999998</v>
      </c>
      <c r="J50" s="193">
        <v>110.09082859</v>
      </c>
      <c r="K50" s="193">
        <v>1.7112902999999999</v>
      </c>
      <c r="L50" s="193">
        <v>70.918224899999998</v>
      </c>
      <c r="M50" s="194">
        <v>0.16593110999999999</v>
      </c>
      <c r="N50" s="51"/>
      <c r="O50" s="168">
        <v>30578.881000000001</v>
      </c>
      <c r="P50" s="195">
        <v>122.39552661</v>
      </c>
      <c r="Q50" s="59"/>
    </row>
    <row r="51" spans="1:17" ht="18" customHeight="1">
      <c r="A51" s="344" t="s">
        <v>151</v>
      </c>
      <c r="B51" s="345" t="s">
        <v>277</v>
      </c>
      <c r="C51" s="345"/>
      <c r="D51" s="345"/>
      <c r="E51" s="345"/>
      <c r="F51" s="191" t="s">
        <v>202</v>
      </c>
      <c r="G51" s="192">
        <v>2392948</v>
      </c>
      <c r="H51" s="193">
        <v>103.73785183</v>
      </c>
      <c r="I51" s="168">
        <v>4550.2280000000001</v>
      </c>
      <c r="J51" s="193">
        <v>104.40294489</v>
      </c>
      <c r="K51" s="193">
        <v>1.03777348</v>
      </c>
      <c r="L51" s="193">
        <v>74.350786760000005</v>
      </c>
      <c r="M51" s="194">
        <v>4.6297919999999999E-2</v>
      </c>
      <c r="N51" s="51"/>
      <c r="O51" s="168">
        <v>17567.929</v>
      </c>
      <c r="P51" s="195">
        <v>110.23030181999999</v>
      </c>
    </row>
    <row r="52" spans="1:17" ht="18" customHeight="1">
      <c r="A52" s="344" t="s">
        <v>151</v>
      </c>
      <c r="B52" s="345" t="s">
        <v>224</v>
      </c>
      <c r="C52" s="345"/>
      <c r="D52" s="345"/>
      <c r="E52" s="345"/>
      <c r="F52" s="191" t="s">
        <v>125</v>
      </c>
      <c r="G52" s="192" t="s">
        <v>151</v>
      </c>
      <c r="H52" s="193" t="s">
        <v>151</v>
      </c>
      <c r="I52" s="168">
        <v>10909.485000000001</v>
      </c>
      <c r="J52" s="193">
        <v>121.61542562</v>
      </c>
      <c r="K52" s="193">
        <v>2.4881333899999998</v>
      </c>
      <c r="L52" s="193">
        <v>92.852520679999998</v>
      </c>
      <c r="M52" s="194">
        <v>0.46781833</v>
      </c>
      <c r="N52" s="51"/>
      <c r="O52" s="168">
        <v>42358.949000000001</v>
      </c>
      <c r="P52" s="195">
        <v>119.18009879</v>
      </c>
    </row>
    <row r="53" spans="1:17" ht="18" customHeight="1">
      <c r="A53" s="344" t="s">
        <v>151</v>
      </c>
      <c r="B53" s="345" t="s">
        <v>225</v>
      </c>
      <c r="C53" s="345"/>
      <c r="D53" s="345"/>
      <c r="E53" s="345"/>
      <c r="F53" s="191" t="s">
        <v>202</v>
      </c>
      <c r="G53" s="192">
        <v>2170380</v>
      </c>
      <c r="H53" s="193">
        <v>102.62731952999999</v>
      </c>
      <c r="I53" s="168">
        <v>7477.7929999999997</v>
      </c>
      <c r="J53" s="193">
        <v>111.19460934</v>
      </c>
      <c r="K53" s="193">
        <v>1.70546515</v>
      </c>
      <c r="L53" s="193">
        <v>85.944995289999994</v>
      </c>
      <c r="M53" s="194">
        <v>0.18163372999999999</v>
      </c>
      <c r="N53" s="51"/>
      <c r="O53" s="168">
        <v>31418.249</v>
      </c>
      <c r="P53" s="195">
        <v>114.84746898</v>
      </c>
    </row>
    <row r="54" spans="1:17" ht="18" customHeight="1">
      <c r="A54" s="344" t="s">
        <v>151</v>
      </c>
      <c r="B54" s="345" t="s">
        <v>278</v>
      </c>
      <c r="C54" s="345"/>
      <c r="D54" s="345"/>
      <c r="E54" s="345"/>
      <c r="F54" s="191" t="s">
        <v>202</v>
      </c>
      <c r="G54" s="192">
        <v>12078112</v>
      </c>
      <c r="H54" s="193">
        <v>124.4661905</v>
      </c>
      <c r="I54" s="168">
        <v>27876.16</v>
      </c>
      <c r="J54" s="193">
        <v>131.00635622999999</v>
      </c>
      <c r="K54" s="193">
        <v>6.3577340800000002</v>
      </c>
      <c r="L54" s="193">
        <v>98.455689210000003</v>
      </c>
      <c r="M54" s="194">
        <v>1.59180247</v>
      </c>
      <c r="N54" s="51"/>
      <c r="O54" s="168">
        <v>108357.913</v>
      </c>
      <c r="P54" s="195">
        <v>119.66257926</v>
      </c>
    </row>
    <row r="55" spans="1:17" ht="18" customHeight="1">
      <c r="A55" s="344" t="s">
        <v>151</v>
      </c>
      <c r="B55" s="345" t="s">
        <v>426</v>
      </c>
      <c r="C55" s="345"/>
      <c r="D55" s="345"/>
      <c r="E55" s="345"/>
      <c r="F55" s="191" t="s">
        <v>125</v>
      </c>
      <c r="G55" s="192" t="s">
        <v>151</v>
      </c>
      <c r="H55" s="193" t="s">
        <v>151</v>
      </c>
      <c r="I55" s="168">
        <v>9001.6779999999999</v>
      </c>
      <c r="J55" s="193">
        <v>92.175502620000003</v>
      </c>
      <c r="K55" s="193">
        <v>2.0530186000000001</v>
      </c>
      <c r="L55" s="193">
        <v>87.563930420000005</v>
      </c>
      <c r="M55" s="194">
        <v>-0.18435811999999999</v>
      </c>
      <c r="N55" s="51"/>
      <c r="O55" s="168">
        <v>40728.563999999998</v>
      </c>
      <c r="P55" s="195">
        <v>103.77624045</v>
      </c>
    </row>
    <row r="56" spans="1:17" ht="18" customHeight="1">
      <c r="A56" s="344" t="s">
        <v>151</v>
      </c>
      <c r="B56" s="345" t="s">
        <v>279</v>
      </c>
      <c r="C56" s="345"/>
      <c r="D56" s="345"/>
      <c r="E56" s="345"/>
      <c r="F56" s="191" t="s">
        <v>125</v>
      </c>
      <c r="G56" s="192" t="s">
        <v>151</v>
      </c>
      <c r="H56" s="193" t="s">
        <v>151</v>
      </c>
      <c r="I56" s="168">
        <v>5368.0320000000002</v>
      </c>
      <c r="J56" s="193">
        <v>97.308902810000006</v>
      </c>
      <c r="K56" s="193">
        <v>1.2242905799999999</v>
      </c>
      <c r="L56" s="193">
        <v>86.746399190000005</v>
      </c>
      <c r="M56" s="194">
        <v>-3.5817050000000003E-2</v>
      </c>
      <c r="N56" s="51"/>
      <c r="O56" s="168">
        <v>21006.041000000001</v>
      </c>
      <c r="P56" s="195">
        <v>98.438285230000005</v>
      </c>
    </row>
    <row r="57" spans="1:17" ht="18" customHeight="1">
      <c r="A57" s="344" t="s">
        <v>151</v>
      </c>
      <c r="B57" s="345" t="s">
        <v>280</v>
      </c>
      <c r="C57" s="345"/>
      <c r="D57" s="345"/>
      <c r="E57" s="345"/>
      <c r="F57" s="191" t="s">
        <v>125</v>
      </c>
      <c r="G57" s="192" t="s">
        <v>151</v>
      </c>
      <c r="H57" s="193" t="s">
        <v>151</v>
      </c>
      <c r="I57" s="168">
        <v>7271.3630000000003</v>
      </c>
      <c r="J57" s="193">
        <v>123.78952031</v>
      </c>
      <c r="K57" s="193">
        <v>1.65838452</v>
      </c>
      <c r="L57" s="193">
        <v>99.492913860000002</v>
      </c>
      <c r="M57" s="194">
        <v>0.33714403999999998</v>
      </c>
      <c r="N57" s="51"/>
      <c r="O57" s="168">
        <v>24966.397000000001</v>
      </c>
      <c r="P57" s="195">
        <v>115.77781808</v>
      </c>
    </row>
    <row r="58" spans="1:17" ht="18" customHeight="1">
      <c r="A58" s="344" t="s">
        <v>151</v>
      </c>
      <c r="B58" s="345" t="s">
        <v>281</v>
      </c>
      <c r="C58" s="345"/>
      <c r="D58" s="345"/>
      <c r="E58" s="345"/>
      <c r="F58" s="191" t="s">
        <v>125</v>
      </c>
      <c r="G58" s="192" t="s">
        <v>151</v>
      </c>
      <c r="H58" s="193" t="s">
        <v>151</v>
      </c>
      <c r="I58" s="168">
        <v>8642.4619999999995</v>
      </c>
      <c r="J58" s="193">
        <v>87.373248840000002</v>
      </c>
      <c r="K58" s="193">
        <v>1.97109197</v>
      </c>
      <c r="L58" s="193">
        <v>82.864972789999996</v>
      </c>
      <c r="M58" s="194">
        <v>-0.30133423999999998</v>
      </c>
      <c r="N58" s="51"/>
      <c r="O58" s="168">
        <v>33455.928</v>
      </c>
      <c r="P58" s="195">
        <v>96.242030589999999</v>
      </c>
    </row>
    <row r="59" spans="1:17" s="32" customFormat="1" ht="18" customHeight="1">
      <c r="A59" s="344" t="s">
        <v>151</v>
      </c>
      <c r="B59" s="345" t="s">
        <v>282</v>
      </c>
      <c r="C59" s="345"/>
      <c r="D59" s="376"/>
      <c r="E59" s="376"/>
      <c r="F59" s="191" t="s">
        <v>125</v>
      </c>
      <c r="G59" s="192" t="s">
        <v>151</v>
      </c>
      <c r="H59" s="193" t="s">
        <v>151</v>
      </c>
      <c r="I59" s="168">
        <v>3397.4549999999999</v>
      </c>
      <c r="J59" s="193">
        <v>118.07534123000001</v>
      </c>
      <c r="K59" s="193">
        <v>0.77485979000000005</v>
      </c>
      <c r="L59" s="193">
        <v>60.182031129999999</v>
      </c>
      <c r="M59" s="194">
        <v>0.12548126000000001</v>
      </c>
      <c r="N59" s="51"/>
      <c r="O59" s="168">
        <v>14439.218999999999</v>
      </c>
      <c r="P59" s="195">
        <v>108.17815658000001</v>
      </c>
      <c r="Q59" s="59"/>
    </row>
    <row r="60" spans="1:17" ht="18" customHeight="1">
      <c r="A60" s="344" t="s">
        <v>151</v>
      </c>
      <c r="B60" s="345" t="s">
        <v>283</v>
      </c>
      <c r="C60" s="345"/>
      <c r="D60" s="345"/>
      <c r="E60" s="345"/>
      <c r="F60" s="191" t="s">
        <v>228</v>
      </c>
      <c r="G60" s="192">
        <v>3611</v>
      </c>
      <c r="H60" s="193">
        <v>183.76590331</v>
      </c>
      <c r="I60" s="168">
        <v>6300.5950000000003</v>
      </c>
      <c r="J60" s="193">
        <v>264.25998881999999</v>
      </c>
      <c r="K60" s="193">
        <v>1.43698083</v>
      </c>
      <c r="L60" s="193">
        <v>11.724708700000001</v>
      </c>
      <c r="M60" s="194">
        <v>0.94488684000000001</v>
      </c>
      <c r="N60" s="51"/>
      <c r="O60" s="168">
        <v>23628.91</v>
      </c>
      <c r="P60" s="195">
        <v>191.35697139999999</v>
      </c>
    </row>
    <row r="61" spans="1:17" s="32" customFormat="1" ht="18" customHeight="1">
      <c r="A61" s="344" t="s">
        <v>151</v>
      </c>
      <c r="B61" s="345" t="s">
        <v>284</v>
      </c>
      <c r="C61" s="345"/>
      <c r="D61" s="345"/>
      <c r="E61" s="345"/>
      <c r="F61" s="191" t="s">
        <v>202</v>
      </c>
      <c r="G61" s="192">
        <v>14719559</v>
      </c>
      <c r="H61" s="193">
        <v>115.9552601</v>
      </c>
      <c r="I61" s="168">
        <v>14130.232</v>
      </c>
      <c r="J61" s="193">
        <v>119.62728036</v>
      </c>
      <c r="K61" s="193">
        <v>3.2226912699999999</v>
      </c>
      <c r="L61" s="193">
        <v>76.733981659999998</v>
      </c>
      <c r="M61" s="194">
        <v>0.55934150999999999</v>
      </c>
      <c r="N61" s="51"/>
      <c r="O61" s="168">
        <v>58611.779000000002</v>
      </c>
      <c r="P61" s="195">
        <v>114.50773006999999</v>
      </c>
      <c r="Q61" s="59"/>
    </row>
    <row r="62" spans="1:17" ht="18" customHeight="1">
      <c r="A62" s="370" t="s">
        <v>151</v>
      </c>
      <c r="B62" s="371" t="s">
        <v>285</v>
      </c>
      <c r="C62" s="371"/>
      <c r="D62" s="371"/>
      <c r="E62" s="371"/>
      <c r="F62" s="202" t="s">
        <v>182</v>
      </c>
      <c r="G62" s="203">
        <v>11</v>
      </c>
      <c r="H62" s="204">
        <v>18.333333329999999</v>
      </c>
      <c r="I62" s="176">
        <v>523.24900000000002</v>
      </c>
      <c r="J62" s="204">
        <v>26.361771350000001</v>
      </c>
      <c r="K62" s="204">
        <v>0.11933774</v>
      </c>
      <c r="L62" s="204">
        <v>10.634725100000001</v>
      </c>
      <c r="M62" s="205">
        <v>-0.35264278999999998</v>
      </c>
      <c r="N62" s="51"/>
      <c r="O62" s="176">
        <v>1786.8030000000001</v>
      </c>
      <c r="P62" s="206">
        <v>15.56847582</v>
      </c>
    </row>
    <row r="63" spans="1:17" ht="18" customHeight="1">
      <c r="A63" s="124" t="s">
        <v>243</v>
      </c>
      <c r="B63" s="343"/>
      <c r="C63" s="343"/>
      <c r="D63" s="343"/>
      <c r="E63" s="343"/>
      <c r="F63" s="54" t="s">
        <v>125</v>
      </c>
      <c r="G63" s="140" t="s">
        <v>151</v>
      </c>
      <c r="H63" s="55" t="s">
        <v>151</v>
      </c>
      <c r="I63" s="135">
        <v>72946.918999999994</v>
      </c>
      <c r="J63" s="55">
        <v>102.81637721</v>
      </c>
      <c r="K63" s="55">
        <v>16.637051620000001</v>
      </c>
      <c r="L63" s="55">
        <v>92.762638140000007</v>
      </c>
      <c r="M63" s="61">
        <v>0.48209579000000002</v>
      </c>
      <c r="N63" s="51"/>
      <c r="O63" s="135">
        <v>278178.43</v>
      </c>
      <c r="P63" s="56">
        <v>108.48929043</v>
      </c>
    </row>
    <row r="64" spans="1:17" ht="18" customHeight="1">
      <c r="A64" s="344" t="s">
        <v>151</v>
      </c>
      <c r="B64" s="345" t="s">
        <v>244</v>
      </c>
      <c r="C64" s="376"/>
      <c r="D64" s="345"/>
      <c r="E64" s="376"/>
      <c r="F64" s="191" t="s">
        <v>202</v>
      </c>
      <c r="G64" s="192">
        <v>22441126</v>
      </c>
      <c r="H64" s="193">
        <v>121.70029778999999</v>
      </c>
      <c r="I64" s="168">
        <v>11590.802</v>
      </c>
      <c r="J64" s="193">
        <v>110.15712413</v>
      </c>
      <c r="K64" s="193">
        <v>2.6435218100000002</v>
      </c>
      <c r="L64" s="193">
        <v>93.750933700000004</v>
      </c>
      <c r="M64" s="194">
        <v>0.25785141</v>
      </c>
      <c r="N64" s="51"/>
      <c r="O64" s="168">
        <v>43194.784</v>
      </c>
      <c r="P64" s="195">
        <v>111.94757276999999</v>
      </c>
    </row>
    <row r="65" spans="1:17" s="32" customFormat="1" ht="18" customHeight="1">
      <c r="A65" s="344" t="s">
        <v>151</v>
      </c>
      <c r="B65" s="345" t="s">
        <v>286</v>
      </c>
      <c r="C65" s="345"/>
      <c r="D65" s="345"/>
      <c r="E65" s="345"/>
      <c r="F65" s="191" t="s">
        <v>125</v>
      </c>
      <c r="G65" s="192" t="s">
        <v>151</v>
      </c>
      <c r="H65" s="193" t="s">
        <v>151</v>
      </c>
      <c r="I65" s="168">
        <v>29182.556</v>
      </c>
      <c r="J65" s="193">
        <v>93.82812887</v>
      </c>
      <c r="K65" s="193">
        <v>6.6556846700000003</v>
      </c>
      <c r="L65" s="193">
        <v>99.579526619999996</v>
      </c>
      <c r="M65" s="194">
        <v>-0.46313220999999999</v>
      </c>
      <c r="N65" s="51"/>
      <c r="O65" s="168">
        <v>110898.485</v>
      </c>
      <c r="P65" s="195">
        <v>97.243266550000001</v>
      </c>
      <c r="Q65" s="59"/>
    </row>
    <row r="66" spans="1:17" ht="18" customHeight="1">
      <c r="A66" s="370" t="s">
        <v>151</v>
      </c>
      <c r="B66" s="371" t="s">
        <v>287</v>
      </c>
      <c r="C66" s="371"/>
      <c r="D66" s="371"/>
      <c r="E66" s="371"/>
      <c r="F66" s="202" t="s">
        <v>202</v>
      </c>
      <c r="G66" s="203">
        <v>2571731</v>
      </c>
      <c r="H66" s="204">
        <v>90.535641929999997</v>
      </c>
      <c r="I66" s="176">
        <v>3799.9630000000002</v>
      </c>
      <c r="J66" s="204">
        <v>94.442595620000006</v>
      </c>
      <c r="K66" s="204">
        <v>0.86666005000000002</v>
      </c>
      <c r="L66" s="204">
        <v>95.956844250000003</v>
      </c>
      <c r="M66" s="205">
        <v>-5.3948740000000002E-2</v>
      </c>
      <c r="N66" s="51"/>
      <c r="O66" s="176">
        <v>13363.261</v>
      </c>
      <c r="P66" s="206">
        <v>99.173432340000005</v>
      </c>
    </row>
    <row r="67" spans="1:17" ht="18" customHeight="1">
      <c r="A67" s="361" t="s">
        <v>151</v>
      </c>
      <c r="B67" s="345" t="s">
        <v>245</v>
      </c>
      <c r="C67" s="345"/>
      <c r="D67" s="345"/>
      <c r="E67" s="345"/>
      <c r="F67" s="191" t="s">
        <v>125</v>
      </c>
      <c r="G67" s="192" t="s">
        <v>151</v>
      </c>
      <c r="H67" s="193" t="s">
        <v>151</v>
      </c>
      <c r="I67" s="168">
        <v>4050.9490000000001</v>
      </c>
      <c r="J67" s="193">
        <v>93.564220370000001</v>
      </c>
      <c r="K67" s="193">
        <v>0.92390258999999997</v>
      </c>
      <c r="L67" s="193">
        <v>60.989117120000003</v>
      </c>
      <c r="M67" s="194">
        <v>-6.7227350000000005E-2</v>
      </c>
      <c r="N67" s="51"/>
      <c r="O67" s="168">
        <v>15783.195</v>
      </c>
      <c r="P67" s="195">
        <v>98.251141329999996</v>
      </c>
    </row>
    <row r="68" spans="1:17" ht="18" customHeight="1">
      <c r="A68" s="344" t="s">
        <v>151</v>
      </c>
      <c r="B68" s="345" t="s">
        <v>288</v>
      </c>
      <c r="C68" s="345"/>
      <c r="D68" s="345"/>
      <c r="E68" s="345"/>
      <c r="F68" s="191" t="s">
        <v>202</v>
      </c>
      <c r="G68" s="192">
        <v>16223660</v>
      </c>
      <c r="H68" s="193">
        <v>107.60588730000001</v>
      </c>
      <c r="I68" s="168">
        <v>9146.259</v>
      </c>
      <c r="J68" s="193">
        <v>122.42337612999999</v>
      </c>
      <c r="K68" s="193">
        <v>2.0859932799999998</v>
      </c>
      <c r="L68" s="193">
        <v>91.183177389999997</v>
      </c>
      <c r="M68" s="194">
        <v>0.40418296999999997</v>
      </c>
      <c r="N68" s="51"/>
      <c r="O68" s="168">
        <v>34512.508999999998</v>
      </c>
      <c r="P68" s="195">
        <v>122.65461078</v>
      </c>
    </row>
    <row r="69" spans="1:17" ht="18" customHeight="1">
      <c r="A69" s="370" t="s">
        <v>151</v>
      </c>
      <c r="B69" s="371" t="s">
        <v>289</v>
      </c>
      <c r="C69" s="371"/>
      <c r="D69" s="371"/>
      <c r="E69" s="371"/>
      <c r="F69" s="202" t="s">
        <v>202</v>
      </c>
      <c r="G69" s="203">
        <v>1742315</v>
      </c>
      <c r="H69" s="204">
        <v>107.19853861999999</v>
      </c>
      <c r="I69" s="176">
        <v>4486.2190000000001</v>
      </c>
      <c r="J69" s="204">
        <v>117.57648585</v>
      </c>
      <c r="K69" s="204">
        <v>1.02317491</v>
      </c>
      <c r="L69" s="204">
        <v>99.530790469999999</v>
      </c>
      <c r="M69" s="205">
        <v>0.16180423999999999</v>
      </c>
      <c r="N69" s="51"/>
      <c r="O69" s="176">
        <v>23021.830999999998</v>
      </c>
      <c r="P69" s="206">
        <v>211.70278447000001</v>
      </c>
    </row>
    <row r="70" spans="1:17" ht="18" customHeight="1">
      <c r="A70" s="124" t="s">
        <v>249</v>
      </c>
      <c r="B70" s="343"/>
      <c r="C70" s="343"/>
      <c r="D70" s="343"/>
      <c r="E70" s="343"/>
      <c r="F70" s="54" t="s">
        <v>125</v>
      </c>
      <c r="G70" s="140" t="s">
        <v>151</v>
      </c>
      <c r="H70" s="55" t="s">
        <v>151</v>
      </c>
      <c r="I70" s="135">
        <v>5022.085</v>
      </c>
      <c r="J70" s="55">
        <v>67.125366729999996</v>
      </c>
      <c r="K70" s="55">
        <v>1.1453902199999999</v>
      </c>
      <c r="L70" s="55">
        <v>59.240193089999998</v>
      </c>
      <c r="M70" s="61">
        <v>-0.59341178000000006</v>
      </c>
      <c r="N70" s="469"/>
      <c r="O70" s="433">
        <v>15747.907999999999</v>
      </c>
      <c r="P70" s="56">
        <v>79.391855239999998</v>
      </c>
    </row>
    <row r="71" spans="1:17" ht="18" customHeight="1">
      <c r="A71" s="434" t="s">
        <v>151</v>
      </c>
      <c r="B71" s="435" t="s">
        <v>290</v>
      </c>
      <c r="C71" s="435"/>
      <c r="D71" s="435"/>
      <c r="E71" s="435"/>
      <c r="F71" s="331" t="s">
        <v>125</v>
      </c>
      <c r="G71" s="332" t="s">
        <v>151</v>
      </c>
      <c r="H71" s="333" t="s">
        <v>151</v>
      </c>
      <c r="I71" s="154">
        <v>5002.4780000000001</v>
      </c>
      <c r="J71" s="333">
        <v>66.942502660000002</v>
      </c>
      <c r="K71" s="333">
        <v>1.1409184400000001</v>
      </c>
      <c r="L71" s="333">
        <v>60.005515369999998</v>
      </c>
      <c r="M71" s="334">
        <v>-0.59600660999999999</v>
      </c>
      <c r="N71" s="470"/>
      <c r="O71" s="436">
        <v>15664.531999999999</v>
      </c>
      <c r="P71" s="335">
        <v>79.449802430000005</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372</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198674.383</v>
      </c>
      <c r="J5" s="139">
        <v>101.08185933999999</v>
      </c>
      <c r="K5" s="49">
        <v>100</v>
      </c>
      <c r="L5" s="50">
        <v>24.1551489</v>
      </c>
      <c r="M5" s="95">
        <v>1.0818593400000001</v>
      </c>
      <c r="N5" s="51"/>
      <c r="O5" s="133">
        <v>716429.62399999995</v>
      </c>
      <c r="P5" s="139">
        <v>114.38696003</v>
      </c>
      <c r="Q5" s="60"/>
    </row>
    <row r="6" spans="1:17" s="32" customFormat="1" ht="18" customHeight="1">
      <c r="A6" s="124" t="s">
        <v>180</v>
      </c>
      <c r="B6" s="342"/>
      <c r="C6" s="342"/>
      <c r="D6" s="342"/>
      <c r="E6" s="342"/>
      <c r="F6" s="54" t="s">
        <v>125</v>
      </c>
      <c r="G6" s="140" t="s">
        <v>151</v>
      </c>
      <c r="H6" s="55" t="s">
        <v>151</v>
      </c>
      <c r="I6" s="135">
        <v>7142.366</v>
      </c>
      <c r="J6" s="55">
        <v>92.470656439999999</v>
      </c>
      <c r="K6" s="57">
        <v>3.5950110400000002</v>
      </c>
      <c r="L6" s="57">
        <v>11.23266875</v>
      </c>
      <c r="M6" s="61">
        <v>-0.29588750000000003</v>
      </c>
      <c r="N6" s="51"/>
      <c r="O6" s="135">
        <v>25606.651999999998</v>
      </c>
      <c r="P6" s="56">
        <v>99.170783569999998</v>
      </c>
      <c r="Q6" s="62"/>
    </row>
    <row r="7" spans="1:17" ht="18" customHeight="1">
      <c r="A7" s="344" t="s">
        <v>151</v>
      </c>
      <c r="B7" s="345" t="s">
        <v>252</v>
      </c>
      <c r="C7" s="345"/>
      <c r="D7" s="345"/>
      <c r="E7" s="345"/>
      <c r="F7" s="191" t="s">
        <v>182</v>
      </c>
      <c r="G7" s="192">
        <v>552</v>
      </c>
      <c r="H7" s="193">
        <v>85.714285709999999</v>
      </c>
      <c r="I7" s="168">
        <v>258.82</v>
      </c>
      <c r="J7" s="193">
        <v>84.394431960000006</v>
      </c>
      <c r="K7" s="193">
        <v>0.13027346000000001</v>
      </c>
      <c r="L7" s="193">
        <v>10.018405660000001</v>
      </c>
      <c r="M7" s="194">
        <v>-2.4349780000000001E-2</v>
      </c>
      <c r="N7" s="51"/>
      <c r="O7" s="168">
        <v>799.79899999999998</v>
      </c>
      <c r="P7" s="195">
        <v>90.335613370000004</v>
      </c>
      <c r="Q7" s="287"/>
    </row>
    <row r="8" spans="1:17" ht="18" customHeight="1">
      <c r="A8" s="344" t="s">
        <v>151</v>
      </c>
      <c r="B8" s="345" t="s">
        <v>253</v>
      </c>
      <c r="C8" s="345"/>
      <c r="D8" s="345"/>
      <c r="E8" s="345"/>
      <c r="F8" s="191" t="s">
        <v>202</v>
      </c>
      <c r="G8" s="192">
        <v>2413170</v>
      </c>
      <c r="H8" s="193">
        <v>81.588417629999995</v>
      </c>
      <c r="I8" s="168">
        <v>1736.3579999999999</v>
      </c>
      <c r="J8" s="193">
        <v>106.01608840999999</v>
      </c>
      <c r="K8" s="193">
        <v>0.87397175999999999</v>
      </c>
      <c r="L8" s="193">
        <v>7.4102863799999996</v>
      </c>
      <c r="M8" s="194">
        <v>5.0131769999999999E-2</v>
      </c>
      <c r="N8" s="51"/>
      <c r="O8" s="168">
        <v>6023.2370000000001</v>
      </c>
      <c r="P8" s="195">
        <v>83.551676270000002</v>
      </c>
      <c r="Q8" s="287"/>
    </row>
    <row r="9" spans="1:17" ht="18" customHeight="1">
      <c r="A9" s="344" t="s">
        <v>151</v>
      </c>
      <c r="B9" s="345" t="s">
        <v>254</v>
      </c>
      <c r="C9" s="345"/>
      <c r="D9" s="345"/>
      <c r="E9" s="345"/>
      <c r="F9" s="191" t="s">
        <v>182</v>
      </c>
      <c r="G9" s="192">
        <v>1113</v>
      </c>
      <c r="H9" s="193">
        <v>96.19706137</v>
      </c>
      <c r="I9" s="168">
        <v>583.32399999999996</v>
      </c>
      <c r="J9" s="193">
        <v>101.63483703</v>
      </c>
      <c r="K9" s="193">
        <v>0.29360806</v>
      </c>
      <c r="L9" s="193">
        <v>16.059944380000001</v>
      </c>
      <c r="M9" s="194">
        <v>4.7739000000000002E-3</v>
      </c>
      <c r="N9" s="51"/>
      <c r="O9" s="168">
        <v>1981.184</v>
      </c>
      <c r="P9" s="195">
        <v>116.66925777</v>
      </c>
      <c r="Q9" s="287"/>
    </row>
    <row r="10" spans="1:17" ht="18" customHeight="1">
      <c r="A10" s="344" t="s">
        <v>151</v>
      </c>
      <c r="B10" s="345" t="s">
        <v>255</v>
      </c>
      <c r="C10" s="345"/>
      <c r="D10" s="345"/>
      <c r="E10" s="345"/>
      <c r="F10" s="191" t="s">
        <v>182</v>
      </c>
      <c r="G10" s="192" t="s">
        <v>125</v>
      </c>
      <c r="H10" s="193" t="s">
        <v>125</v>
      </c>
      <c r="I10" s="168" t="s">
        <v>125</v>
      </c>
      <c r="J10" s="193" t="s">
        <v>125</v>
      </c>
      <c r="K10" s="193" t="s">
        <v>125</v>
      </c>
      <c r="L10" s="193" t="s">
        <v>125</v>
      </c>
      <c r="M10" s="194" t="s">
        <v>125</v>
      </c>
      <c r="N10" s="51"/>
      <c r="O10" s="168">
        <v>0.86</v>
      </c>
      <c r="P10" s="195" t="s">
        <v>369</v>
      </c>
      <c r="Q10" s="287"/>
    </row>
    <row r="11" spans="1:17" ht="18" customHeight="1">
      <c r="A11" s="344" t="s">
        <v>151</v>
      </c>
      <c r="B11" s="345" t="s">
        <v>256</v>
      </c>
      <c r="C11" s="345"/>
      <c r="D11" s="345"/>
      <c r="E11" s="345"/>
      <c r="F11" s="191" t="s">
        <v>202</v>
      </c>
      <c r="G11" s="192">
        <v>16871178</v>
      </c>
      <c r="H11" s="193">
        <v>84.168451070000003</v>
      </c>
      <c r="I11" s="168">
        <v>3095.723</v>
      </c>
      <c r="J11" s="193">
        <v>85.384722100000005</v>
      </c>
      <c r="K11" s="193">
        <v>1.5581893099999999</v>
      </c>
      <c r="L11" s="193">
        <v>36.613759229999999</v>
      </c>
      <c r="M11" s="194">
        <v>-0.26960029000000002</v>
      </c>
      <c r="N11" s="51"/>
      <c r="O11" s="168">
        <v>11083.163</v>
      </c>
      <c r="P11" s="195">
        <v>102.32875512</v>
      </c>
    </row>
    <row r="12" spans="1:17" ht="18" customHeight="1">
      <c r="A12" s="344" t="s">
        <v>151</v>
      </c>
      <c r="B12" s="345" t="s">
        <v>184</v>
      </c>
      <c r="C12" s="345"/>
      <c r="D12" s="345"/>
      <c r="E12" s="345"/>
      <c r="F12" s="202" t="s">
        <v>182</v>
      </c>
      <c r="G12" s="203">
        <v>583</v>
      </c>
      <c r="H12" s="204">
        <v>80.859916780000006</v>
      </c>
      <c r="I12" s="176">
        <v>322.16300000000001</v>
      </c>
      <c r="J12" s="204">
        <v>117.19876603</v>
      </c>
      <c r="K12" s="204">
        <v>0.16215629000000001</v>
      </c>
      <c r="L12" s="204">
        <v>8.7368867199999993</v>
      </c>
      <c r="M12" s="205">
        <v>2.4053669999999999E-2</v>
      </c>
      <c r="N12" s="51"/>
      <c r="O12" s="176">
        <v>923.00800000000004</v>
      </c>
      <c r="P12" s="206">
        <v>85.246404299999995</v>
      </c>
    </row>
    <row r="13" spans="1:17" s="32" customFormat="1" ht="18" customHeight="1">
      <c r="A13" s="344" t="s">
        <v>151</v>
      </c>
      <c r="B13" s="345" t="s">
        <v>257</v>
      </c>
      <c r="C13" s="345"/>
      <c r="D13" s="345"/>
      <c r="E13" s="345"/>
      <c r="F13" s="331" t="s">
        <v>182</v>
      </c>
      <c r="G13" s="332">
        <v>2439</v>
      </c>
      <c r="H13" s="333">
        <v>65.336190729999998</v>
      </c>
      <c r="I13" s="154">
        <v>559.85</v>
      </c>
      <c r="J13" s="333">
        <v>105.06176848</v>
      </c>
      <c r="K13" s="333">
        <v>0.28179274999999998</v>
      </c>
      <c r="L13" s="333">
        <v>13.99711432</v>
      </c>
      <c r="M13" s="334">
        <v>1.372336E-2</v>
      </c>
      <c r="N13" s="51"/>
      <c r="O13" s="154">
        <v>2180.6060000000002</v>
      </c>
      <c r="P13" s="335">
        <v>136.80302388999999</v>
      </c>
      <c r="Q13" s="59"/>
    </row>
    <row r="14" spans="1:17" ht="18" customHeight="1">
      <c r="A14" s="121" t="s">
        <v>185</v>
      </c>
      <c r="B14" s="362"/>
      <c r="C14" s="362"/>
      <c r="D14" s="362"/>
      <c r="E14" s="363"/>
      <c r="F14" s="364" t="s">
        <v>125</v>
      </c>
      <c r="G14" s="365" t="s">
        <v>151</v>
      </c>
      <c r="H14" s="366" t="s">
        <v>151</v>
      </c>
      <c r="I14" s="357">
        <v>8.4290000000000003</v>
      </c>
      <c r="J14" s="366">
        <v>13.958071139999999</v>
      </c>
      <c r="K14" s="366">
        <v>4.2426199999999999E-3</v>
      </c>
      <c r="L14" s="366">
        <v>0.74826870000000001</v>
      </c>
      <c r="M14" s="367">
        <v>-2.6435779999999999E-2</v>
      </c>
      <c r="N14" s="51"/>
      <c r="O14" s="357">
        <v>43.591000000000001</v>
      </c>
      <c r="P14" s="368">
        <v>34.29337907</v>
      </c>
    </row>
    <row r="15" spans="1:17" ht="18" customHeight="1">
      <c r="A15" s="124" t="s">
        <v>188</v>
      </c>
      <c r="B15" s="343"/>
      <c r="C15" s="343"/>
      <c r="D15" s="343"/>
      <c r="E15" s="369"/>
      <c r="F15" s="54" t="s">
        <v>125</v>
      </c>
      <c r="G15" s="140" t="s">
        <v>151</v>
      </c>
      <c r="H15" s="55" t="s">
        <v>151</v>
      </c>
      <c r="I15" s="135">
        <v>2324.3510000000001</v>
      </c>
      <c r="J15" s="55">
        <v>91.01321489</v>
      </c>
      <c r="K15" s="55">
        <v>1.1699298899999999</v>
      </c>
      <c r="L15" s="55">
        <v>4.9829804600000003</v>
      </c>
      <c r="M15" s="61">
        <v>-0.11677045</v>
      </c>
      <c r="N15" s="51"/>
      <c r="O15" s="135">
        <v>9323.0079999999998</v>
      </c>
      <c r="P15" s="56">
        <v>80.933869979999997</v>
      </c>
    </row>
    <row r="16" spans="1:17" ht="18" customHeight="1">
      <c r="A16" s="344" t="s">
        <v>151</v>
      </c>
      <c r="B16" s="345" t="s">
        <v>258</v>
      </c>
      <c r="C16" s="345"/>
      <c r="D16" s="345"/>
      <c r="E16" s="122"/>
      <c r="F16" s="191" t="s">
        <v>182</v>
      </c>
      <c r="G16" s="192">
        <v>1177</v>
      </c>
      <c r="H16" s="193">
        <v>66.951080770000004</v>
      </c>
      <c r="I16" s="168">
        <v>166.46199999999999</v>
      </c>
      <c r="J16" s="193">
        <v>70.483376519999993</v>
      </c>
      <c r="K16" s="193">
        <v>8.3786340000000001E-2</v>
      </c>
      <c r="L16" s="193">
        <v>1.51980271</v>
      </c>
      <c r="M16" s="194">
        <v>-3.5467159999999998E-2</v>
      </c>
      <c r="N16" s="51"/>
      <c r="O16" s="168">
        <v>573.27499999999998</v>
      </c>
      <c r="P16" s="195">
        <v>79.4251711</v>
      </c>
    </row>
    <row r="17" spans="1:17" ht="18" customHeight="1">
      <c r="A17" s="344" t="s">
        <v>151</v>
      </c>
      <c r="B17" s="345" t="s">
        <v>189</v>
      </c>
      <c r="C17" s="345"/>
      <c r="D17" s="345"/>
      <c r="E17" s="122"/>
      <c r="F17" s="191" t="s">
        <v>182</v>
      </c>
      <c r="G17" s="192">
        <v>297</v>
      </c>
      <c r="H17" s="193">
        <v>206.25</v>
      </c>
      <c r="I17" s="168">
        <v>97.381</v>
      </c>
      <c r="J17" s="193">
        <v>274.18137793</v>
      </c>
      <c r="K17" s="193">
        <v>4.9015379999999997E-2</v>
      </c>
      <c r="L17" s="193">
        <v>1.9545834</v>
      </c>
      <c r="M17" s="194">
        <v>3.1475259999999998E-2</v>
      </c>
      <c r="N17" s="51"/>
      <c r="O17" s="168">
        <v>332.05700000000002</v>
      </c>
      <c r="P17" s="195">
        <v>126.95639873</v>
      </c>
    </row>
    <row r="18" spans="1:17" ht="18" customHeight="1">
      <c r="A18" s="344" t="s">
        <v>151</v>
      </c>
      <c r="B18" s="345" t="s">
        <v>259</v>
      </c>
      <c r="C18" s="345"/>
      <c r="D18" s="345"/>
      <c r="E18" s="122"/>
      <c r="F18" s="202" t="s">
        <v>125</v>
      </c>
      <c r="G18" s="203" t="s">
        <v>151</v>
      </c>
      <c r="H18" s="204" t="s">
        <v>151</v>
      </c>
      <c r="I18" s="176">
        <v>441.40800000000002</v>
      </c>
      <c r="J18" s="204">
        <v>105.92487006</v>
      </c>
      <c r="K18" s="204">
        <v>0.22217661</v>
      </c>
      <c r="L18" s="204">
        <v>10.40960855</v>
      </c>
      <c r="M18" s="205">
        <v>1.256182E-2</v>
      </c>
      <c r="N18" s="51"/>
      <c r="O18" s="176">
        <v>1339.029</v>
      </c>
      <c r="P18" s="206">
        <v>109.36616371</v>
      </c>
    </row>
    <row r="19" spans="1:17" ht="18" customHeight="1">
      <c r="A19" s="370" t="s">
        <v>151</v>
      </c>
      <c r="B19" s="371" t="s">
        <v>190</v>
      </c>
      <c r="C19" s="371"/>
      <c r="D19" s="371"/>
      <c r="E19" s="372"/>
      <c r="F19" s="202" t="s">
        <v>182</v>
      </c>
      <c r="G19" s="203">
        <v>235</v>
      </c>
      <c r="H19" s="204">
        <v>159.86394558000001</v>
      </c>
      <c r="I19" s="176">
        <v>29.797999999999998</v>
      </c>
      <c r="J19" s="204">
        <v>102.38455195</v>
      </c>
      <c r="K19" s="204">
        <v>1.499841E-2</v>
      </c>
      <c r="L19" s="204">
        <v>0.69949194000000003</v>
      </c>
      <c r="M19" s="205">
        <v>3.5309000000000002E-4</v>
      </c>
      <c r="N19" s="51"/>
      <c r="O19" s="176">
        <v>91.712000000000003</v>
      </c>
      <c r="P19" s="206">
        <v>133.39539213</v>
      </c>
    </row>
    <row r="20" spans="1:17" ht="18" customHeight="1">
      <c r="A20" s="377" t="s">
        <v>151</v>
      </c>
      <c r="B20" s="371" t="s">
        <v>192</v>
      </c>
      <c r="C20" s="371"/>
      <c r="D20" s="371"/>
      <c r="E20" s="371"/>
      <c r="F20" s="202" t="s">
        <v>182</v>
      </c>
      <c r="G20" s="203">
        <v>942</v>
      </c>
      <c r="H20" s="204">
        <v>126.7833109</v>
      </c>
      <c r="I20" s="176">
        <v>92.186999999999998</v>
      </c>
      <c r="J20" s="204">
        <v>154.34211187</v>
      </c>
      <c r="K20" s="204">
        <v>4.6401049999999999E-2</v>
      </c>
      <c r="L20" s="204">
        <v>0.54063408999999996</v>
      </c>
      <c r="M20" s="205">
        <v>1.6514029999999999E-2</v>
      </c>
      <c r="N20" s="51"/>
      <c r="O20" s="176">
        <v>1532.924</v>
      </c>
      <c r="P20" s="206">
        <v>60.624219170000003</v>
      </c>
    </row>
    <row r="21" spans="1:17" ht="18" customHeight="1">
      <c r="A21" s="124" t="s">
        <v>193</v>
      </c>
      <c r="B21" s="343"/>
      <c r="C21" s="343"/>
      <c r="D21" s="343"/>
      <c r="E21" s="343"/>
      <c r="F21" s="54" t="s">
        <v>125</v>
      </c>
      <c r="G21" s="140" t="s">
        <v>151</v>
      </c>
      <c r="H21" s="55" t="s">
        <v>151</v>
      </c>
      <c r="I21" s="135">
        <v>4737.1880000000001</v>
      </c>
      <c r="J21" s="55">
        <v>312.98316552</v>
      </c>
      <c r="K21" s="55">
        <v>2.3843979900000001</v>
      </c>
      <c r="L21" s="55">
        <v>2.6226578599999999</v>
      </c>
      <c r="M21" s="61">
        <v>1.6401224299999999</v>
      </c>
      <c r="N21" s="51"/>
      <c r="O21" s="135">
        <v>9132.8009999999995</v>
      </c>
      <c r="P21" s="56">
        <v>203.97299269999999</v>
      </c>
    </row>
    <row r="22" spans="1:17" ht="18" customHeight="1">
      <c r="A22" s="344" t="s">
        <v>151</v>
      </c>
      <c r="B22" s="345" t="s">
        <v>260</v>
      </c>
      <c r="C22" s="345"/>
      <c r="D22" s="345"/>
      <c r="E22" s="345"/>
      <c r="F22" s="191" t="s">
        <v>182</v>
      </c>
      <c r="G22" s="192" t="s">
        <v>125</v>
      </c>
      <c r="H22" s="193" t="s">
        <v>317</v>
      </c>
      <c r="I22" s="168" t="s">
        <v>125</v>
      </c>
      <c r="J22" s="193" t="s">
        <v>317</v>
      </c>
      <c r="K22" s="193" t="s">
        <v>125</v>
      </c>
      <c r="L22" s="193" t="s">
        <v>125</v>
      </c>
      <c r="M22" s="194">
        <v>-2.1979000000000001E-4</v>
      </c>
      <c r="N22" s="51"/>
      <c r="O22" s="168">
        <v>113.99</v>
      </c>
      <c r="P22" s="195">
        <v>9.0704950699999998</v>
      </c>
    </row>
    <row r="23" spans="1:17" ht="18" customHeight="1">
      <c r="A23" s="344" t="s">
        <v>151</v>
      </c>
      <c r="B23" s="345" t="s">
        <v>261</v>
      </c>
      <c r="C23" s="345"/>
      <c r="D23" s="345"/>
      <c r="E23" s="345"/>
      <c r="F23" s="191" t="s">
        <v>187</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262</v>
      </c>
      <c r="C24" s="345"/>
      <c r="D24" s="345"/>
      <c r="E24" s="345"/>
      <c r="F24" s="191" t="s">
        <v>125</v>
      </c>
      <c r="G24" s="192" t="s">
        <v>151</v>
      </c>
      <c r="H24" s="193" t="s">
        <v>151</v>
      </c>
      <c r="I24" s="168">
        <v>776.73800000000006</v>
      </c>
      <c r="J24" s="193">
        <v>87.679128379999995</v>
      </c>
      <c r="K24" s="193">
        <v>0.39096031999999997</v>
      </c>
      <c r="L24" s="193">
        <v>3.90119192</v>
      </c>
      <c r="M24" s="194">
        <v>-5.5532999999999999E-2</v>
      </c>
      <c r="N24" s="51"/>
      <c r="O24" s="168">
        <v>1931.846</v>
      </c>
      <c r="P24" s="195">
        <v>128.22656226999999</v>
      </c>
    </row>
    <row r="25" spans="1:17" ht="18" customHeight="1">
      <c r="A25" s="344" t="s">
        <v>151</v>
      </c>
      <c r="B25" s="345" t="s">
        <v>263</v>
      </c>
      <c r="C25" s="345"/>
      <c r="D25" s="345"/>
      <c r="E25" s="345"/>
      <c r="F25" s="202" t="s">
        <v>182</v>
      </c>
      <c r="G25" s="203" t="s">
        <v>125</v>
      </c>
      <c r="H25" s="204" t="s">
        <v>125</v>
      </c>
      <c r="I25" s="176" t="s">
        <v>125</v>
      </c>
      <c r="J25" s="204" t="s">
        <v>125</v>
      </c>
      <c r="K25" s="204" t="s">
        <v>125</v>
      </c>
      <c r="L25" s="204" t="s">
        <v>125</v>
      </c>
      <c r="M25" s="205" t="s">
        <v>125</v>
      </c>
      <c r="N25" s="51"/>
      <c r="O25" s="176">
        <v>3.468</v>
      </c>
      <c r="P25" s="206">
        <v>142.71604937999999</v>
      </c>
    </row>
    <row r="26" spans="1:17" ht="18" customHeight="1">
      <c r="A26" s="370" t="s">
        <v>151</v>
      </c>
      <c r="B26" s="371" t="s">
        <v>264</v>
      </c>
      <c r="C26" s="371"/>
      <c r="D26" s="371"/>
      <c r="E26" s="371"/>
      <c r="F26" s="202" t="s">
        <v>182</v>
      </c>
      <c r="G26" s="203" t="s">
        <v>125</v>
      </c>
      <c r="H26" s="204" t="s">
        <v>125</v>
      </c>
      <c r="I26" s="176" t="s">
        <v>125</v>
      </c>
      <c r="J26" s="204" t="s">
        <v>125</v>
      </c>
      <c r="K26" s="204" t="s">
        <v>125</v>
      </c>
      <c r="L26" s="204" t="s">
        <v>125</v>
      </c>
      <c r="M26" s="205" t="s">
        <v>125</v>
      </c>
      <c r="N26" s="51"/>
      <c r="O26" s="176" t="s">
        <v>125</v>
      </c>
      <c r="P26" s="206" t="s">
        <v>125</v>
      </c>
    </row>
    <row r="27" spans="1:17" ht="18" customHeight="1">
      <c r="A27" s="426" t="s">
        <v>195</v>
      </c>
      <c r="B27" s="427"/>
      <c r="C27" s="427"/>
      <c r="D27" s="428"/>
      <c r="E27" s="427"/>
      <c r="F27" s="48" t="s">
        <v>182</v>
      </c>
      <c r="G27" s="429">
        <v>35</v>
      </c>
      <c r="H27" s="139">
        <v>10.574018130000001</v>
      </c>
      <c r="I27" s="133">
        <v>43.865000000000002</v>
      </c>
      <c r="J27" s="139">
        <v>41.483828260000003</v>
      </c>
      <c r="K27" s="139">
        <v>2.2078839999999999E-2</v>
      </c>
      <c r="L27" s="139">
        <v>2.42354761</v>
      </c>
      <c r="M27" s="430">
        <v>-3.1480859999999999E-2</v>
      </c>
      <c r="N27" s="51"/>
      <c r="O27" s="133">
        <v>232.83799999999999</v>
      </c>
      <c r="P27" s="431">
        <v>82.056866560000003</v>
      </c>
    </row>
    <row r="28" spans="1:17" s="32" customFormat="1" ht="18" customHeight="1">
      <c r="A28" s="124" t="s">
        <v>196</v>
      </c>
      <c r="B28" s="343"/>
      <c r="C28" s="343"/>
      <c r="D28" s="343"/>
      <c r="E28" s="343"/>
      <c r="F28" s="54" t="s">
        <v>125</v>
      </c>
      <c r="G28" s="140" t="s">
        <v>151</v>
      </c>
      <c r="H28" s="55" t="s">
        <v>151</v>
      </c>
      <c r="I28" s="135">
        <v>21175.241000000002</v>
      </c>
      <c r="J28" s="55">
        <v>124.9896099</v>
      </c>
      <c r="K28" s="55">
        <v>10.65826438</v>
      </c>
      <c r="L28" s="55">
        <v>29.092454620000002</v>
      </c>
      <c r="M28" s="61">
        <v>2.1539978999999998</v>
      </c>
      <c r="N28" s="51"/>
      <c r="O28" s="135">
        <v>69832.823000000004</v>
      </c>
      <c r="P28" s="56">
        <v>117.75759647</v>
      </c>
      <c r="Q28" s="59"/>
    </row>
    <row r="29" spans="1:17" ht="18" customHeight="1">
      <c r="A29" s="373" t="s">
        <v>151</v>
      </c>
      <c r="B29" s="375" t="s">
        <v>197</v>
      </c>
      <c r="C29" s="375"/>
      <c r="D29" s="375"/>
      <c r="E29" s="375"/>
      <c r="F29" s="196" t="s">
        <v>125</v>
      </c>
      <c r="G29" s="197" t="s">
        <v>151</v>
      </c>
      <c r="H29" s="198" t="s">
        <v>151</v>
      </c>
      <c r="I29" s="183">
        <v>6899.5659999999998</v>
      </c>
      <c r="J29" s="198">
        <v>146.05028722</v>
      </c>
      <c r="K29" s="198">
        <v>3.4728010199999999</v>
      </c>
      <c r="L29" s="198">
        <v>33.352448549999998</v>
      </c>
      <c r="M29" s="199">
        <v>1.1068354199999999</v>
      </c>
      <c r="N29" s="51"/>
      <c r="O29" s="183">
        <v>21305.098999999998</v>
      </c>
      <c r="P29" s="200">
        <v>126.21012167000001</v>
      </c>
    </row>
    <row r="30" spans="1:17" ht="18" customHeight="1">
      <c r="A30" s="344" t="s">
        <v>151</v>
      </c>
      <c r="B30" s="345" t="s">
        <v>198</v>
      </c>
      <c r="C30" s="345"/>
      <c r="D30" s="345"/>
      <c r="E30" s="345"/>
      <c r="F30" s="202" t="s">
        <v>182</v>
      </c>
      <c r="G30" s="203">
        <v>19379</v>
      </c>
      <c r="H30" s="204">
        <v>89.394778119999998</v>
      </c>
      <c r="I30" s="176">
        <v>3168.52</v>
      </c>
      <c r="J30" s="204">
        <v>108.16331756</v>
      </c>
      <c r="K30" s="204">
        <v>1.5948306699999999</v>
      </c>
      <c r="L30" s="204">
        <v>39.409477240000001</v>
      </c>
      <c r="M30" s="205">
        <v>0.12166747</v>
      </c>
      <c r="N30" s="51"/>
      <c r="O30" s="176">
        <v>11707.424999999999</v>
      </c>
      <c r="P30" s="206">
        <v>109.91502291</v>
      </c>
    </row>
    <row r="31" spans="1:17" ht="18" customHeight="1">
      <c r="A31" s="370" t="s">
        <v>151</v>
      </c>
      <c r="B31" s="371" t="s">
        <v>199</v>
      </c>
      <c r="C31" s="371"/>
      <c r="D31" s="371"/>
      <c r="E31" s="371"/>
      <c r="F31" s="202" t="s">
        <v>182</v>
      </c>
      <c r="G31" s="203">
        <v>14</v>
      </c>
      <c r="H31" s="204">
        <v>233.33333332999999</v>
      </c>
      <c r="I31" s="176">
        <v>2.113</v>
      </c>
      <c r="J31" s="204">
        <v>52.87787788</v>
      </c>
      <c r="K31" s="204">
        <v>1.0635499999999999E-3</v>
      </c>
      <c r="L31" s="204">
        <v>32.90764678</v>
      </c>
      <c r="M31" s="205">
        <v>-9.5803999999999995E-4</v>
      </c>
      <c r="N31" s="51"/>
      <c r="O31" s="176">
        <v>5.9720000000000004</v>
      </c>
      <c r="P31" s="206">
        <v>130.42148940999999</v>
      </c>
    </row>
    <row r="32" spans="1:17" ht="18" customHeight="1">
      <c r="A32" s="344" t="s">
        <v>151</v>
      </c>
      <c r="B32" s="345" t="s">
        <v>201</v>
      </c>
      <c r="C32" s="376"/>
      <c r="D32" s="376"/>
      <c r="E32" s="376"/>
      <c r="F32" s="191" t="s">
        <v>202</v>
      </c>
      <c r="G32" s="192">
        <v>493572</v>
      </c>
      <c r="H32" s="193">
        <v>64.845733019999997</v>
      </c>
      <c r="I32" s="168">
        <v>695.10199999999998</v>
      </c>
      <c r="J32" s="193">
        <v>78.064158199999994</v>
      </c>
      <c r="K32" s="193">
        <v>0.34986996999999997</v>
      </c>
      <c r="L32" s="193">
        <v>22.388938970000002</v>
      </c>
      <c r="M32" s="194">
        <v>-9.9376229999999996E-2</v>
      </c>
      <c r="N32" s="51"/>
      <c r="O32" s="168">
        <v>2898.538</v>
      </c>
      <c r="P32" s="195">
        <v>63.5355323</v>
      </c>
    </row>
    <row r="33" spans="1:17" s="32" customFormat="1" ht="18" customHeight="1">
      <c r="A33" s="344" t="s">
        <v>151</v>
      </c>
      <c r="B33" s="345" t="s">
        <v>265</v>
      </c>
      <c r="C33" s="345"/>
      <c r="D33" s="345"/>
      <c r="E33" s="345"/>
      <c r="F33" s="191" t="s">
        <v>182</v>
      </c>
      <c r="G33" s="192">
        <v>127</v>
      </c>
      <c r="H33" s="193">
        <v>42.617449659999998</v>
      </c>
      <c r="I33" s="168">
        <v>135.25200000000001</v>
      </c>
      <c r="J33" s="193">
        <v>63.582771559999998</v>
      </c>
      <c r="K33" s="193">
        <v>6.8077219999999994E-2</v>
      </c>
      <c r="L33" s="193">
        <v>43.222134519999997</v>
      </c>
      <c r="M33" s="194">
        <v>-3.941327E-2</v>
      </c>
      <c r="N33" s="51"/>
      <c r="O33" s="168">
        <v>496.68599999999998</v>
      </c>
      <c r="P33" s="195">
        <v>85.399050220000007</v>
      </c>
      <c r="Q33" s="59"/>
    </row>
    <row r="34" spans="1:17" ht="18" customHeight="1">
      <c r="A34" s="378" t="s">
        <v>151</v>
      </c>
      <c r="B34" s="379" t="s">
        <v>204</v>
      </c>
      <c r="C34" s="379"/>
      <c r="D34" s="379"/>
      <c r="E34" s="379"/>
      <c r="F34" s="364" t="s">
        <v>182</v>
      </c>
      <c r="G34" s="365">
        <v>14486</v>
      </c>
      <c r="H34" s="366">
        <v>142.48057441</v>
      </c>
      <c r="I34" s="357">
        <v>5352.9809999999998</v>
      </c>
      <c r="J34" s="366">
        <v>160.63344355999999</v>
      </c>
      <c r="K34" s="366">
        <v>2.6943488699999998</v>
      </c>
      <c r="L34" s="366">
        <v>25.6498238</v>
      </c>
      <c r="M34" s="367">
        <v>1.02802415</v>
      </c>
      <c r="N34" s="51"/>
      <c r="O34" s="357">
        <v>16730.098999999998</v>
      </c>
      <c r="P34" s="368">
        <v>140.56591519</v>
      </c>
    </row>
    <row r="35" spans="1:17" ht="18" customHeight="1">
      <c r="A35" s="124" t="s">
        <v>205</v>
      </c>
      <c r="B35" s="343"/>
      <c r="C35" s="343"/>
      <c r="D35" s="343"/>
      <c r="E35" s="343"/>
      <c r="F35" s="54" t="s">
        <v>125</v>
      </c>
      <c r="G35" s="140" t="s">
        <v>151</v>
      </c>
      <c r="H35" s="55" t="s">
        <v>151</v>
      </c>
      <c r="I35" s="135">
        <v>34969.754999999997</v>
      </c>
      <c r="J35" s="55">
        <v>80.47559176</v>
      </c>
      <c r="K35" s="55">
        <v>17.60154202</v>
      </c>
      <c r="L35" s="55">
        <v>32.993260100000001</v>
      </c>
      <c r="M35" s="61">
        <v>-4.3165585899999996</v>
      </c>
      <c r="N35" s="51"/>
      <c r="O35" s="135">
        <v>124620.129</v>
      </c>
      <c r="P35" s="56">
        <v>106.77046111999999</v>
      </c>
    </row>
    <row r="36" spans="1:17" ht="18" customHeight="1">
      <c r="A36" s="344" t="s">
        <v>151</v>
      </c>
      <c r="B36" s="345" t="s">
        <v>206</v>
      </c>
      <c r="C36" s="345"/>
      <c r="D36" s="345"/>
      <c r="E36" s="345"/>
      <c r="F36" s="191" t="s">
        <v>182</v>
      </c>
      <c r="G36" s="192">
        <v>3991</v>
      </c>
      <c r="H36" s="193">
        <v>88.140459359999994</v>
      </c>
      <c r="I36" s="168">
        <v>2005.258</v>
      </c>
      <c r="J36" s="193">
        <v>97.826148470000007</v>
      </c>
      <c r="K36" s="193">
        <v>1.0093188500000001</v>
      </c>
      <c r="L36" s="193">
        <v>34.819461310000001</v>
      </c>
      <c r="M36" s="194">
        <v>-2.267131E-2</v>
      </c>
      <c r="N36" s="51"/>
      <c r="O36" s="168">
        <v>7851.0020000000004</v>
      </c>
      <c r="P36" s="195">
        <v>120.46450709</v>
      </c>
    </row>
    <row r="37" spans="1:17" ht="18" customHeight="1">
      <c r="A37" s="344" t="s">
        <v>151</v>
      </c>
      <c r="B37" s="345" t="s">
        <v>266</v>
      </c>
      <c r="C37" s="345"/>
      <c r="D37" s="345"/>
      <c r="E37" s="345"/>
      <c r="F37" s="191" t="s">
        <v>125</v>
      </c>
      <c r="G37" s="192" t="s">
        <v>151</v>
      </c>
      <c r="H37" s="193" t="s">
        <v>151</v>
      </c>
      <c r="I37" s="168">
        <v>570.78</v>
      </c>
      <c r="J37" s="193">
        <v>93.382960449999999</v>
      </c>
      <c r="K37" s="193">
        <v>0.28729420999999999</v>
      </c>
      <c r="L37" s="193">
        <v>24.695844959999999</v>
      </c>
      <c r="M37" s="194">
        <v>-2.0577669999999999E-2</v>
      </c>
      <c r="N37" s="51"/>
      <c r="O37" s="168">
        <v>1811.3440000000001</v>
      </c>
      <c r="P37" s="195">
        <v>100.45793686</v>
      </c>
    </row>
    <row r="38" spans="1:17" ht="18" customHeight="1">
      <c r="A38" s="344" t="s">
        <v>151</v>
      </c>
      <c r="B38" s="345" t="s">
        <v>267</v>
      </c>
      <c r="C38" s="345"/>
      <c r="D38" s="345"/>
      <c r="E38" s="345"/>
      <c r="F38" s="191" t="s">
        <v>182</v>
      </c>
      <c r="G38" s="192">
        <v>373</v>
      </c>
      <c r="H38" s="193">
        <v>121.89542484</v>
      </c>
      <c r="I38" s="168">
        <v>71.254000000000005</v>
      </c>
      <c r="J38" s="193">
        <v>130.39197745000001</v>
      </c>
      <c r="K38" s="193">
        <v>3.5864710000000001E-2</v>
      </c>
      <c r="L38" s="193">
        <v>2.1922931600000002</v>
      </c>
      <c r="M38" s="194">
        <v>8.4498400000000001E-3</v>
      </c>
      <c r="N38" s="51"/>
      <c r="O38" s="168">
        <v>233.34</v>
      </c>
      <c r="P38" s="195">
        <v>102.7164798</v>
      </c>
    </row>
    <row r="39" spans="1:17" ht="18" customHeight="1">
      <c r="A39" s="344" t="s">
        <v>151</v>
      </c>
      <c r="B39" s="345" t="s">
        <v>268</v>
      </c>
      <c r="C39" s="345"/>
      <c r="D39" s="345"/>
      <c r="E39" s="345"/>
      <c r="F39" s="191" t="s">
        <v>202</v>
      </c>
      <c r="G39" s="192">
        <v>2033495</v>
      </c>
      <c r="H39" s="193">
        <v>113.65621802</v>
      </c>
      <c r="I39" s="168">
        <v>541.47199999999998</v>
      </c>
      <c r="J39" s="193">
        <v>126.06679208</v>
      </c>
      <c r="K39" s="193">
        <v>0.27254243</v>
      </c>
      <c r="L39" s="193">
        <v>17.064324330000002</v>
      </c>
      <c r="M39" s="194">
        <v>5.6963180000000002E-2</v>
      </c>
      <c r="N39" s="51"/>
      <c r="O39" s="168">
        <v>1819.0409999999999</v>
      </c>
      <c r="P39" s="195">
        <v>112.66934861999999</v>
      </c>
    </row>
    <row r="40" spans="1:17" ht="18" customHeight="1">
      <c r="A40" s="344" t="s">
        <v>151</v>
      </c>
      <c r="B40" s="345" t="s">
        <v>269</v>
      </c>
      <c r="C40" s="345"/>
      <c r="D40" s="345"/>
      <c r="E40" s="345"/>
      <c r="F40" s="191" t="s">
        <v>182</v>
      </c>
      <c r="G40" s="192">
        <v>5661</v>
      </c>
      <c r="H40" s="193">
        <v>95.335129670000001</v>
      </c>
      <c r="I40" s="168">
        <v>1298.7760000000001</v>
      </c>
      <c r="J40" s="193">
        <v>93.137874999999994</v>
      </c>
      <c r="K40" s="193">
        <v>0.65372092000000004</v>
      </c>
      <c r="L40" s="193">
        <v>34.797426100000003</v>
      </c>
      <c r="M40" s="194">
        <v>-4.8685310000000002E-2</v>
      </c>
      <c r="N40" s="51"/>
      <c r="O40" s="168">
        <v>4946.0050000000001</v>
      </c>
      <c r="P40" s="195">
        <v>110.57919428</v>
      </c>
    </row>
    <row r="41" spans="1:17" ht="18" customHeight="1">
      <c r="A41" s="344" t="s">
        <v>151</v>
      </c>
      <c r="B41" s="345" t="s">
        <v>270</v>
      </c>
      <c r="C41" s="345"/>
      <c r="D41" s="345"/>
      <c r="E41" s="345"/>
      <c r="F41" s="191" t="s">
        <v>125</v>
      </c>
      <c r="G41" s="192" t="s">
        <v>151</v>
      </c>
      <c r="H41" s="193" t="s">
        <v>151</v>
      </c>
      <c r="I41" s="168">
        <v>8473.2129999999997</v>
      </c>
      <c r="J41" s="193">
        <v>45.998949320000001</v>
      </c>
      <c r="K41" s="193">
        <v>4.2648744499999998</v>
      </c>
      <c r="L41" s="193">
        <v>57.078675920000002</v>
      </c>
      <c r="M41" s="194">
        <v>-5.0609700899999996</v>
      </c>
      <c r="N41" s="51"/>
      <c r="O41" s="168">
        <v>32072.488000000001</v>
      </c>
      <c r="P41" s="195">
        <v>90.029032180000002</v>
      </c>
    </row>
    <row r="42" spans="1:17" ht="18" customHeight="1">
      <c r="A42" s="344" t="s">
        <v>151</v>
      </c>
      <c r="B42" s="345" t="s">
        <v>271</v>
      </c>
      <c r="C42" s="345"/>
      <c r="D42" s="345"/>
      <c r="E42" s="345"/>
      <c r="F42" s="202" t="s">
        <v>125</v>
      </c>
      <c r="G42" s="203" t="s">
        <v>151</v>
      </c>
      <c r="H42" s="204" t="s">
        <v>151</v>
      </c>
      <c r="I42" s="176">
        <v>4108.558</v>
      </c>
      <c r="J42" s="204">
        <v>109.1879782</v>
      </c>
      <c r="K42" s="204">
        <v>2.0679857899999998</v>
      </c>
      <c r="L42" s="204">
        <v>34.565846139999998</v>
      </c>
      <c r="M42" s="205">
        <v>0.17590003000000001</v>
      </c>
      <c r="N42" s="51"/>
      <c r="O42" s="176">
        <v>14877.879000000001</v>
      </c>
      <c r="P42" s="206">
        <v>110.57553854</v>
      </c>
    </row>
    <row r="43" spans="1:17" ht="18" customHeight="1">
      <c r="A43" s="344" t="s">
        <v>151</v>
      </c>
      <c r="B43" s="345" t="s">
        <v>272</v>
      </c>
      <c r="C43" s="345"/>
      <c r="D43" s="345"/>
      <c r="E43" s="345"/>
      <c r="F43" s="191" t="s">
        <v>182</v>
      </c>
      <c r="G43" s="192">
        <v>11866</v>
      </c>
      <c r="H43" s="193">
        <v>75.574804150000006</v>
      </c>
      <c r="I43" s="168">
        <v>2847.085</v>
      </c>
      <c r="J43" s="193">
        <v>116.54763225000001</v>
      </c>
      <c r="K43" s="193">
        <v>1.43304082</v>
      </c>
      <c r="L43" s="193">
        <v>21.690623540000001</v>
      </c>
      <c r="M43" s="194">
        <v>0.20566680000000001</v>
      </c>
      <c r="N43" s="51"/>
      <c r="O43" s="168">
        <v>9252.1959999999999</v>
      </c>
      <c r="P43" s="195">
        <v>107.04382502999999</v>
      </c>
    </row>
    <row r="44" spans="1:17" s="32" customFormat="1" ht="18" customHeight="1">
      <c r="A44" s="432" t="s">
        <v>151</v>
      </c>
      <c r="B44" s="375" t="s">
        <v>273</v>
      </c>
      <c r="C44" s="375"/>
      <c r="D44" s="374"/>
      <c r="E44" s="374"/>
      <c r="F44" s="196" t="s">
        <v>182</v>
      </c>
      <c r="G44" s="197">
        <v>9732</v>
      </c>
      <c r="H44" s="198">
        <v>78.795239249999995</v>
      </c>
      <c r="I44" s="183">
        <v>3337.8339999999998</v>
      </c>
      <c r="J44" s="198">
        <v>101.01446201</v>
      </c>
      <c r="K44" s="198">
        <v>1.68005253</v>
      </c>
      <c r="L44" s="198">
        <v>15.60155954</v>
      </c>
      <c r="M44" s="199">
        <v>1.705487E-2</v>
      </c>
      <c r="N44" s="51"/>
      <c r="O44" s="183">
        <v>11770.237999999999</v>
      </c>
      <c r="P44" s="200">
        <v>122.17430152</v>
      </c>
      <c r="Q44" s="59"/>
    </row>
    <row r="45" spans="1:17" ht="18" customHeight="1">
      <c r="A45" s="370" t="s">
        <v>151</v>
      </c>
      <c r="B45" s="371" t="s">
        <v>274</v>
      </c>
      <c r="C45" s="371"/>
      <c r="D45" s="371"/>
      <c r="E45" s="371"/>
      <c r="F45" s="202" t="s">
        <v>125</v>
      </c>
      <c r="G45" s="203" t="s">
        <v>151</v>
      </c>
      <c r="H45" s="204" t="s">
        <v>151</v>
      </c>
      <c r="I45" s="176">
        <v>8574.2090000000007</v>
      </c>
      <c r="J45" s="204">
        <v>103.86074180999999</v>
      </c>
      <c r="K45" s="204">
        <v>4.3157093900000003</v>
      </c>
      <c r="L45" s="204">
        <v>50.95267715</v>
      </c>
      <c r="M45" s="205">
        <v>0.16216037999999999</v>
      </c>
      <c r="N45" s="51"/>
      <c r="O45" s="176">
        <v>29508.593000000001</v>
      </c>
      <c r="P45" s="206">
        <v>112.82064997000001</v>
      </c>
    </row>
    <row r="46" spans="1:17" ht="18" customHeight="1">
      <c r="A46" s="124" t="s">
        <v>213</v>
      </c>
      <c r="B46" s="343"/>
      <c r="C46" s="343"/>
      <c r="D46" s="343"/>
      <c r="E46" s="343"/>
      <c r="F46" s="54" t="s">
        <v>125</v>
      </c>
      <c r="G46" s="140" t="s">
        <v>151</v>
      </c>
      <c r="H46" s="55" t="s">
        <v>151</v>
      </c>
      <c r="I46" s="135">
        <v>78966.466</v>
      </c>
      <c r="J46" s="55">
        <v>111.56391451</v>
      </c>
      <c r="K46" s="55">
        <v>39.74667736</v>
      </c>
      <c r="L46" s="55">
        <v>30.047301600000001</v>
      </c>
      <c r="M46" s="61">
        <v>4.1644262899999998</v>
      </c>
      <c r="N46" s="51"/>
      <c r="O46" s="135">
        <v>292093.179</v>
      </c>
      <c r="P46" s="56">
        <v>120.96046149999999</v>
      </c>
    </row>
    <row r="47" spans="1:17" ht="18" customHeight="1">
      <c r="A47" s="344" t="s">
        <v>151</v>
      </c>
      <c r="B47" s="345" t="s">
        <v>214</v>
      </c>
      <c r="C47" s="345"/>
      <c r="D47" s="345"/>
      <c r="E47" s="345"/>
      <c r="F47" s="191" t="s">
        <v>182</v>
      </c>
      <c r="G47" s="192">
        <v>2650</v>
      </c>
      <c r="H47" s="193">
        <v>152.47410816999999</v>
      </c>
      <c r="I47" s="168">
        <v>1835.3810000000001</v>
      </c>
      <c r="J47" s="193">
        <v>117.03907337</v>
      </c>
      <c r="K47" s="193">
        <v>0.92381362</v>
      </c>
      <c r="L47" s="193">
        <v>9.9688141399999992</v>
      </c>
      <c r="M47" s="194">
        <v>0.13594795000000001</v>
      </c>
      <c r="N47" s="51"/>
      <c r="O47" s="168">
        <v>6910.5020000000004</v>
      </c>
      <c r="P47" s="195">
        <v>130.87672895</v>
      </c>
    </row>
    <row r="48" spans="1:17" ht="18" customHeight="1">
      <c r="A48" s="344" t="s">
        <v>151</v>
      </c>
      <c r="B48" s="345" t="s">
        <v>215</v>
      </c>
      <c r="C48" s="345"/>
      <c r="D48" s="345"/>
      <c r="E48" s="345"/>
      <c r="F48" s="202" t="s">
        <v>125</v>
      </c>
      <c r="G48" s="203" t="s">
        <v>151</v>
      </c>
      <c r="H48" s="204" t="s">
        <v>151</v>
      </c>
      <c r="I48" s="176">
        <v>4349.9639999999999</v>
      </c>
      <c r="J48" s="204">
        <v>86.926157720000006</v>
      </c>
      <c r="K48" s="204">
        <v>2.1894941499999998</v>
      </c>
      <c r="L48" s="204">
        <v>51.48027124</v>
      </c>
      <c r="M48" s="205">
        <v>-0.33286624999999997</v>
      </c>
      <c r="N48" s="51"/>
      <c r="O48" s="176">
        <v>17729.399000000001</v>
      </c>
      <c r="P48" s="206">
        <v>96.912428259999999</v>
      </c>
    </row>
    <row r="49" spans="1:17" ht="18" customHeight="1">
      <c r="A49" s="370" t="s">
        <v>151</v>
      </c>
      <c r="B49" s="371" t="s">
        <v>275</v>
      </c>
      <c r="C49" s="371"/>
      <c r="D49" s="371"/>
      <c r="E49" s="371"/>
      <c r="F49" s="202" t="s">
        <v>125</v>
      </c>
      <c r="G49" s="203" t="s">
        <v>151</v>
      </c>
      <c r="H49" s="204" t="s">
        <v>151</v>
      </c>
      <c r="I49" s="176">
        <v>4194.2969999999996</v>
      </c>
      <c r="J49" s="204">
        <v>118.82702741</v>
      </c>
      <c r="K49" s="204">
        <v>2.1111413200000002</v>
      </c>
      <c r="L49" s="204">
        <v>62.498651469999999</v>
      </c>
      <c r="M49" s="205">
        <v>0.33810924999999997</v>
      </c>
      <c r="N49" s="51"/>
      <c r="O49" s="176">
        <v>11802.271000000001</v>
      </c>
      <c r="P49" s="206">
        <v>117.78123490999999</v>
      </c>
    </row>
    <row r="50" spans="1:17" s="32" customFormat="1" ht="18" customHeight="1">
      <c r="A50" s="344" t="s">
        <v>151</v>
      </c>
      <c r="B50" s="345" t="s">
        <v>276</v>
      </c>
      <c r="C50" s="345"/>
      <c r="D50" s="376"/>
      <c r="E50" s="376"/>
      <c r="F50" s="191" t="s">
        <v>125</v>
      </c>
      <c r="G50" s="192" t="s">
        <v>151</v>
      </c>
      <c r="H50" s="193" t="s">
        <v>151</v>
      </c>
      <c r="I50" s="168">
        <v>4197.2359999999999</v>
      </c>
      <c r="J50" s="193">
        <v>101.92007895</v>
      </c>
      <c r="K50" s="193">
        <v>2.1126206299999999</v>
      </c>
      <c r="L50" s="193">
        <v>39.670435380000001</v>
      </c>
      <c r="M50" s="194">
        <v>4.0230370000000001E-2</v>
      </c>
      <c r="N50" s="51"/>
      <c r="O50" s="168">
        <v>15347.703</v>
      </c>
      <c r="P50" s="195">
        <v>119.32980417</v>
      </c>
      <c r="Q50" s="59"/>
    </row>
    <row r="51" spans="1:17" ht="18" customHeight="1">
      <c r="A51" s="344" t="s">
        <v>151</v>
      </c>
      <c r="B51" s="345" t="s">
        <v>277</v>
      </c>
      <c r="C51" s="345"/>
      <c r="D51" s="345"/>
      <c r="E51" s="345"/>
      <c r="F51" s="191" t="s">
        <v>202</v>
      </c>
      <c r="G51" s="192">
        <v>1198338</v>
      </c>
      <c r="H51" s="193">
        <v>95.091775769999998</v>
      </c>
      <c r="I51" s="168">
        <v>2238.3580000000002</v>
      </c>
      <c r="J51" s="193">
        <v>103.11920249000001</v>
      </c>
      <c r="K51" s="193">
        <v>1.12664651</v>
      </c>
      <c r="L51" s="193">
        <v>36.574799839999997</v>
      </c>
      <c r="M51" s="194">
        <v>3.4448069999999997E-2</v>
      </c>
      <c r="N51" s="51"/>
      <c r="O51" s="168">
        <v>8150.4809999999998</v>
      </c>
      <c r="P51" s="195">
        <v>117.95698688</v>
      </c>
    </row>
    <row r="52" spans="1:17" ht="18" customHeight="1">
      <c r="A52" s="344" t="s">
        <v>151</v>
      </c>
      <c r="B52" s="345" t="s">
        <v>224</v>
      </c>
      <c r="C52" s="345"/>
      <c r="D52" s="345"/>
      <c r="E52" s="345"/>
      <c r="F52" s="191" t="s">
        <v>125</v>
      </c>
      <c r="G52" s="192" t="s">
        <v>151</v>
      </c>
      <c r="H52" s="193" t="s">
        <v>151</v>
      </c>
      <c r="I52" s="168">
        <v>6516.82</v>
      </c>
      <c r="J52" s="193">
        <v>116.21166264</v>
      </c>
      <c r="K52" s="193">
        <v>3.2801511200000002</v>
      </c>
      <c r="L52" s="193">
        <v>55.465786319999999</v>
      </c>
      <c r="M52" s="194">
        <v>0.46253534000000002</v>
      </c>
      <c r="N52" s="51"/>
      <c r="O52" s="168">
        <v>25118.352999999999</v>
      </c>
      <c r="P52" s="195">
        <v>123.29180568</v>
      </c>
    </row>
    <row r="53" spans="1:17" ht="18" customHeight="1">
      <c r="A53" s="344" t="s">
        <v>151</v>
      </c>
      <c r="B53" s="345" t="s">
        <v>225</v>
      </c>
      <c r="C53" s="345"/>
      <c r="D53" s="345"/>
      <c r="E53" s="345"/>
      <c r="F53" s="191" t="s">
        <v>202</v>
      </c>
      <c r="G53" s="192">
        <v>1000151</v>
      </c>
      <c r="H53" s="193">
        <v>92.382290400000002</v>
      </c>
      <c r="I53" s="168">
        <v>3184.1219999999998</v>
      </c>
      <c r="J53" s="193">
        <v>102.79090503</v>
      </c>
      <c r="K53" s="193">
        <v>1.6026837199999999</v>
      </c>
      <c r="L53" s="193">
        <v>36.596272499999998</v>
      </c>
      <c r="M53" s="194">
        <v>4.3985690000000001E-2</v>
      </c>
      <c r="N53" s="51"/>
      <c r="O53" s="168">
        <v>13297.464</v>
      </c>
      <c r="P53" s="195">
        <v>126.24160701</v>
      </c>
    </row>
    <row r="54" spans="1:17" ht="18" customHeight="1">
      <c r="A54" s="344" t="s">
        <v>151</v>
      </c>
      <c r="B54" s="345" t="s">
        <v>278</v>
      </c>
      <c r="C54" s="345"/>
      <c r="D54" s="345"/>
      <c r="E54" s="345"/>
      <c r="F54" s="191" t="s">
        <v>202</v>
      </c>
      <c r="G54" s="192">
        <v>2327900</v>
      </c>
      <c r="H54" s="193">
        <v>127.19340183</v>
      </c>
      <c r="I54" s="168">
        <v>6154.5259999999998</v>
      </c>
      <c r="J54" s="193">
        <v>142.49206914000001</v>
      </c>
      <c r="K54" s="193">
        <v>3.09779545</v>
      </c>
      <c r="L54" s="193">
        <v>21.73714382</v>
      </c>
      <c r="M54" s="194">
        <v>0.93377694</v>
      </c>
      <c r="N54" s="51"/>
      <c r="O54" s="168">
        <v>22383.718000000001</v>
      </c>
      <c r="P54" s="195">
        <v>146.50757897</v>
      </c>
    </row>
    <row r="55" spans="1:17" ht="18" customHeight="1">
      <c r="A55" s="344" t="s">
        <v>151</v>
      </c>
      <c r="B55" s="345" t="s">
        <v>426</v>
      </c>
      <c r="C55" s="345"/>
      <c r="D55" s="345"/>
      <c r="E55" s="345"/>
      <c r="F55" s="191" t="s">
        <v>125</v>
      </c>
      <c r="G55" s="192" t="s">
        <v>151</v>
      </c>
      <c r="H55" s="193" t="s">
        <v>151</v>
      </c>
      <c r="I55" s="168">
        <v>6418.79</v>
      </c>
      <c r="J55" s="193">
        <v>91.802231590000005</v>
      </c>
      <c r="K55" s="193">
        <v>3.2308090800000002</v>
      </c>
      <c r="L55" s="193">
        <v>62.438856510000001</v>
      </c>
      <c r="M55" s="194">
        <v>-0.29162645999999998</v>
      </c>
      <c r="N55" s="51"/>
      <c r="O55" s="168">
        <v>28901.053</v>
      </c>
      <c r="P55" s="195">
        <v>117.44982799</v>
      </c>
    </row>
    <row r="56" spans="1:17" ht="18" customHeight="1">
      <c r="A56" s="344" t="s">
        <v>151</v>
      </c>
      <c r="B56" s="345" t="s">
        <v>279</v>
      </c>
      <c r="C56" s="345"/>
      <c r="D56" s="345"/>
      <c r="E56" s="345"/>
      <c r="F56" s="191" t="s">
        <v>125</v>
      </c>
      <c r="G56" s="192" t="s">
        <v>151</v>
      </c>
      <c r="H56" s="193" t="s">
        <v>151</v>
      </c>
      <c r="I56" s="168">
        <v>2756.8150000000001</v>
      </c>
      <c r="J56" s="193">
        <v>95.818361800000005</v>
      </c>
      <c r="K56" s="193">
        <v>1.38760466</v>
      </c>
      <c r="L56" s="193">
        <v>44.549617900000001</v>
      </c>
      <c r="M56" s="194">
        <v>-6.1212019999999999E-2</v>
      </c>
      <c r="N56" s="51"/>
      <c r="O56" s="168">
        <v>9554.357</v>
      </c>
      <c r="P56" s="195">
        <v>97.249669580000003</v>
      </c>
    </row>
    <row r="57" spans="1:17" ht="18" customHeight="1">
      <c r="A57" s="344" t="s">
        <v>151</v>
      </c>
      <c r="B57" s="345" t="s">
        <v>280</v>
      </c>
      <c r="C57" s="345"/>
      <c r="D57" s="345"/>
      <c r="E57" s="345"/>
      <c r="F57" s="191" t="s">
        <v>125</v>
      </c>
      <c r="G57" s="192" t="s">
        <v>151</v>
      </c>
      <c r="H57" s="193" t="s">
        <v>151</v>
      </c>
      <c r="I57" s="168">
        <v>5418.8509999999997</v>
      </c>
      <c r="J57" s="193">
        <v>116.71618105</v>
      </c>
      <c r="K57" s="193">
        <v>2.7275036300000002</v>
      </c>
      <c r="L57" s="193">
        <v>74.145284149999995</v>
      </c>
      <c r="M57" s="194">
        <v>0.39486128999999998</v>
      </c>
      <c r="N57" s="51"/>
      <c r="O57" s="168">
        <v>17813.741999999998</v>
      </c>
      <c r="P57" s="195">
        <v>127.27642441</v>
      </c>
    </row>
    <row r="58" spans="1:17" ht="18" customHeight="1">
      <c r="A58" s="344" t="s">
        <v>151</v>
      </c>
      <c r="B58" s="345" t="s">
        <v>281</v>
      </c>
      <c r="C58" s="345"/>
      <c r="D58" s="345"/>
      <c r="E58" s="345"/>
      <c r="F58" s="191" t="s">
        <v>125</v>
      </c>
      <c r="G58" s="192" t="s">
        <v>151</v>
      </c>
      <c r="H58" s="193" t="s">
        <v>151</v>
      </c>
      <c r="I58" s="168">
        <v>3176.9769999999999</v>
      </c>
      <c r="J58" s="193">
        <v>88.357402579999999</v>
      </c>
      <c r="K58" s="193">
        <v>1.59908739</v>
      </c>
      <c r="L58" s="193">
        <v>30.461240400000001</v>
      </c>
      <c r="M58" s="194">
        <v>-0.21298664</v>
      </c>
      <c r="N58" s="51"/>
      <c r="O58" s="168">
        <v>11672.159</v>
      </c>
      <c r="P58" s="195">
        <v>102.96530208</v>
      </c>
    </row>
    <row r="59" spans="1:17" s="32" customFormat="1" ht="18" customHeight="1">
      <c r="A59" s="344" t="s">
        <v>151</v>
      </c>
      <c r="B59" s="345" t="s">
        <v>282</v>
      </c>
      <c r="C59" s="345"/>
      <c r="D59" s="376"/>
      <c r="E59" s="376"/>
      <c r="F59" s="191" t="s">
        <v>125</v>
      </c>
      <c r="G59" s="192" t="s">
        <v>151</v>
      </c>
      <c r="H59" s="193" t="s">
        <v>151</v>
      </c>
      <c r="I59" s="168">
        <v>1783.2539999999999</v>
      </c>
      <c r="J59" s="193">
        <v>133.39252733999999</v>
      </c>
      <c r="K59" s="193">
        <v>0.89757620999999999</v>
      </c>
      <c r="L59" s="193">
        <v>31.58830588</v>
      </c>
      <c r="M59" s="194">
        <v>0.22712363999999999</v>
      </c>
      <c r="N59" s="51"/>
      <c r="O59" s="168">
        <v>6896.5619999999999</v>
      </c>
      <c r="P59" s="195">
        <v>139.23450278999999</v>
      </c>
      <c r="Q59" s="59"/>
    </row>
    <row r="60" spans="1:17" ht="18" customHeight="1">
      <c r="A60" s="344" t="s">
        <v>151</v>
      </c>
      <c r="B60" s="345" t="s">
        <v>283</v>
      </c>
      <c r="C60" s="345"/>
      <c r="D60" s="345"/>
      <c r="E60" s="345"/>
      <c r="F60" s="191" t="s">
        <v>228</v>
      </c>
      <c r="G60" s="192">
        <v>73</v>
      </c>
      <c r="H60" s="193">
        <v>70.192307690000007</v>
      </c>
      <c r="I60" s="168">
        <v>27.741</v>
      </c>
      <c r="J60" s="193">
        <v>100.48538413999999</v>
      </c>
      <c r="K60" s="193">
        <v>1.3963049999999999E-2</v>
      </c>
      <c r="L60" s="193">
        <v>5.1622929999999997E-2</v>
      </c>
      <c r="M60" s="194">
        <v>6.8180000000000001E-5</v>
      </c>
      <c r="N60" s="51"/>
      <c r="O60" s="168">
        <v>115.80800000000001</v>
      </c>
      <c r="P60" s="195">
        <v>122.31645877</v>
      </c>
    </row>
    <row r="61" spans="1:17" s="32" customFormat="1" ht="18" customHeight="1">
      <c r="A61" s="344" t="s">
        <v>151</v>
      </c>
      <c r="B61" s="345" t="s">
        <v>284</v>
      </c>
      <c r="C61" s="345"/>
      <c r="D61" s="345"/>
      <c r="E61" s="345"/>
      <c r="F61" s="191" t="s">
        <v>202</v>
      </c>
      <c r="G61" s="192">
        <v>7053500</v>
      </c>
      <c r="H61" s="193">
        <v>124.54792114999999</v>
      </c>
      <c r="I61" s="168">
        <v>5785.6769999999997</v>
      </c>
      <c r="J61" s="193">
        <v>129.52308398</v>
      </c>
      <c r="K61" s="193">
        <v>2.9121404100000001</v>
      </c>
      <c r="L61" s="193">
        <v>31.41901936</v>
      </c>
      <c r="M61" s="194">
        <v>0.67096533000000003</v>
      </c>
      <c r="N61" s="51"/>
      <c r="O61" s="168">
        <v>22072.154999999999</v>
      </c>
      <c r="P61" s="195">
        <v>122.32262498999999</v>
      </c>
      <c r="Q61" s="59"/>
    </row>
    <row r="62" spans="1:17" ht="18" customHeight="1">
      <c r="A62" s="370" t="s">
        <v>151</v>
      </c>
      <c r="B62" s="371" t="s">
        <v>285</v>
      </c>
      <c r="C62" s="371"/>
      <c r="D62" s="371"/>
      <c r="E62" s="371"/>
      <c r="F62" s="202" t="s">
        <v>182</v>
      </c>
      <c r="G62" s="203">
        <v>0</v>
      </c>
      <c r="H62" s="204" t="s">
        <v>125</v>
      </c>
      <c r="I62" s="176">
        <v>29.379000000000001</v>
      </c>
      <c r="J62" s="204">
        <v>25.790282229999999</v>
      </c>
      <c r="K62" s="204">
        <v>1.478751E-2</v>
      </c>
      <c r="L62" s="204">
        <v>0.59711071999999998</v>
      </c>
      <c r="M62" s="205">
        <v>-4.3010359999999997E-2</v>
      </c>
      <c r="N62" s="51"/>
      <c r="O62" s="176">
        <v>61.826999999999998</v>
      </c>
      <c r="P62" s="206">
        <v>11.76171806</v>
      </c>
    </row>
    <row r="63" spans="1:17" ht="18" customHeight="1">
      <c r="A63" s="124" t="s">
        <v>243</v>
      </c>
      <c r="B63" s="343"/>
      <c r="C63" s="343"/>
      <c r="D63" s="343"/>
      <c r="E63" s="343"/>
      <c r="F63" s="54" t="s">
        <v>125</v>
      </c>
      <c r="G63" s="140" t="s">
        <v>151</v>
      </c>
      <c r="H63" s="55" t="s">
        <v>151</v>
      </c>
      <c r="I63" s="135">
        <v>47362.697</v>
      </c>
      <c r="J63" s="55">
        <v>96.948972990000001</v>
      </c>
      <c r="K63" s="55">
        <v>23.839357790000001</v>
      </c>
      <c r="L63" s="55">
        <v>60.228571449999997</v>
      </c>
      <c r="M63" s="61">
        <v>-0.75835160999999995</v>
      </c>
      <c r="N63" s="51"/>
      <c r="O63" s="135">
        <v>179973.25399999999</v>
      </c>
      <c r="P63" s="56">
        <v>115.0321959</v>
      </c>
    </row>
    <row r="64" spans="1:17" ht="18" customHeight="1">
      <c r="A64" s="344" t="s">
        <v>151</v>
      </c>
      <c r="B64" s="345" t="s">
        <v>244</v>
      </c>
      <c r="C64" s="376"/>
      <c r="D64" s="345"/>
      <c r="E64" s="376"/>
      <c r="F64" s="191" t="s">
        <v>202</v>
      </c>
      <c r="G64" s="192">
        <v>15091234</v>
      </c>
      <c r="H64" s="193">
        <v>115.18262165</v>
      </c>
      <c r="I64" s="168">
        <v>8108.0860000000002</v>
      </c>
      <c r="J64" s="193">
        <v>109.42306397</v>
      </c>
      <c r="K64" s="193">
        <v>4.0810928300000002</v>
      </c>
      <c r="L64" s="193">
        <v>65.581366419999995</v>
      </c>
      <c r="M64" s="194">
        <v>0.35524907999999999</v>
      </c>
      <c r="N64" s="51"/>
      <c r="O64" s="168">
        <v>29004.931</v>
      </c>
      <c r="P64" s="195">
        <v>118.35997048</v>
      </c>
    </row>
    <row r="65" spans="1:17" s="32" customFormat="1" ht="18" customHeight="1">
      <c r="A65" s="344" t="s">
        <v>151</v>
      </c>
      <c r="B65" s="345" t="s">
        <v>286</v>
      </c>
      <c r="C65" s="345"/>
      <c r="D65" s="345"/>
      <c r="E65" s="345"/>
      <c r="F65" s="191" t="s">
        <v>125</v>
      </c>
      <c r="G65" s="192" t="s">
        <v>151</v>
      </c>
      <c r="H65" s="193" t="s">
        <v>151</v>
      </c>
      <c r="I65" s="168">
        <v>18003.102999999999</v>
      </c>
      <c r="J65" s="193">
        <v>84.293471830000001</v>
      </c>
      <c r="K65" s="193">
        <v>9.0616126399999999</v>
      </c>
      <c r="L65" s="193">
        <v>61.431920990000002</v>
      </c>
      <c r="M65" s="194">
        <v>-1.7067305800000001</v>
      </c>
      <c r="N65" s="51"/>
      <c r="O65" s="168">
        <v>67628.851999999999</v>
      </c>
      <c r="P65" s="195">
        <v>98.240406449999995</v>
      </c>
      <c r="Q65" s="59"/>
    </row>
    <row r="66" spans="1:17" ht="18" customHeight="1">
      <c r="A66" s="370" t="s">
        <v>151</v>
      </c>
      <c r="B66" s="371" t="s">
        <v>287</v>
      </c>
      <c r="C66" s="371"/>
      <c r="D66" s="371"/>
      <c r="E66" s="371"/>
      <c r="F66" s="202" t="s">
        <v>202</v>
      </c>
      <c r="G66" s="203">
        <v>2381983</v>
      </c>
      <c r="H66" s="204">
        <v>94.716552129999997</v>
      </c>
      <c r="I66" s="176">
        <v>3203.77</v>
      </c>
      <c r="J66" s="204">
        <v>99.255714580000003</v>
      </c>
      <c r="K66" s="204">
        <v>1.6125732699999999</v>
      </c>
      <c r="L66" s="204">
        <v>80.9017506</v>
      </c>
      <c r="M66" s="205">
        <v>-1.222297E-2</v>
      </c>
      <c r="N66" s="51"/>
      <c r="O66" s="176">
        <v>10265.621999999999</v>
      </c>
      <c r="P66" s="206">
        <v>103.09568598</v>
      </c>
    </row>
    <row r="67" spans="1:17" ht="18" customHeight="1">
      <c r="A67" s="361" t="s">
        <v>151</v>
      </c>
      <c r="B67" s="345" t="s">
        <v>245</v>
      </c>
      <c r="C67" s="345"/>
      <c r="D67" s="345"/>
      <c r="E67" s="345"/>
      <c r="F67" s="191" t="s">
        <v>125</v>
      </c>
      <c r="G67" s="192" t="s">
        <v>151</v>
      </c>
      <c r="H67" s="193" t="s">
        <v>151</v>
      </c>
      <c r="I67" s="168">
        <v>2211.6469999999999</v>
      </c>
      <c r="J67" s="193">
        <v>91.996981750000003</v>
      </c>
      <c r="K67" s="193">
        <v>1.1132019</v>
      </c>
      <c r="L67" s="193">
        <v>33.297481140000002</v>
      </c>
      <c r="M67" s="194">
        <v>-9.788753E-2</v>
      </c>
      <c r="N67" s="51"/>
      <c r="O67" s="168">
        <v>8611.2270000000008</v>
      </c>
      <c r="P67" s="195">
        <v>107.72064324</v>
      </c>
    </row>
    <row r="68" spans="1:17" ht="18" customHeight="1">
      <c r="A68" s="344" t="s">
        <v>151</v>
      </c>
      <c r="B68" s="345" t="s">
        <v>288</v>
      </c>
      <c r="C68" s="345"/>
      <c r="D68" s="345"/>
      <c r="E68" s="345"/>
      <c r="F68" s="191" t="s">
        <v>202</v>
      </c>
      <c r="G68" s="192">
        <v>9184674</v>
      </c>
      <c r="H68" s="193">
        <v>105.19176733</v>
      </c>
      <c r="I68" s="168">
        <v>4974.8819999999996</v>
      </c>
      <c r="J68" s="193">
        <v>114.70772355</v>
      </c>
      <c r="K68" s="193">
        <v>2.5040379800000001</v>
      </c>
      <c r="L68" s="193">
        <v>49.596840399999998</v>
      </c>
      <c r="M68" s="194">
        <v>0.32453903000000001</v>
      </c>
      <c r="N68" s="51"/>
      <c r="O68" s="168">
        <v>19413.442999999999</v>
      </c>
      <c r="P68" s="195">
        <v>138.77419709</v>
      </c>
    </row>
    <row r="69" spans="1:17" ht="18" customHeight="1">
      <c r="A69" s="370" t="s">
        <v>151</v>
      </c>
      <c r="B69" s="371" t="s">
        <v>289</v>
      </c>
      <c r="C69" s="371"/>
      <c r="D69" s="371"/>
      <c r="E69" s="371"/>
      <c r="F69" s="202" t="s">
        <v>202</v>
      </c>
      <c r="G69" s="203">
        <v>1455162</v>
      </c>
      <c r="H69" s="204">
        <v>99.235663579999994</v>
      </c>
      <c r="I69" s="176">
        <v>3927.31</v>
      </c>
      <c r="J69" s="204">
        <v>112.92210541999999</v>
      </c>
      <c r="K69" s="204">
        <v>1.9767571100000001</v>
      </c>
      <c r="L69" s="204">
        <v>87.130893240000006</v>
      </c>
      <c r="M69" s="205">
        <v>0.22865508000000001</v>
      </c>
      <c r="N69" s="51"/>
      <c r="O69" s="176">
        <v>21341.541000000001</v>
      </c>
      <c r="P69" s="206">
        <v>227.57518343000001</v>
      </c>
    </row>
    <row r="70" spans="1:17" ht="18" customHeight="1">
      <c r="A70" s="124" t="s">
        <v>249</v>
      </c>
      <c r="B70" s="343"/>
      <c r="C70" s="343"/>
      <c r="D70" s="343"/>
      <c r="E70" s="343"/>
      <c r="F70" s="54" t="s">
        <v>125</v>
      </c>
      <c r="G70" s="140" t="s">
        <v>151</v>
      </c>
      <c r="H70" s="55" t="s">
        <v>151</v>
      </c>
      <c r="I70" s="135">
        <v>1944.0250000000001</v>
      </c>
      <c r="J70" s="55">
        <v>42.627668110000002</v>
      </c>
      <c r="K70" s="55">
        <v>0.97849807</v>
      </c>
      <c r="L70" s="55">
        <v>22.93159442</v>
      </c>
      <c r="M70" s="61">
        <v>-1.3312024899999999</v>
      </c>
      <c r="N70" s="469"/>
      <c r="O70" s="433">
        <v>5571.3490000000002</v>
      </c>
      <c r="P70" s="56">
        <v>54.945326860000002</v>
      </c>
    </row>
    <row r="71" spans="1:17" ht="18" customHeight="1">
      <c r="A71" s="434" t="s">
        <v>151</v>
      </c>
      <c r="B71" s="435" t="s">
        <v>290</v>
      </c>
      <c r="C71" s="435"/>
      <c r="D71" s="435"/>
      <c r="E71" s="435"/>
      <c r="F71" s="331" t="s">
        <v>125</v>
      </c>
      <c r="G71" s="332" t="s">
        <v>151</v>
      </c>
      <c r="H71" s="333" t="s">
        <v>151</v>
      </c>
      <c r="I71" s="154">
        <v>1935.7149999999999</v>
      </c>
      <c r="J71" s="333">
        <v>42.449127009999998</v>
      </c>
      <c r="K71" s="333">
        <v>0.97431533999999997</v>
      </c>
      <c r="L71" s="333">
        <v>23.2192078</v>
      </c>
      <c r="M71" s="334">
        <v>-1.3352294899999999</v>
      </c>
      <c r="N71" s="470"/>
      <c r="O71" s="436">
        <v>5545.4750000000004</v>
      </c>
      <c r="P71" s="335">
        <v>54.710776449999997</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373</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169451.59099999999</v>
      </c>
      <c r="J5" s="139">
        <v>106.24631687999999</v>
      </c>
      <c r="K5" s="49">
        <v>100</v>
      </c>
      <c r="L5" s="50">
        <v>20.602195160000001</v>
      </c>
      <c r="M5" s="95">
        <v>6.2463168800000002</v>
      </c>
      <c r="N5" s="51"/>
      <c r="O5" s="133">
        <v>672387.49199999997</v>
      </c>
      <c r="P5" s="139">
        <v>99.428489959999993</v>
      </c>
      <c r="Q5" s="60"/>
    </row>
    <row r="6" spans="1:17" s="32" customFormat="1" ht="18" customHeight="1">
      <c r="A6" s="124" t="s">
        <v>180</v>
      </c>
      <c r="B6" s="342"/>
      <c r="C6" s="342"/>
      <c r="D6" s="342"/>
      <c r="E6" s="342"/>
      <c r="F6" s="54" t="s">
        <v>125</v>
      </c>
      <c r="G6" s="140" t="s">
        <v>151</v>
      </c>
      <c r="H6" s="55" t="s">
        <v>151</v>
      </c>
      <c r="I6" s="135">
        <v>10393.195</v>
      </c>
      <c r="J6" s="55">
        <v>119.42153171</v>
      </c>
      <c r="K6" s="57">
        <v>6.1334301699999996</v>
      </c>
      <c r="L6" s="57">
        <v>16.345188230000002</v>
      </c>
      <c r="M6" s="61">
        <v>1.0597859300000001</v>
      </c>
      <c r="N6" s="51"/>
      <c r="O6" s="135">
        <v>37510.913999999997</v>
      </c>
      <c r="P6" s="56">
        <v>111.45983962</v>
      </c>
      <c r="Q6" s="62"/>
    </row>
    <row r="7" spans="1:17" ht="18" customHeight="1">
      <c r="A7" s="344" t="s">
        <v>151</v>
      </c>
      <c r="B7" s="345" t="s">
        <v>252</v>
      </c>
      <c r="C7" s="345"/>
      <c r="D7" s="345"/>
      <c r="E7" s="345"/>
      <c r="F7" s="191" t="s">
        <v>182</v>
      </c>
      <c r="G7" s="192">
        <v>3453</v>
      </c>
      <c r="H7" s="193">
        <v>128.89137737999999</v>
      </c>
      <c r="I7" s="168">
        <v>1560.5170000000001</v>
      </c>
      <c r="J7" s="193">
        <v>122.84469152</v>
      </c>
      <c r="K7" s="193">
        <v>0.92092200999999996</v>
      </c>
      <c r="L7" s="193">
        <v>60.40449864</v>
      </c>
      <c r="M7" s="194">
        <v>0.18195569</v>
      </c>
      <c r="N7" s="51"/>
      <c r="O7" s="168">
        <v>5612.1970000000001</v>
      </c>
      <c r="P7" s="195">
        <v>108.42465968</v>
      </c>
      <c r="Q7" s="287"/>
    </row>
    <row r="8" spans="1:17" ht="18" customHeight="1">
      <c r="A8" s="344" t="s">
        <v>151</v>
      </c>
      <c r="B8" s="345" t="s">
        <v>253</v>
      </c>
      <c r="C8" s="345"/>
      <c r="D8" s="345"/>
      <c r="E8" s="345"/>
      <c r="F8" s="191" t="s">
        <v>202</v>
      </c>
      <c r="G8" s="192">
        <v>1362098</v>
      </c>
      <c r="H8" s="193">
        <v>114.65674057</v>
      </c>
      <c r="I8" s="168">
        <v>947.74300000000005</v>
      </c>
      <c r="J8" s="193">
        <v>120.21993021</v>
      </c>
      <c r="K8" s="193">
        <v>0.55930015</v>
      </c>
      <c r="L8" s="193">
        <v>4.0446999100000003</v>
      </c>
      <c r="M8" s="194">
        <v>9.9945210000000007E-2</v>
      </c>
      <c r="N8" s="51"/>
      <c r="O8" s="168">
        <v>3247.2930000000001</v>
      </c>
      <c r="P8" s="195">
        <v>106.02477888999999</v>
      </c>
      <c r="Q8" s="287"/>
    </row>
    <row r="9" spans="1:17" ht="18" customHeight="1">
      <c r="A9" s="344" t="s">
        <v>151</v>
      </c>
      <c r="B9" s="345" t="s">
        <v>254</v>
      </c>
      <c r="C9" s="345"/>
      <c r="D9" s="345"/>
      <c r="E9" s="345"/>
      <c r="F9" s="191" t="s">
        <v>182</v>
      </c>
      <c r="G9" s="192">
        <v>5473</v>
      </c>
      <c r="H9" s="193">
        <v>118.18181817999999</v>
      </c>
      <c r="I9" s="168">
        <v>3026.1840000000002</v>
      </c>
      <c r="J9" s="193">
        <v>113.49120628</v>
      </c>
      <c r="K9" s="193">
        <v>1.7858693299999999</v>
      </c>
      <c r="L9" s="193">
        <v>83.316213160000004</v>
      </c>
      <c r="M9" s="194">
        <v>0.22555483000000001</v>
      </c>
      <c r="N9" s="51"/>
      <c r="O9" s="168">
        <v>9566.3889999999992</v>
      </c>
      <c r="P9" s="195">
        <v>112.37086422</v>
      </c>
      <c r="Q9" s="287"/>
    </row>
    <row r="10" spans="1:17" ht="18" customHeight="1">
      <c r="A10" s="344" t="s">
        <v>151</v>
      </c>
      <c r="B10" s="345" t="s">
        <v>255</v>
      </c>
      <c r="C10" s="345"/>
      <c r="D10" s="345"/>
      <c r="E10" s="345"/>
      <c r="F10" s="191" t="s">
        <v>182</v>
      </c>
      <c r="G10" s="192" t="s">
        <v>125</v>
      </c>
      <c r="H10" s="193" t="s">
        <v>125</v>
      </c>
      <c r="I10" s="168" t="s">
        <v>125</v>
      </c>
      <c r="J10" s="193" t="s">
        <v>125</v>
      </c>
      <c r="K10" s="193" t="s">
        <v>125</v>
      </c>
      <c r="L10" s="193" t="s">
        <v>125</v>
      </c>
      <c r="M10" s="194" t="s">
        <v>125</v>
      </c>
      <c r="N10" s="51"/>
      <c r="O10" s="168">
        <v>1.167</v>
      </c>
      <c r="P10" s="195">
        <v>50.323415269999998</v>
      </c>
      <c r="Q10" s="287"/>
    </row>
    <row r="11" spans="1:17" ht="18" customHeight="1">
      <c r="A11" s="344" t="s">
        <v>151</v>
      </c>
      <c r="B11" s="345" t="s">
        <v>256</v>
      </c>
      <c r="C11" s="345"/>
      <c r="D11" s="345"/>
      <c r="E11" s="345"/>
      <c r="F11" s="191" t="s">
        <v>202</v>
      </c>
      <c r="G11" s="192">
        <v>9453990</v>
      </c>
      <c r="H11" s="193">
        <v>108.45625878</v>
      </c>
      <c r="I11" s="168">
        <v>1308.2619999999999</v>
      </c>
      <c r="J11" s="193">
        <v>112.43353526999999</v>
      </c>
      <c r="K11" s="193">
        <v>0.77205648999999998</v>
      </c>
      <c r="L11" s="193">
        <v>15.473086540000001</v>
      </c>
      <c r="M11" s="194">
        <v>9.071137E-2</v>
      </c>
      <c r="N11" s="51"/>
      <c r="O11" s="168">
        <v>4337.0889999999999</v>
      </c>
      <c r="P11" s="195">
        <v>101.41593570000001</v>
      </c>
    </row>
    <row r="12" spans="1:17" ht="18" customHeight="1">
      <c r="A12" s="344" t="s">
        <v>151</v>
      </c>
      <c r="B12" s="345" t="s">
        <v>184</v>
      </c>
      <c r="C12" s="345"/>
      <c r="D12" s="345"/>
      <c r="E12" s="345"/>
      <c r="F12" s="202" t="s">
        <v>182</v>
      </c>
      <c r="G12" s="203">
        <v>5660</v>
      </c>
      <c r="H12" s="204">
        <v>101.14367405</v>
      </c>
      <c r="I12" s="176">
        <v>1224.325</v>
      </c>
      <c r="J12" s="204">
        <v>119.1297469</v>
      </c>
      <c r="K12" s="204">
        <v>0.72252198999999995</v>
      </c>
      <c r="L12" s="204">
        <v>33.20303337</v>
      </c>
      <c r="M12" s="205">
        <v>0.12326902000000001</v>
      </c>
      <c r="N12" s="51"/>
      <c r="O12" s="176">
        <v>4441.2110000000002</v>
      </c>
      <c r="P12" s="206">
        <v>108.73363044</v>
      </c>
    </row>
    <row r="13" spans="1:17" s="32" customFormat="1" ht="18" customHeight="1">
      <c r="A13" s="344" t="s">
        <v>151</v>
      </c>
      <c r="B13" s="345" t="s">
        <v>257</v>
      </c>
      <c r="C13" s="345"/>
      <c r="D13" s="345"/>
      <c r="E13" s="345"/>
      <c r="F13" s="331" t="s">
        <v>182</v>
      </c>
      <c r="G13" s="332">
        <v>14759</v>
      </c>
      <c r="H13" s="333">
        <v>346.04923797999999</v>
      </c>
      <c r="I13" s="154">
        <v>1078.3040000000001</v>
      </c>
      <c r="J13" s="333">
        <v>135.75628168</v>
      </c>
      <c r="K13" s="333">
        <v>0.63634928999999996</v>
      </c>
      <c r="L13" s="333">
        <v>26.959264730000001</v>
      </c>
      <c r="M13" s="334">
        <v>0.17807455</v>
      </c>
      <c r="N13" s="51"/>
      <c r="O13" s="154">
        <v>4768.2330000000002</v>
      </c>
      <c r="P13" s="335">
        <v>128.92367243000001</v>
      </c>
      <c r="Q13" s="59"/>
    </row>
    <row r="14" spans="1:17" ht="18" customHeight="1">
      <c r="A14" s="121" t="s">
        <v>185</v>
      </c>
      <c r="B14" s="362"/>
      <c r="C14" s="362"/>
      <c r="D14" s="362"/>
      <c r="E14" s="363"/>
      <c r="F14" s="364" t="s">
        <v>125</v>
      </c>
      <c r="G14" s="365" t="s">
        <v>151</v>
      </c>
      <c r="H14" s="366" t="s">
        <v>151</v>
      </c>
      <c r="I14" s="357">
        <v>125.42100000000001</v>
      </c>
      <c r="J14" s="366">
        <v>167.96480561000001</v>
      </c>
      <c r="K14" s="366">
        <v>7.4015830000000005E-2</v>
      </c>
      <c r="L14" s="366">
        <v>11.134014580000001</v>
      </c>
      <c r="M14" s="367">
        <v>3.1820300000000003E-2</v>
      </c>
      <c r="N14" s="51"/>
      <c r="O14" s="357">
        <v>375.346</v>
      </c>
      <c r="P14" s="368">
        <v>110.56628451</v>
      </c>
    </row>
    <row r="15" spans="1:17" ht="18" customHeight="1">
      <c r="A15" s="124" t="s">
        <v>188</v>
      </c>
      <c r="B15" s="343"/>
      <c r="C15" s="343"/>
      <c r="D15" s="343"/>
      <c r="E15" s="369"/>
      <c r="F15" s="54" t="s">
        <v>125</v>
      </c>
      <c r="G15" s="140" t="s">
        <v>151</v>
      </c>
      <c r="H15" s="55" t="s">
        <v>151</v>
      </c>
      <c r="I15" s="135">
        <v>13611.53</v>
      </c>
      <c r="J15" s="55">
        <v>131.59513858</v>
      </c>
      <c r="K15" s="55">
        <v>8.0326953099999994</v>
      </c>
      <c r="L15" s="55">
        <v>29.180613439999998</v>
      </c>
      <c r="M15" s="61">
        <v>2.0490643500000001</v>
      </c>
      <c r="N15" s="51"/>
      <c r="O15" s="135">
        <v>55752.563999999998</v>
      </c>
      <c r="P15" s="56">
        <v>128.00880090999999</v>
      </c>
    </row>
    <row r="16" spans="1:17" ht="18" customHeight="1">
      <c r="A16" s="344" t="s">
        <v>151</v>
      </c>
      <c r="B16" s="345" t="s">
        <v>258</v>
      </c>
      <c r="C16" s="345"/>
      <c r="D16" s="345"/>
      <c r="E16" s="122"/>
      <c r="F16" s="191" t="s">
        <v>182</v>
      </c>
      <c r="G16" s="192">
        <v>150</v>
      </c>
      <c r="H16" s="193">
        <v>44.510385759999998</v>
      </c>
      <c r="I16" s="168">
        <v>21.440999999999999</v>
      </c>
      <c r="J16" s="193">
        <v>23.100045250000001</v>
      </c>
      <c r="K16" s="193">
        <v>1.265317E-2</v>
      </c>
      <c r="L16" s="193">
        <v>0.19575693</v>
      </c>
      <c r="M16" s="194">
        <v>-4.475345E-2</v>
      </c>
      <c r="N16" s="51"/>
      <c r="O16" s="168">
        <v>64.870999999999995</v>
      </c>
      <c r="P16" s="195">
        <v>16.20652698</v>
      </c>
    </row>
    <row r="17" spans="1:17" ht="18" customHeight="1">
      <c r="A17" s="344" t="s">
        <v>151</v>
      </c>
      <c r="B17" s="345" t="s">
        <v>189</v>
      </c>
      <c r="C17" s="345"/>
      <c r="D17" s="345"/>
      <c r="E17" s="122"/>
      <c r="F17" s="191" t="s">
        <v>182</v>
      </c>
      <c r="G17" s="192">
        <v>21335</v>
      </c>
      <c r="H17" s="193">
        <v>134.08119658000001</v>
      </c>
      <c r="I17" s="168">
        <v>4302.7070000000003</v>
      </c>
      <c r="J17" s="193">
        <v>159.63645821</v>
      </c>
      <c r="K17" s="193">
        <v>2.5391954000000001</v>
      </c>
      <c r="L17" s="193">
        <v>86.36181259</v>
      </c>
      <c r="M17" s="194">
        <v>1.0078357600000001</v>
      </c>
      <c r="N17" s="51"/>
      <c r="O17" s="168">
        <v>16050.254999999999</v>
      </c>
      <c r="P17" s="195">
        <v>135.61645572</v>
      </c>
    </row>
    <row r="18" spans="1:17" ht="18" customHeight="1">
      <c r="A18" s="344" t="s">
        <v>151</v>
      </c>
      <c r="B18" s="345" t="s">
        <v>259</v>
      </c>
      <c r="C18" s="345"/>
      <c r="D18" s="345"/>
      <c r="E18" s="122"/>
      <c r="F18" s="202" t="s">
        <v>125</v>
      </c>
      <c r="G18" s="203" t="s">
        <v>151</v>
      </c>
      <c r="H18" s="204" t="s">
        <v>151</v>
      </c>
      <c r="I18" s="176">
        <v>1072.0329999999999</v>
      </c>
      <c r="J18" s="204">
        <v>134.90715979999999</v>
      </c>
      <c r="K18" s="204">
        <v>0.63264852999999999</v>
      </c>
      <c r="L18" s="204">
        <v>25.281471750000001</v>
      </c>
      <c r="M18" s="205">
        <v>0.17392255000000001</v>
      </c>
      <c r="N18" s="51"/>
      <c r="O18" s="176">
        <v>3931.2269999999999</v>
      </c>
      <c r="P18" s="206">
        <v>130.95800358</v>
      </c>
    </row>
    <row r="19" spans="1:17" ht="18" customHeight="1">
      <c r="A19" s="370" t="s">
        <v>151</v>
      </c>
      <c r="B19" s="371" t="s">
        <v>190</v>
      </c>
      <c r="C19" s="371"/>
      <c r="D19" s="371"/>
      <c r="E19" s="372"/>
      <c r="F19" s="202" t="s">
        <v>182</v>
      </c>
      <c r="G19" s="203">
        <v>382</v>
      </c>
      <c r="H19" s="204">
        <v>18.32134293</v>
      </c>
      <c r="I19" s="176">
        <v>22.616</v>
      </c>
      <c r="J19" s="204">
        <v>15.55486777</v>
      </c>
      <c r="K19" s="204">
        <v>1.334658E-2</v>
      </c>
      <c r="L19" s="204">
        <v>0.53089836999999995</v>
      </c>
      <c r="M19" s="205">
        <v>-7.6982560000000005E-2</v>
      </c>
      <c r="N19" s="51"/>
      <c r="O19" s="176">
        <v>246.69399999999999</v>
      </c>
      <c r="P19" s="206">
        <v>72.159544629999999</v>
      </c>
    </row>
    <row r="20" spans="1:17" ht="18" customHeight="1">
      <c r="A20" s="377" t="s">
        <v>151</v>
      </c>
      <c r="B20" s="371" t="s">
        <v>192</v>
      </c>
      <c r="C20" s="371"/>
      <c r="D20" s="371"/>
      <c r="E20" s="371"/>
      <c r="F20" s="202" t="s">
        <v>182</v>
      </c>
      <c r="G20" s="203">
        <v>6925</v>
      </c>
      <c r="H20" s="204">
        <v>89.343310540000004</v>
      </c>
      <c r="I20" s="176">
        <v>7504.0870000000004</v>
      </c>
      <c r="J20" s="204">
        <v>124.77688741</v>
      </c>
      <c r="K20" s="204">
        <v>4.4284547300000003</v>
      </c>
      <c r="L20" s="204">
        <v>44.007997119999999</v>
      </c>
      <c r="M20" s="205">
        <v>0.93428352999999997</v>
      </c>
      <c r="N20" s="51"/>
      <c r="O20" s="176">
        <v>31896.423999999999</v>
      </c>
      <c r="P20" s="206">
        <v>129.10999441999999</v>
      </c>
    </row>
    <row r="21" spans="1:17" ht="18" customHeight="1">
      <c r="A21" s="124" t="s">
        <v>193</v>
      </c>
      <c r="B21" s="343"/>
      <c r="C21" s="343"/>
      <c r="D21" s="343"/>
      <c r="E21" s="343"/>
      <c r="F21" s="54" t="s">
        <v>125</v>
      </c>
      <c r="G21" s="140" t="s">
        <v>151</v>
      </c>
      <c r="H21" s="55" t="s">
        <v>151</v>
      </c>
      <c r="I21" s="135">
        <v>13216.768</v>
      </c>
      <c r="J21" s="55">
        <v>99.206141779999996</v>
      </c>
      <c r="K21" s="55">
        <v>7.7997308399999996</v>
      </c>
      <c r="L21" s="55">
        <v>7.3172228800000001</v>
      </c>
      <c r="M21" s="61">
        <v>-6.6312880000000005E-2</v>
      </c>
      <c r="N21" s="51"/>
      <c r="O21" s="135">
        <v>61206.995000000003</v>
      </c>
      <c r="P21" s="56">
        <v>66.999692609999997</v>
      </c>
    </row>
    <row r="22" spans="1:17" ht="18" customHeight="1">
      <c r="A22" s="344" t="s">
        <v>151</v>
      </c>
      <c r="B22" s="345" t="s">
        <v>260</v>
      </c>
      <c r="C22" s="345"/>
      <c r="D22" s="345"/>
      <c r="E22" s="345"/>
      <c r="F22" s="191" t="s">
        <v>182</v>
      </c>
      <c r="G22" s="192">
        <v>125995</v>
      </c>
      <c r="H22" s="193">
        <v>66.148482990000005</v>
      </c>
      <c r="I22" s="168">
        <v>1386.652</v>
      </c>
      <c r="J22" s="193">
        <v>82.409700990000005</v>
      </c>
      <c r="K22" s="193">
        <v>0.81831748999999998</v>
      </c>
      <c r="L22" s="193">
        <v>14.37261722</v>
      </c>
      <c r="M22" s="194">
        <v>-0.18557976000000001</v>
      </c>
      <c r="N22" s="51"/>
      <c r="O22" s="168">
        <v>7364.6289999999999</v>
      </c>
      <c r="P22" s="195">
        <v>47.3031024</v>
      </c>
    </row>
    <row r="23" spans="1:17" ht="18" customHeight="1">
      <c r="A23" s="344" t="s">
        <v>151</v>
      </c>
      <c r="B23" s="345" t="s">
        <v>261</v>
      </c>
      <c r="C23" s="345"/>
      <c r="D23" s="345"/>
      <c r="E23" s="345"/>
      <c r="F23" s="191" t="s">
        <v>187</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262</v>
      </c>
      <c r="C24" s="345"/>
      <c r="D24" s="345"/>
      <c r="E24" s="345"/>
      <c r="F24" s="191" t="s">
        <v>125</v>
      </c>
      <c r="G24" s="192" t="s">
        <v>151</v>
      </c>
      <c r="H24" s="193" t="s">
        <v>151</v>
      </c>
      <c r="I24" s="168">
        <v>244.142</v>
      </c>
      <c r="J24" s="193">
        <v>964.64498794999997</v>
      </c>
      <c r="K24" s="193">
        <v>0.14407772999999999</v>
      </c>
      <c r="L24" s="193">
        <v>1.2262111499999999</v>
      </c>
      <c r="M24" s="194">
        <v>0.13720851000000001</v>
      </c>
      <c r="N24" s="51"/>
      <c r="O24" s="168">
        <v>448.452</v>
      </c>
      <c r="P24" s="195">
        <v>166.08779706999999</v>
      </c>
    </row>
    <row r="25" spans="1:17" ht="18" customHeight="1">
      <c r="A25" s="344" t="s">
        <v>151</v>
      </c>
      <c r="B25" s="345" t="s">
        <v>263</v>
      </c>
      <c r="C25" s="345"/>
      <c r="D25" s="345"/>
      <c r="E25" s="345"/>
      <c r="F25" s="202" t="s">
        <v>182</v>
      </c>
      <c r="G25" s="203" t="s">
        <v>125</v>
      </c>
      <c r="H25" s="204" t="s">
        <v>125</v>
      </c>
      <c r="I25" s="176" t="s">
        <v>125</v>
      </c>
      <c r="J25" s="204" t="s">
        <v>125</v>
      </c>
      <c r="K25" s="204" t="s">
        <v>125</v>
      </c>
      <c r="L25" s="204" t="s">
        <v>125</v>
      </c>
      <c r="M25" s="205" t="s">
        <v>125</v>
      </c>
      <c r="N25" s="51"/>
      <c r="O25" s="176" t="s">
        <v>125</v>
      </c>
      <c r="P25" s="206" t="s">
        <v>125</v>
      </c>
    </row>
    <row r="26" spans="1:17" ht="18" customHeight="1">
      <c r="A26" s="370" t="s">
        <v>151</v>
      </c>
      <c r="B26" s="371" t="s">
        <v>264</v>
      </c>
      <c r="C26" s="371"/>
      <c r="D26" s="371"/>
      <c r="E26" s="371"/>
      <c r="F26" s="202" t="s">
        <v>182</v>
      </c>
      <c r="G26" s="203">
        <v>289156</v>
      </c>
      <c r="H26" s="204">
        <v>126.27837001</v>
      </c>
      <c r="I26" s="176">
        <v>11585.974</v>
      </c>
      <c r="J26" s="204">
        <v>99.753628820000003</v>
      </c>
      <c r="K26" s="204">
        <v>6.8373356300000001</v>
      </c>
      <c r="L26" s="204">
        <v>32.692968100000002</v>
      </c>
      <c r="M26" s="205">
        <v>-1.794163E-2</v>
      </c>
      <c r="N26" s="51"/>
      <c r="O26" s="176">
        <v>53393.913999999997</v>
      </c>
      <c r="P26" s="206">
        <v>70.706260589999999</v>
      </c>
    </row>
    <row r="27" spans="1:17" ht="18" customHeight="1">
      <c r="A27" s="426" t="s">
        <v>195</v>
      </c>
      <c r="B27" s="427"/>
      <c r="C27" s="427"/>
      <c r="D27" s="428"/>
      <c r="E27" s="427"/>
      <c r="F27" s="48" t="s">
        <v>182</v>
      </c>
      <c r="G27" s="429">
        <v>2814</v>
      </c>
      <c r="H27" s="139">
        <v>137.80607248000001</v>
      </c>
      <c r="I27" s="133">
        <v>521.73</v>
      </c>
      <c r="J27" s="139">
        <v>143.88860237</v>
      </c>
      <c r="K27" s="139">
        <v>0.30789324000000001</v>
      </c>
      <c r="L27" s="139">
        <v>28.825658170000001</v>
      </c>
      <c r="M27" s="430">
        <v>9.9779060000000003E-2</v>
      </c>
      <c r="N27" s="51"/>
      <c r="O27" s="133">
        <v>1812.8219999999999</v>
      </c>
      <c r="P27" s="431">
        <v>130.97147315999999</v>
      </c>
    </row>
    <row r="28" spans="1:17" s="32" customFormat="1" ht="18" customHeight="1">
      <c r="A28" s="124" t="s">
        <v>196</v>
      </c>
      <c r="B28" s="343"/>
      <c r="C28" s="343"/>
      <c r="D28" s="343"/>
      <c r="E28" s="343"/>
      <c r="F28" s="54" t="s">
        <v>125</v>
      </c>
      <c r="G28" s="140" t="s">
        <v>151</v>
      </c>
      <c r="H28" s="55" t="s">
        <v>151</v>
      </c>
      <c r="I28" s="135">
        <v>16988.934000000001</v>
      </c>
      <c r="J28" s="55">
        <v>53.735822929999998</v>
      </c>
      <c r="K28" s="55">
        <v>10.025833280000001</v>
      </c>
      <c r="L28" s="55">
        <v>23.34092875</v>
      </c>
      <c r="M28" s="61">
        <v>-9.1709705600000007</v>
      </c>
      <c r="N28" s="51"/>
      <c r="O28" s="135">
        <v>61909.137000000002</v>
      </c>
      <c r="P28" s="56">
        <v>80.517689790000006</v>
      </c>
      <c r="Q28" s="59"/>
    </row>
    <row r="29" spans="1:17" ht="18" customHeight="1">
      <c r="A29" s="373" t="s">
        <v>151</v>
      </c>
      <c r="B29" s="375" t="s">
        <v>197</v>
      </c>
      <c r="C29" s="375"/>
      <c r="D29" s="375"/>
      <c r="E29" s="375"/>
      <c r="F29" s="196" t="s">
        <v>125</v>
      </c>
      <c r="G29" s="197" t="s">
        <v>151</v>
      </c>
      <c r="H29" s="198" t="s">
        <v>151</v>
      </c>
      <c r="I29" s="183">
        <v>2198.9589999999998</v>
      </c>
      <c r="J29" s="198">
        <v>11.384113470000001</v>
      </c>
      <c r="K29" s="198">
        <v>1.2976915600000001</v>
      </c>
      <c r="L29" s="198">
        <v>10.62975076</v>
      </c>
      <c r="M29" s="199">
        <v>-10.73242187</v>
      </c>
      <c r="N29" s="51"/>
      <c r="O29" s="183">
        <v>6412.9620000000004</v>
      </c>
      <c r="P29" s="200">
        <v>25.168258040000001</v>
      </c>
    </row>
    <row r="30" spans="1:17" ht="18" customHeight="1">
      <c r="A30" s="344" t="s">
        <v>151</v>
      </c>
      <c r="B30" s="345" t="s">
        <v>198</v>
      </c>
      <c r="C30" s="345"/>
      <c r="D30" s="345"/>
      <c r="E30" s="345"/>
      <c r="F30" s="202" t="s">
        <v>182</v>
      </c>
      <c r="G30" s="203">
        <v>13396</v>
      </c>
      <c r="H30" s="204">
        <v>115.49271489</v>
      </c>
      <c r="I30" s="176">
        <v>2195.3890000000001</v>
      </c>
      <c r="J30" s="204">
        <v>110.61281743000001</v>
      </c>
      <c r="K30" s="204">
        <v>1.2955847700000001</v>
      </c>
      <c r="L30" s="204">
        <v>27.30585031</v>
      </c>
      <c r="M30" s="205">
        <v>0.13207024000000001</v>
      </c>
      <c r="N30" s="51"/>
      <c r="O30" s="176">
        <v>7354.098</v>
      </c>
      <c r="P30" s="206">
        <v>89.032728109999994</v>
      </c>
    </row>
    <row r="31" spans="1:17" ht="18" customHeight="1">
      <c r="A31" s="370" t="s">
        <v>151</v>
      </c>
      <c r="B31" s="371" t="s">
        <v>199</v>
      </c>
      <c r="C31" s="371"/>
      <c r="D31" s="371"/>
      <c r="E31" s="371"/>
      <c r="F31" s="202" t="s">
        <v>182</v>
      </c>
      <c r="G31" s="203" t="s">
        <v>125</v>
      </c>
      <c r="H31" s="204" t="s">
        <v>317</v>
      </c>
      <c r="I31" s="176" t="s">
        <v>125</v>
      </c>
      <c r="J31" s="204" t="s">
        <v>317</v>
      </c>
      <c r="K31" s="204" t="s">
        <v>125</v>
      </c>
      <c r="L31" s="204" t="s">
        <v>125</v>
      </c>
      <c r="M31" s="205">
        <v>-7.9081129999999999E-2</v>
      </c>
      <c r="N31" s="51"/>
      <c r="O31" s="176" t="s">
        <v>125</v>
      </c>
      <c r="P31" s="206" t="s">
        <v>317</v>
      </c>
    </row>
    <row r="32" spans="1:17" ht="18" customHeight="1">
      <c r="A32" s="344" t="s">
        <v>151</v>
      </c>
      <c r="B32" s="345" t="s">
        <v>201</v>
      </c>
      <c r="C32" s="376"/>
      <c r="D32" s="376"/>
      <c r="E32" s="376"/>
      <c r="F32" s="191" t="s">
        <v>202</v>
      </c>
      <c r="G32" s="192">
        <v>74645</v>
      </c>
      <c r="H32" s="193">
        <v>97.138358229999994</v>
      </c>
      <c r="I32" s="168">
        <v>121.776</v>
      </c>
      <c r="J32" s="193">
        <v>95.169470989999994</v>
      </c>
      <c r="K32" s="193">
        <v>7.1864769999999994E-2</v>
      </c>
      <c r="L32" s="193">
        <v>3.92235303</v>
      </c>
      <c r="M32" s="194">
        <v>-3.8754900000000001E-3</v>
      </c>
      <c r="N32" s="51"/>
      <c r="O32" s="168">
        <v>543.79600000000005</v>
      </c>
      <c r="P32" s="195">
        <v>38.639246200000002</v>
      </c>
    </row>
    <row r="33" spans="1:17" s="32" customFormat="1" ht="18" customHeight="1">
      <c r="A33" s="344" t="s">
        <v>151</v>
      </c>
      <c r="B33" s="345" t="s">
        <v>265</v>
      </c>
      <c r="C33" s="345"/>
      <c r="D33" s="345"/>
      <c r="E33" s="345"/>
      <c r="F33" s="191" t="s">
        <v>182</v>
      </c>
      <c r="G33" s="192">
        <v>8</v>
      </c>
      <c r="H33" s="193">
        <v>72.727272729999996</v>
      </c>
      <c r="I33" s="168">
        <v>4.13</v>
      </c>
      <c r="J33" s="193">
        <v>68.684516880000004</v>
      </c>
      <c r="K33" s="193">
        <v>2.4372700000000001E-3</v>
      </c>
      <c r="L33" s="193">
        <v>1.3198135</v>
      </c>
      <c r="M33" s="194">
        <v>-1.1806399999999999E-3</v>
      </c>
      <c r="N33" s="51"/>
      <c r="O33" s="168">
        <v>14.374000000000001</v>
      </c>
      <c r="P33" s="195">
        <v>31.463281160000001</v>
      </c>
      <c r="Q33" s="59"/>
    </row>
    <row r="34" spans="1:17" ht="18" customHeight="1">
      <c r="A34" s="378" t="s">
        <v>151</v>
      </c>
      <c r="B34" s="379" t="s">
        <v>204</v>
      </c>
      <c r="C34" s="379"/>
      <c r="D34" s="379"/>
      <c r="E34" s="379"/>
      <c r="F34" s="364" t="s">
        <v>182</v>
      </c>
      <c r="G34" s="365">
        <v>25810</v>
      </c>
      <c r="H34" s="366">
        <v>108.96732247</v>
      </c>
      <c r="I34" s="357">
        <v>5806.7060000000001</v>
      </c>
      <c r="J34" s="366">
        <v>121.5409926</v>
      </c>
      <c r="K34" s="366">
        <v>3.4267639299999999</v>
      </c>
      <c r="L34" s="366">
        <v>27.823933199999999</v>
      </c>
      <c r="M34" s="367">
        <v>0.64526930000000005</v>
      </c>
      <c r="N34" s="51"/>
      <c r="O34" s="357">
        <v>20059.383999999998</v>
      </c>
      <c r="P34" s="368">
        <v>101.26283581</v>
      </c>
    </row>
    <row r="35" spans="1:17" ht="18" customHeight="1">
      <c r="A35" s="124" t="s">
        <v>205</v>
      </c>
      <c r="B35" s="343"/>
      <c r="C35" s="343"/>
      <c r="D35" s="343"/>
      <c r="E35" s="343"/>
      <c r="F35" s="54" t="s">
        <v>125</v>
      </c>
      <c r="G35" s="140" t="s">
        <v>151</v>
      </c>
      <c r="H35" s="55" t="s">
        <v>151</v>
      </c>
      <c r="I35" s="135">
        <v>20506.687000000002</v>
      </c>
      <c r="J35" s="55">
        <v>115.59928068000001</v>
      </c>
      <c r="K35" s="55">
        <v>12.101796670000001</v>
      </c>
      <c r="L35" s="55">
        <v>19.3476465</v>
      </c>
      <c r="M35" s="61">
        <v>1.7350547199999999</v>
      </c>
      <c r="N35" s="51"/>
      <c r="O35" s="135">
        <v>79338.423999999999</v>
      </c>
      <c r="P35" s="56">
        <v>101.77202677</v>
      </c>
    </row>
    <row r="36" spans="1:17" ht="18" customHeight="1">
      <c r="A36" s="344" t="s">
        <v>151</v>
      </c>
      <c r="B36" s="345" t="s">
        <v>206</v>
      </c>
      <c r="C36" s="345"/>
      <c r="D36" s="345"/>
      <c r="E36" s="345"/>
      <c r="F36" s="191" t="s">
        <v>182</v>
      </c>
      <c r="G36" s="192">
        <v>3050</v>
      </c>
      <c r="H36" s="193">
        <v>98.801425330000001</v>
      </c>
      <c r="I36" s="168">
        <v>2328.741</v>
      </c>
      <c r="J36" s="193">
        <v>104.22453958</v>
      </c>
      <c r="K36" s="193">
        <v>1.3742809899999999</v>
      </c>
      <c r="L36" s="193">
        <v>40.436446160000003</v>
      </c>
      <c r="M36" s="194">
        <v>5.918325E-2</v>
      </c>
      <c r="N36" s="51"/>
      <c r="O36" s="168">
        <v>10468.879999999999</v>
      </c>
      <c r="P36" s="195">
        <v>107.19281340000001</v>
      </c>
    </row>
    <row r="37" spans="1:17" ht="18" customHeight="1">
      <c r="A37" s="344" t="s">
        <v>151</v>
      </c>
      <c r="B37" s="345" t="s">
        <v>266</v>
      </c>
      <c r="C37" s="345"/>
      <c r="D37" s="345"/>
      <c r="E37" s="345"/>
      <c r="F37" s="191" t="s">
        <v>125</v>
      </c>
      <c r="G37" s="192" t="s">
        <v>151</v>
      </c>
      <c r="H37" s="193" t="s">
        <v>151</v>
      </c>
      <c r="I37" s="168">
        <v>1693.5909999999999</v>
      </c>
      <c r="J37" s="193">
        <v>94.140584610000005</v>
      </c>
      <c r="K37" s="193">
        <v>0.99945417000000003</v>
      </c>
      <c r="L37" s="193">
        <v>73.276324950000003</v>
      </c>
      <c r="M37" s="194">
        <v>-6.6092799999999993E-2</v>
      </c>
      <c r="N37" s="51"/>
      <c r="O37" s="168">
        <v>6209.4690000000001</v>
      </c>
      <c r="P37" s="195">
        <v>82.423443180000007</v>
      </c>
    </row>
    <row r="38" spans="1:17" ht="18" customHeight="1">
      <c r="A38" s="344" t="s">
        <v>151</v>
      </c>
      <c r="B38" s="345" t="s">
        <v>267</v>
      </c>
      <c r="C38" s="345"/>
      <c r="D38" s="345"/>
      <c r="E38" s="345"/>
      <c r="F38" s="191" t="s">
        <v>182</v>
      </c>
      <c r="G38" s="192">
        <v>69888</v>
      </c>
      <c r="H38" s="193">
        <v>228.55647851000001</v>
      </c>
      <c r="I38" s="168">
        <v>1454.136</v>
      </c>
      <c r="J38" s="193">
        <v>193.77525238999999</v>
      </c>
      <c r="K38" s="193">
        <v>0.85814243000000001</v>
      </c>
      <c r="L38" s="193">
        <v>44.739837870000002</v>
      </c>
      <c r="M38" s="194">
        <v>0.44122813</v>
      </c>
      <c r="N38" s="51"/>
      <c r="O38" s="168">
        <v>5247.3440000000001</v>
      </c>
      <c r="P38" s="195">
        <v>103.63551760999999</v>
      </c>
    </row>
    <row r="39" spans="1:17" ht="18" customHeight="1">
      <c r="A39" s="344" t="s">
        <v>151</v>
      </c>
      <c r="B39" s="345" t="s">
        <v>268</v>
      </c>
      <c r="C39" s="345"/>
      <c r="D39" s="345"/>
      <c r="E39" s="345"/>
      <c r="F39" s="191" t="s">
        <v>202</v>
      </c>
      <c r="G39" s="192">
        <v>8440661</v>
      </c>
      <c r="H39" s="193">
        <v>263.77156295999998</v>
      </c>
      <c r="I39" s="168">
        <v>2149.1880000000001</v>
      </c>
      <c r="J39" s="193">
        <v>264.91289700999999</v>
      </c>
      <c r="K39" s="193">
        <v>1.2683197500000001</v>
      </c>
      <c r="L39" s="193">
        <v>67.731001919999997</v>
      </c>
      <c r="M39" s="194">
        <v>0.83886903000000002</v>
      </c>
      <c r="N39" s="51"/>
      <c r="O39" s="168">
        <v>8481.4</v>
      </c>
      <c r="P39" s="195">
        <v>115.70153005</v>
      </c>
    </row>
    <row r="40" spans="1:17" ht="18" customHeight="1">
      <c r="A40" s="344" t="s">
        <v>151</v>
      </c>
      <c r="B40" s="345" t="s">
        <v>269</v>
      </c>
      <c r="C40" s="345"/>
      <c r="D40" s="345"/>
      <c r="E40" s="345"/>
      <c r="F40" s="191" t="s">
        <v>182</v>
      </c>
      <c r="G40" s="192">
        <v>5077</v>
      </c>
      <c r="H40" s="193">
        <v>95.003742509999995</v>
      </c>
      <c r="I40" s="168">
        <v>760.68399999999997</v>
      </c>
      <c r="J40" s="193">
        <v>94.461229349999996</v>
      </c>
      <c r="K40" s="193">
        <v>0.44890933</v>
      </c>
      <c r="L40" s="193">
        <v>20.38060857</v>
      </c>
      <c r="M40" s="194">
        <v>-2.7966129999999999E-2</v>
      </c>
      <c r="N40" s="51"/>
      <c r="O40" s="168">
        <v>3125.1469999999999</v>
      </c>
      <c r="P40" s="195">
        <v>83.977565470000002</v>
      </c>
    </row>
    <row r="41" spans="1:17" ht="18" customHeight="1">
      <c r="A41" s="344" t="s">
        <v>151</v>
      </c>
      <c r="B41" s="345" t="s">
        <v>270</v>
      </c>
      <c r="C41" s="345"/>
      <c r="D41" s="345"/>
      <c r="E41" s="345"/>
      <c r="F41" s="191" t="s">
        <v>125</v>
      </c>
      <c r="G41" s="192" t="s">
        <v>151</v>
      </c>
      <c r="H41" s="193" t="s">
        <v>151</v>
      </c>
      <c r="I41" s="168">
        <v>3461.7280000000001</v>
      </c>
      <c r="J41" s="193">
        <v>79.261214609999996</v>
      </c>
      <c r="K41" s="193">
        <v>2.0429008500000001</v>
      </c>
      <c r="L41" s="193">
        <v>23.31947169</v>
      </c>
      <c r="M41" s="194">
        <v>-0.56791555999999999</v>
      </c>
      <c r="N41" s="51"/>
      <c r="O41" s="168">
        <v>12255.786</v>
      </c>
      <c r="P41" s="195">
        <v>91.688579869999998</v>
      </c>
    </row>
    <row r="42" spans="1:17" ht="18" customHeight="1">
      <c r="A42" s="344" t="s">
        <v>151</v>
      </c>
      <c r="B42" s="345" t="s">
        <v>271</v>
      </c>
      <c r="C42" s="345"/>
      <c r="D42" s="345"/>
      <c r="E42" s="345"/>
      <c r="F42" s="202" t="s">
        <v>125</v>
      </c>
      <c r="G42" s="203" t="s">
        <v>151</v>
      </c>
      <c r="H42" s="204" t="s">
        <v>151</v>
      </c>
      <c r="I42" s="176">
        <v>1788.143</v>
      </c>
      <c r="J42" s="204">
        <v>104.80825082</v>
      </c>
      <c r="K42" s="204">
        <v>1.055253</v>
      </c>
      <c r="L42" s="204">
        <v>15.04388543</v>
      </c>
      <c r="M42" s="205">
        <v>5.1435399999999999E-2</v>
      </c>
      <c r="N42" s="51"/>
      <c r="O42" s="176">
        <v>7852.2150000000001</v>
      </c>
      <c r="P42" s="206">
        <v>111.59056253</v>
      </c>
    </row>
    <row r="43" spans="1:17" ht="18" customHeight="1">
      <c r="A43" s="344" t="s">
        <v>151</v>
      </c>
      <c r="B43" s="345" t="s">
        <v>272</v>
      </c>
      <c r="C43" s="345"/>
      <c r="D43" s="345"/>
      <c r="E43" s="345"/>
      <c r="F43" s="191" t="s">
        <v>182</v>
      </c>
      <c r="G43" s="192">
        <v>5674</v>
      </c>
      <c r="H43" s="193">
        <v>227.87148594000001</v>
      </c>
      <c r="I43" s="168">
        <v>820.44100000000003</v>
      </c>
      <c r="J43" s="193">
        <v>170.96830659</v>
      </c>
      <c r="K43" s="193">
        <v>0.48417427000000002</v>
      </c>
      <c r="L43" s="193">
        <v>6.2505604400000001</v>
      </c>
      <c r="M43" s="194">
        <v>0.21353270999999999</v>
      </c>
      <c r="N43" s="51"/>
      <c r="O43" s="168">
        <v>2711.212</v>
      </c>
      <c r="P43" s="195">
        <v>93.44982109</v>
      </c>
    </row>
    <row r="44" spans="1:17" s="32" customFormat="1" ht="18" customHeight="1">
      <c r="A44" s="432" t="s">
        <v>151</v>
      </c>
      <c r="B44" s="375" t="s">
        <v>273</v>
      </c>
      <c r="C44" s="375"/>
      <c r="D44" s="374"/>
      <c r="E44" s="374"/>
      <c r="F44" s="196" t="s">
        <v>182</v>
      </c>
      <c r="G44" s="197">
        <v>2383</v>
      </c>
      <c r="H44" s="198">
        <v>159.93288591000001</v>
      </c>
      <c r="I44" s="183">
        <v>661.77099999999996</v>
      </c>
      <c r="J44" s="198">
        <v>205.57831920000001</v>
      </c>
      <c r="K44" s="198">
        <v>0.39053691000000001</v>
      </c>
      <c r="L44" s="198">
        <v>3.0932214299999998</v>
      </c>
      <c r="M44" s="199">
        <v>0.21309507</v>
      </c>
      <c r="N44" s="51"/>
      <c r="O44" s="183">
        <v>2783.498</v>
      </c>
      <c r="P44" s="200">
        <v>152.96407608000001</v>
      </c>
      <c r="Q44" s="59"/>
    </row>
    <row r="45" spans="1:17" ht="18" customHeight="1">
      <c r="A45" s="370" t="s">
        <v>151</v>
      </c>
      <c r="B45" s="371" t="s">
        <v>274</v>
      </c>
      <c r="C45" s="371"/>
      <c r="D45" s="371"/>
      <c r="E45" s="371"/>
      <c r="F45" s="202" t="s">
        <v>125</v>
      </c>
      <c r="G45" s="203" t="s">
        <v>151</v>
      </c>
      <c r="H45" s="204" t="s">
        <v>151</v>
      </c>
      <c r="I45" s="176">
        <v>3544.377</v>
      </c>
      <c r="J45" s="204">
        <v>117.26678996</v>
      </c>
      <c r="K45" s="204">
        <v>2.0916752600000001</v>
      </c>
      <c r="L45" s="204">
        <v>21.062642279999999</v>
      </c>
      <c r="M45" s="205">
        <v>0.32722367000000002</v>
      </c>
      <c r="N45" s="51"/>
      <c r="O45" s="176">
        <v>13815.263999999999</v>
      </c>
      <c r="P45" s="206">
        <v>99.785632919999998</v>
      </c>
    </row>
    <row r="46" spans="1:17" ht="18" customHeight="1">
      <c r="A46" s="124" t="s">
        <v>213</v>
      </c>
      <c r="B46" s="343"/>
      <c r="C46" s="343"/>
      <c r="D46" s="343"/>
      <c r="E46" s="343"/>
      <c r="F46" s="54" t="s">
        <v>125</v>
      </c>
      <c r="G46" s="140" t="s">
        <v>151</v>
      </c>
      <c r="H46" s="55" t="s">
        <v>151</v>
      </c>
      <c r="I46" s="135">
        <v>71976.168999999994</v>
      </c>
      <c r="J46" s="55">
        <v>124.46697785000001</v>
      </c>
      <c r="K46" s="55">
        <v>42.475947599999998</v>
      </c>
      <c r="L46" s="55">
        <v>27.387443900000001</v>
      </c>
      <c r="M46" s="61">
        <v>8.8712158100000007</v>
      </c>
      <c r="N46" s="51"/>
      <c r="O46" s="135">
        <v>289503.14299999998</v>
      </c>
      <c r="P46" s="56">
        <v>109.39141764</v>
      </c>
    </row>
    <row r="47" spans="1:17" ht="18" customHeight="1">
      <c r="A47" s="344" t="s">
        <v>151</v>
      </c>
      <c r="B47" s="345" t="s">
        <v>214</v>
      </c>
      <c r="C47" s="345"/>
      <c r="D47" s="345"/>
      <c r="E47" s="345"/>
      <c r="F47" s="191" t="s">
        <v>182</v>
      </c>
      <c r="G47" s="192">
        <v>2493</v>
      </c>
      <c r="H47" s="193">
        <v>94.288956130000003</v>
      </c>
      <c r="I47" s="168">
        <v>2442.0619999999999</v>
      </c>
      <c r="J47" s="193">
        <v>86.20613333</v>
      </c>
      <c r="K47" s="193">
        <v>1.4411561399999999</v>
      </c>
      <c r="L47" s="193">
        <v>13.263982889999999</v>
      </c>
      <c r="M47" s="194">
        <v>-0.24500378</v>
      </c>
      <c r="N47" s="51"/>
      <c r="O47" s="168">
        <v>10413.534</v>
      </c>
      <c r="P47" s="195">
        <v>95.26113642</v>
      </c>
    </row>
    <row r="48" spans="1:17" ht="18" customHeight="1">
      <c r="A48" s="344" t="s">
        <v>151</v>
      </c>
      <c r="B48" s="345" t="s">
        <v>215</v>
      </c>
      <c r="C48" s="345"/>
      <c r="D48" s="345"/>
      <c r="E48" s="345"/>
      <c r="F48" s="202" t="s">
        <v>125</v>
      </c>
      <c r="G48" s="203" t="s">
        <v>151</v>
      </c>
      <c r="H48" s="204" t="s">
        <v>151</v>
      </c>
      <c r="I48" s="176">
        <v>2612.2359999999999</v>
      </c>
      <c r="J48" s="204">
        <v>128.58871377</v>
      </c>
      <c r="K48" s="204">
        <v>1.5415824600000001</v>
      </c>
      <c r="L48" s="204">
        <v>30.914880629999999</v>
      </c>
      <c r="M48" s="205">
        <v>0.36414337000000002</v>
      </c>
      <c r="N48" s="51"/>
      <c r="O48" s="176">
        <v>7924.84</v>
      </c>
      <c r="P48" s="206">
        <v>116.04337547</v>
      </c>
    </row>
    <row r="49" spans="1:17" ht="18" customHeight="1">
      <c r="A49" s="370" t="s">
        <v>151</v>
      </c>
      <c r="B49" s="371" t="s">
        <v>275</v>
      </c>
      <c r="C49" s="371"/>
      <c r="D49" s="371"/>
      <c r="E49" s="371"/>
      <c r="F49" s="202" t="s">
        <v>125</v>
      </c>
      <c r="G49" s="203" t="s">
        <v>151</v>
      </c>
      <c r="H49" s="204" t="s">
        <v>151</v>
      </c>
      <c r="I49" s="176">
        <v>1518.421</v>
      </c>
      <c r="J49" s="204">
        <v>110.68959158</v>
      </c>
      <c r="K49" s="204">
        <v>0.89607952000000002</v>
      </c>
      <c r="L49" s="204">
        <v>22.625785650000001</v>
      </c>
      <c r="M49" s="205">
        <v>9.1942170000000004E-2</v>
      </c>
      <c r="N49" s="51"/>
      <c r="O49" s="176">
        <v>5942.1319999999996</v>
      </c>
      <c r="P49" s="206">
        <v>93.694257919999998</v>
      </c>
    </row>
    <row r="50" spans="1:17" s="32" customFormat="1" ht="18" customHeight="1">
      <c r="A50" s="344" t="s">
        <v>151</v>
      </c>
      <c r="B50" s="345" t="s">
        <v>276</v>
      </c>
      <c r="C50" s="345"/>
      <c r="D50" s="376"/>
      <c r="E50" s="376"/>
      <c r="F50" s="191" t="s">
        <v>125</v>
      </c>
      <c r="G50" s="192" t="s">
        <v>151</v>
      </c>
      <c r="H50" s="193" t="s">
        <v>151</v>
      </c>
      <c r="I50" s="168">
        <v>2471.0320000000002</v>
      </c>
      <c r="J50" s="193">
        <v>121.28490638</v>
      </c>
      <c r="K50" s="193">
        <v>1.45825246</v>
      </c>
      <c r="L50" s="193">
        <v>23.355111619999999</v>
      </c>
      <c r="M50" s="194">
        <v>0.27190149000000002</v>
      </c>
      <c r="N50" s="51"/>
      <c r="O50" s="168">
        <v>11890.668</v>
      </c>
      <c r="P50" s="195">
        <v>128.83039515999999</v>
      </c>
      <c r="Q50" s="59"/>
    </row>
    <row r="51" spans="1:17" ht="18" customHeight="1">
      <c r="A51" s="344" t="s">
        <v>151</v>
      </c>
      <c r="B51" s="345" t="s">
        <v>277</v>
      </c>
      <c r="C51" s="345"/>
      <c r="D51" s="345"/>
      <c r="E51" s="345"/>
      <c r="F51" s="191" t="s">
        <v>202</v>
      </c>
      <c r="G51" s="192">
        <v>1088460</v>
      </c>
      <c r="H51" s="193">
        <v>116.71942557</v>
      </c>
      <c r="I51" s="168">
        <v>1967.701</v>
      </c>
      <c r="J51" s="193">
        <v>107.14431178</v>
      </c>
      <c r="K51" s="193">
        <v>1.1612171899999999</v>
      </c>
      <c r="L51" s="193">
        <v>32.152260820000002</v>
      </c>
      <c r="M51" s="194">
        <v>8.2265669999999999E-2</v>
      </c>
      <c r="N51" s="51"/>
      <c r="O51" s="168">
        <v>8172.0010000000002</v>
      </c>
      <c r="P51" s="195">
        <v>107.23998408</v>
      </c>
    </row>
    <row r="52" spans="1:17" ht="18" customHeight="1">
      <c r="A52" s="344" t="s">
        <v>151</v>
      </c>
      <c r="B52" s="345" t="s">
        <v>224</v>
      </c>
      <c r="C52" s="345"/>
      <c r="D52" s="345"/>
      <c r="E52" s="345"/>
      <c r="F52" s="191" t="s">
        <v>125</v>
      </c>
      <c r="G52" s="192" t="s">
        <v>151</v>
      </c>
      <c r="H52" s="193" t="s">
        <v>151</v>
      </c>
      <c r="I52" s="168">
        <v>3882.114</v>
      </c>
      <c r="J52" s="193">
        <v>132.82956297999999</v>
      </c>
      <c r="K52" s="193">
        <v>2.29098705</v>
      </c>
      <c r="L52" s="193">
        <v>33.041346169999997</v>
      </c>
      <c r="M52" s="194">
        <v>0.60159868000000005</v>
      </c>
      <c r="N52" s="51"/>
      <c r="O52" s="168">
        <v>15512.049000000001</v>
      </c>
      <c r="P52" s="195">
        <v>114.02028279</v>
      </c>
    </row>
    <row r="53" spans="1:17" ht="18" customHeight="1">
      <c r="A53" s="344" t="s">
        <v>151</v>
      </c>
      <c r="B53" s="345" t="s">
        <v>225</v>
      </c>
      <c r="C53" s="345"/>
      <c r="D53" s="345"/>
      <c r="E53" s="345"/>
      <c r="F53" s="191" t="s">
        <v>202</v>
      </c>
      <c r="G53" s="192">
        <v>1093639</v>
      </c>
      <c r="H53" s="193">
        <v>113.38545533</v>
      </c>
      <c r="I53" s="168">
        <v>3924.3710000000001</v>
      </c>
      <c r="J53" s="193">
        <v>118.67442554</v>
      </c>
      <c r="K53" s="193">
        <v>2.3159245500000001</v>
      </c>
      <c r="L53" s="193">
        <v>45.10422355</v>
      </c>
      <c r="M53" s="194">
        <v>0.38719381000000003</v>
      </c>
      <c r="N53" s="51"/>
      <c r="O53" s="168">
        <v>16668.955000000002</v>
      </c>
      <c r="P53" s="195">
        <v>108.28473694</v>
      </c>
    </row>
    <row r="54" spans="1:17" ht="18" customHeight="1">
      <c r="A54" s="344" t="s">
        <v>151</v>
      </c>
      <c r="B54" s="345" t="s">
        <v>278</v>
      </c>
      <c r="C54" s="345"/>
      <c r="D54" s="345"/>
      <c r="E54" s="345"/>
      <c r="F54" s="191" t="s">
        <v>202</v>
      </c>
      <c r="G54" s="192">
        <v>9461378</v>
      </c>
      <c r="H54" s="193">
        <v>124.14712781999999</v>
      </c>
      <c r="I54" s="168">
        <v>21351.284</v>
      </c>
      <c r="J54" s="193">
        <v>127.62412598</v>
      </c>
      <c r="K54" s="193">
        <v>12.600226340000001</v>
      </c>
      <c r="L54" s="193">
        <v>75.410507820000007</v>
      </c>
      <c r="M54" s="194">
        <v>2.8976638000000001</v>
      </c>
      <c r="N54" s="51"/>
      <c r="O54" s="168">
        <v>84625.81</v>
      </c>
      <c r="P54" s="195">
        <v>113.92219869</v>
      </c>
    </row>
    <row r="55" spans="1:17" ht="18" customHeight="1">
      <c r="A55" s="344" t="s">
        <v>151</v>
      </c>
      <c r="B55" s="345" t="s">
        <v>426</v>
      </c>
      <c r="C55" s="345"/>
      <c r="D55" s="345"/>
      <c r="E55" s="345"/>
      <c r="F55" s="191" t="s">
        <v>125</v>
      </c>
      <c r="G55" s="192" t="s">
        <v>151</v>
      </c>
      <c r="H55" s="193" t="s">
        <v>151</v>
      </c>
      <c r="I55" s="168">
        <v>2147.1320000000001</v>
      </c>
      <c r="J55" s="193">
        <v>105.33377028</v>
      </c>
      <c r="K55" s="193">
        <v>1.2671064299999999</v>
      </c>
      <c r="L55" s="193">
        <v>20.886252209999999</v>
      </c>
      <c r="M55" s="194">
        <v>6.8170060000000005E-2</v>
      </c>
      <c r="N55" s="51"/>
      <c r="O55" s="168">
        <v>9832.4330000000009</v>
      </c>
      <c r="P55" s="195">
        <v>89.926013690000005</v>
      </c>
    </row>
    <row r="56" spans="1:17" ht="18" customHeight="1">
      <c r="A56" s="344" t="s">
        <v>151</v>
      </c>
      <c r="B56" s="345" t="s">
        <v>279</v>
      </c>
      <c r="C56" s="345"/>
      <c r="D56" s="345"/>
      <c r="E56" s="345"/>
      <c r="F56" s="191" t="s">
        <v>125</v>
      </c>
      <c r="G56" s="192" t="s">
        <v>151</v>
      </c>
      <c r="H56" s="193" t="s">
        <v>151</v>
      </c>
      <c r="I56" s="168">
        <v>2157.8820000000001</v>
      </c>
      <c r="J56" s="193">
        <v>108.62820944000001</v>
      </c>
      <c r="K56" s="193">
        <v>1.2734504200000001</v>
      </c>
      <c r="L56" s="193">
        <v>34.870971959999999</v>
      </c>
      <c r="M56" s="194">
        <v>0.10746672</v>
      </c>
      <c r="N56" s="51"/>
      <c r="O56" s="168">
        <v>9393.5949999999993</v>
      </c>
      <c r="P56" s="195">
        <v>108.5836699</v>
      </c>
    </row>
    <row r="57" spans="1:17" ht="18" customHeight="1">
      <c r="A57" s="344" t="s">
        <v>151</v>
      </c>
      <c r="B57" s="345" t="s">
        <v>280</v>
      </c>
      <c r="C57" s="345"/>
      <c r="D57" s="345"/>
      <c r="E57" s="345"/>
      <c r="F57" s="191" t="s">
        <v>125</v>
      </c>
      <c r="G57" s="192" t="s">
        <v>151</v>
      </c>
      <c r="H57" s="193" t="s">
        <v>151</v>
      </c>
      <c r="I57" s="168">
        <v>1747.44</v>
      </c>
      <c r="J57" s="193">
        <v>155.46633048999999</v>
      </c>
      <c r="K57" s="193">
        <v>1.03123257</v>
      </c>
      <c r="L57" s="193">
        <v>23.909946099999999</v>
      </c>
      <c r="M57" s="194">
        <v>0.39089813000000001</v>
      </c>
      <c r="N57" s="51"/>
      <c r="O57" s="168">
        <v>6775.2560000000003</v>
      </c>
      <c r="P57" s="195">
        <v>94.934793119999995</v>
      </c>
    </row>
    <row r="58" spans="1:17" ht="18" customHeight="1">
      <c r="A58" s="344" t="s">
        <v>151</v>
      </c>
      <c r="B58" s="345" t="s">
        <v>281</v>
      </c>
      <c r="C58" s="345"/>
      <c r="D58" s="345"/>
      <c r="E58" s="345"/>
      <c r="F58" s="191" t="s">
        <v>125</v>
      </c>
      <c r="G58" s="192" t="s">
        <v>151</v>
      </c>
      <c r="H58" s="193" t="s">
        <v>151</v>
      </c>
      <c r="I58" s="168">
        <v>2525.694</v>
      </c>
      <c r="J58" s="193">
        <v>97.416792279999996</v>
      </c>
      <c r="K58" s="193">
        <v>1.4905106400000001</v>
      </c>
      <c r="L58" s="193">
        <v>24.216660090000001</v>
      </c>
      <c r="M58" s="194">
        <v>-4.1992759999999997E-2</v>
      </c>
      <c r="N58" s="51"/>
      <c r="O58" s="168">
        <v>8781.4269999999997</v>
      </c>
      <c r="P58" s="195">
        <v>80.36632118</v>
      </c>
    </row>
    <row r="59" spans="1:17" s="32" customFormat="1" ht="18" customHeight="1">
      <c r="A59" s="344" t="s">
        <v>151</v>
      </c>
      <c r="B59" s="345" t="s">
        <v>282</v>
      </c>
      <c r="C59" s="345"/>
      <c r="D59" s="376"/>
      <c r="E59" s="376"/>
      <c r="F59" s="191" t="s">
        <v>125</v>
      </c>
      <c r="G59" s="192" t="s">
        <v>151</v>
      </c>
      <c r="H59" s="193" t="s">
        <v>151</v>
      </c>
      <c r="I59" s="168">
        <v>1245.8630000000001</v>
      </c>
      <c r="J59" s="193">
        <v>105.0519879</v>
      </c>
      <c r="K59" s="193">
        <v>0.73523240000000001</v>
      </c>
      <c r="L59" s="193">
        <v>22.069038689999999</v>
      </c>
      <c r="M59" s="194">
        <v>3.7566139999999998E-2</v>
      </c>
      <c r="N59" s="51"/>
      <c r="O59" s="168">
        <v>6041.3429999999998</v>
      </c>
      <c r="P59" s="195">
        <v>87.456299670000007</v>
      </c>
      <c r="Q59" s="59"/>
    </row>
    <row r="60" spans="1:17" ht="18" customHeight="1">
      <c r="A60" s="344" t="s">
        <v>151</v>
      </c>
      <c r="B60" s="345" t="s">
        <v>283</v>
      </c>
      <c r="C60" s="345"/>
      <c r="D60" s="345"/>
      <c r="E60" s="345"/>
      <c r="F60" s="191" t="s">
        <v>228</v>
      </c>
      <c r="G60" s="192">
        <v>3438</v>
      </c>
      <c r="H60" s="193">
        <v>252.05278591999999</v>
      </c>
      <c r="I60" s="168">
        <v>6252.8360000000002</v>
      </c>
      <c r="J60" s="193">
        <v>374.29580499999997</v>
      </c>
      <c r="K60" s="193">
        <v>3.69004266</v>
      </c>
      <c r="L60" s="193">
        <v>11.635834490000001</v>
      </c>
      <c r="M60" s="194">
        <v>2.8730916299999998</v>
      </c>
      <c r="N60" s="51"/>
      <c r="O60" s="168">
        <v>22596.525000000001</v>
      </c>
      <c r="P60" s="195">
        <v>204.02965458</v>
      </c>
    </row>
    <row r="61" spans="1:17" s="32" customFormat="1" ht="18" customHeight="1">
      <c r="A61" s="344" t="s">
        <v>151</v>
      </c>
      <c r="B61" s="345" t="s">
        <v>284</v>
      </c>
      <c r="C61" s="345"/>
      <c r="D61" s="345"/>
      <c r="E61" s="345"/>
      <c r="F61" s="191" t="s">
        <v>202</v>
      </c>
      <c r="G61" s="192">
        <v>5903196</v>
      </c>
      <c r="H61" s="193">
        <v>107.53491809000001</v>
      </c>
      <c r="I61" s="168">
        <v>6508.0020000000004</v>
      </c>
      <c r="J61" s="193">
        <v>110.62924357999999</v>
      </c>
      <c r="K61" s="193">
        <v>3.8406260799999998</v>
      </c>
      <c r="L61" s="193">
        <v>35.341592839999997</v>
      </c>
      <c r="M61" s="194">
        <v>0.39205620000000002</v>
      </c>
      <c r="N61" s="51"/>
      <c r="O61" s="168">
        <v>29002.15</v>
      </c>
      <c r="P61" s="195">
        <v>108.21621847999999</v>
      </c>
      <c r="Q61" s="59"/>
    </row>
    <row r="62" spans="1:17" ht="18" customHeight="1">
      <c r="A62" s="370" t="s">
        <v>151</v>
      </c>
      <c r="B62" s="371" t="s">
        <v>285</v>
      </c>
      <c r="C62" s="371"/>
      <c r="D62" s="371"/>
      <c r="E62" s="371"/>
      <c r="F62" s="202" t="s">
        <v>182</v>
      </c>
      <c r="G62" s="203">
        <v>1</v>
      </c>
      <c r="H62" s="204">
        <v>7.6923076899999998</v>
      </c>
      <c r="I62" s="176">
        <v>49.578000000000003</v>
      </c>
      <c r="J62" s="204">
        <v>27.19433931</v>
      </c>
      <c r="K62" s="204">
        <v>2.9257910000000002E-2</v>
      </c>
      <c r="L62" s="204">
        <v>1.0076434000000001</v>
      </c>
      <c r="M62" s="205">
        <v>-8.3223099999999994E-2</v>
      </c>
      <c r="N62" s="51"/>
      <c r="O62" s="176">
        <v>262.72399999999999</v>
      </c>
      <c r="P62" s="206">
        <v>14.3549182</v>
      </c>
    </row>
    <row r="63" spans="1:17" ht="18" customHeight="1">
      <c r="A63" s="124" t="s">
        <v>243</v>
      </c>
      <c r="B63" s="343"/>
      <c r="C63" s="343"/>
      <c r="D63" s="343"/>
      <c r="E63" s="343"/>
      <c r="F63" s="54" t="s">
        <v>125</v>
      </c>
      <c r="G63" s="140" t="s">
        <v>151</v>
      </c>
      <c r="H63" s="55" t="s">
        <v>151</v>
      </c>
      <c r="I63" s="135">
        <v>20646.271000000001</v>
      </c>
      <c r="J63" s="55">
        <v>117.66546596000001</v>
      </c>
      <c r="K63" s="55">
        <v>12.18417064</v>
      </c>
      <c r="L63" s="55">
        <v>26.25474238</v>
      </c>
      <c r="M63" s="61">
        <v>1.94350622</v>
      </c>
      <c r="N63" s="51"/>
      <c r="O63" s="135">
        <v>79663.447</v>
      </c>
      <c r="P63" s="56">
        <v>98.489758409999993</v>
      </c>
    </row>
    <row r="64" spans="1:17" ht="18" customHeight="1">
      <c r="A64" s="344" t="s">
        <v>151</v>
      </c>
      <c r="B64" s="345" t="s">
        <v>244</v>
      </c>
      <c r="C64" s="376"/>
      <c r="D64" s="345"/>
      <c r="E64" s="376"/>
      <c r="F64" s="191" t="s">
        <v>202</v>
      </c>
      <c r="G64" s="192">
        <v>6145834</v>
      </c>
      <c r="H64" s="193">
        <v>150.84133252999999</v>
      </c>
      <c r="I64" s="168">
        <v>2807.3130000000001</v>
      </c>
      <c r="J64" s="193">
        <v>122.7477834</v>
      </c>
      <c r="K64" s="193">
        <v>1.65670501</v>
      </c>
      <c r="L64" s="193">
        <v>22.706644019999999</v>
      </c>
      <c r="M64" s="194">
        <v>0.3262004</v>
      </c>
      <c r="N64" s="51"/>
      <c r="O64" s="168">
        <v>11049.064</v>
      </c>
      <c r="P64" s="195">
        <v>102.92873356</v>
      </c>
    </row>
    <row r="65" spans="1:17" s="32" customFormat="1" ht="18" customHeight="1">
      <c r="A65" s="344" t="s">
        <v>151</v>
      </c>
      <c r="B65" s="345" t="s">
        <v>286</v>
      </c>
      <c r="C65" s="345"/>
      <c r="D65" s="345"/>
      <c r="E65" s="345"/>
      <c r="F65" s="191" t="s">
        <v>125</v>
      </c>
      <c r="G65" s="192" t="s">
        <v>151</v>
      </c>
      <c r="H65" s="193" t="s">
        <v>151</v>
      </c>
      <c r="I65" s="168">
        <v>8969.848</v>
      </c>
      <c r="J65" s="193">
        <v>109.61226661000001</v>
      </c>
      <c r="K65" s="193">
        <v>5.2934575300000004</v>
      </c>
      <c r="L65" s="193">
        <v>30.607778759999999</v>
      </c>
      <c r="M65" s="194">
        <v>0.49319647999999999</v>
      </c>
      <c r="N65" s="51"/>
      <c r="O65" s="168">
        <v>35400.214999999997</v>
      </c>
      <c r="P65" s="195">
        <v>95.643316679999998</v>
      </c>
      <c r="Q65" s="59"/>
    </row>
    <row r="66" spans="1:17" ht="18" customHeight="1">
      <c r="A66" s="370" t="s">
        <v>151</v>
      </c>
      <c r="B66" s="371" t="s">
        <v>287</v>
      </c>
      <c r="C66" s="371"/>
      <c r="D66" s="371"/>
      <c r="E66" s="371"/>
      <c r="F66" s="202" t="s">
        <v>202</v>
      </c>
      <c r="G66" s="203">
        <v>160971</v>
      </c>
      <c r="H66" s="204">
        <v>56.835827850000001</v>
      </c>
      <c r="I66" s="176">
        <v>523.90599999999995</v>
      </c>
      <c r="J66" s="204">
        <v>76.956726110000005</v>
      </c>
      <c r="K66" s="204">
        <v>0.30917739</v>
      </c>
      <c r="L66" s="204">
        <v>13.22969893</v>
      </c>
      <c r="M66" s="205">
        <v>-9.8360149999999993E-2</v>
      </c>
      <c r="N66" s="51"/>
      <c r="O66" s="176">
        <v>2846.5149999999999</v>
      </c>
      <c r="P66" s="206">
        <v>89.223299049999994</v>
      </c>
    </row>
    <row r="67" spans="1:17" ht="18" customHeight="1">
      <c r="A67" s="361" t="s">
        <v>151</v>
      </c>
      <c r="B67" s="345" t="s">
        <v>245</v>
      </c>
      <c r="C67" s="345"/>
      <c r="D67" s="345"/>
      <c r="E67" s="345"/>
      <c r="F67" s="191" t="s">
        <v>125</v>
      </c>
      <c r="G67" s="192" t="s">
        <v>151</v>
      </c>
      <c r="H67" s="193" t="s">
        <v>151</v>
      </c>
      <c r="I67" s="168">
        <v>1368.498</v>
      </c>
      <c r="J67" s="193">
        <v>107.31011531999999</v>
      </c>
      <c r="K67" s="193">
        <v>0.80760410000000005</v>
      </c>
      <c r="L67" s="193">
        <v>20.603440030000002</v>
      </c>
      <c r="M67" s="194">
        <v>5.8451540000000003E-2</v>
      </c>
      <c r="N67" s="51"/>
      <c r="O67" s="168">
        <v>5476.7529999999997</v>
      </c>
      <c r="P67" s="195">
        <v>87.914282839999998</v>
      </c>
    </row>
    <row r="68" spans="1:17" ht="18" customHeight="1">
      <c r="A68" s="344" t="s">
        <v>151</v>
      </c>
      <c r="B68" s="345" t="s">
        <v>288</v>
      </c>
      <c r="C68" s="345"/>
      <c r="D68" s="345"/>
      <c r="E68" s="345"/>
      <c r="F68" s="191" t="s">
        <v>202</v>
      </c>
      <c r="G68" s="192">
        <v>5926918</v>
      </c>
      <c r="H68" s="193">
        <v>108.54882842000001</v>
      </c>
      <c r="I68" s="168">
        <v>3544.511</v>
      </c>
      <c r="J68" s="193">
        <v>134.97222500999999</v>
      </c>
      <c r="K68" s="193">
        <v>2.0917543300000001</v>
      </c>
      <c r="L68" s="193">
        <v>35.336827360000001</v>
      </c>
      <c r="M68" s="194">
        <v>0.57584210999999996</v>
      </c>
      <c r="N68" s="51"/>
      <c r="O68" s="168">
        <v>12879.272999999999</v>
      </c>
      <c r="P68" s="195">
        <v>104.6804133</v>
      </c>
    </row>
    <row r="69" spans="1:17" ht="18" customHeight="1">
      <c r="A69" s="370" t="s">
        <v>151</v>
      </c>
      <c r="B69" s="371" t="s">
        <v>289</v>
      </c>
      <c r="C69" s="371"/>
      <c r="D69" s="371"/>
      <c r="E69" s="371"/>
      <c r="F69" s="202" t="s">
        <v>202</v>
      </c>
      <c r="G69" s="203">
        <v>254622</v>
      </c>
      <c r="H69" s="204">
        <v>181.94693554</v>
      </c>
      <c r="I69" s="176">
        <v>474.745</v>
      </c>
      <c r="J69" s="204">
        <v>179.82084012000001</v>
      </c>
      <c r="K69" s="204">
        <v>0.28016555999999998</v>
      </c>
      <c r="L69" s="204">
        <v>10.532643439999999</v>
      </c>
      <c r="M69" s="205">
        <v>0.13213105999999999</v>
      </c>
      <c r="N69" s="51"/>
      <c r="O69" s="176">
        <v>1424.711</v>
      </c>
      <c r="P69" s="206">
        <v>115.58667878999999</v>
      </c>
    </row>
    <row r="70" spans="1:17" ht="18" customHeight="1">
      <c r="A70" s="124" t="s">
        <v>249</v>
      </c>
      <c r="B70" s="343"/>
      <c r="C70" s="343"/>
      <c r="D70" s="343"/>
      <c r="E70" s="343"/>
      <c r="F70" s="54" t="s">
        <v>125</v>
      </c>
      <c r="G70" s="140" t="s">
        <v>151</v>
      </c>
      <c r="H70" s="55" t="s">
        <v>151</v>
      </c>
      <c r="I70" s="135">
        <v>1464.886</v>
      </c>
      <c r="J70" s="55">
        <v>74.97157</v>
      </c>
      <c r="K70" s="55">
        <v>0.86448641999999998</v>
      </c>
      <c r="L70" s="55">
        <v>17.279701459999998</v>
      </c>
      <c r="M70" s="61">
        <v>-0.30662605999999998</v>
      </c>
      <c r="N70" s="469"/>
      <c r="O70" s="433">
        <v>5314.7</v>
      </c>
      <c r="P70" s="56">
        <v>95.126917930000005</v>
      </c>
    </row>
    <row r="71" spans="1:17" ht="18" customHeight="1">
      <c r="A71" s="434" t="s">
        <v>151</v>
      </c>
      <c r="B71" s="435" t="s">
        <v>290</v>
      </c>
      <c r="C71" s="435"/>
      <c r="D71" s="435"/>
      <c r="E71" s="435"/>
      <c r="F71" s="331" t="s">
        <v>125</v>
      </c>
      <c r="G71" s="332" t="s">
        <v>151</v>
      </c>
      <c r="H71" s="333" t="s">
        <v>151</v>
      </c>
      <c r="I71" s="154">
        <v>1464.886</v>
      </c>
      <c r="J71" s="333">
        <v>74.980280949999994</v>
      </c>
      <c r="K71" s="333">
        <v>0.86448641999999998</v>
      </c>
      <c r="L71" s="333">
        <v>17.571539420000001</v>
      </c>
      <c r="M71" s="334">
        <v>-0.30648373000000001</v>
      </c>
      <c r="N71" s="470"/>
      <c r="O71" s="436">
        <v>5307.0990000000002</v>
      </c>
      <c r="P71" s="335">
        <v>96.392618499999998</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374</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79164.464999999997</v>
      </c>
      <c r="J5" s="139">
        <v>79.047831509999995</v>
      </c>
      <c r="K5" s="49">
        <v>100</v>
      </c>
      <c r="L5" s="50">
        <v>9.6249421300000009</v>
      </c>
      <c r="M5" s="95">
        <v>-20.952168489999998</v>
      </c>
      <c r="N5" s="51"/>
      <c r="O5" s="133">
        <v>312476.32</v>
      </c>
      <c r="P5" s="139">
        <v>90.742359680000007</v>
      </c>
      <c r="Q5" s="60"/>
    </row>
    <row r="6" spans="1:17" s="32" customFormat="1" ht="18" customHeight="1">
      <c r="A6" s="124" t="s">
        <v>180</v>
      </c>
      <c r="B6" s="342"/>
      <c r="C6" s="342"/>
      <c r="D6" s="342"/>
      <c r="E6" s="342"/>
      <c r="F6" s="54" t="s">
        <v>125</v>
      </c>
      <c r="G6" s="140" t="s">
        <v>151</v>
      </c>
      <c r="H6" s="55" t="s">
        <v>151</v>
      </c>
      <c r="I6" s="135">
        <v>16149.617</v>
      </c>
      <c r="J6" s="55">
        <v>146.32349203999999</v>
      </c>
      <c r="K6" s="57">
        <v>20.400083550000002</v>
      </c>
      <c r="L6" s="57">
        <v>25.39820813</v>
      </c>
      <c r="M6" s="61">
        <v>5.1051574400000002</v>
      </c>
      <c r="N6" s="51"/>
      <c r="O6" s="135">
        <v>46724.699000000001</v>
      </c>
      <c r="P6" s="56">
        <v>116.02707957</v>
      </c>
      <c r="Q6" s="62"/>
    </row>
    <row r="7" spans="1:17" ht="18" customHeight="1">
      <c r="A7" s="344" t="s">
        <v>151</v>
      </c>
      <c r="B7" s="345" t="s">
        <v>252</v>
      </c>
      <c r="C7" s="345"/>
      <c r="D7" s="345"/>
      <c r="E7" s="345"/>
      <c r="F7" s="191" t="s">
        <v>182</v>
      </c>
      <c r="G7" s="192">
        <v>555</v>
      </c>
      <c r="H7" s="193">
        <v>73.026315789999998</v>
      </c>
      <c r="I7" s="168">
        <v>210.983</v>
      </c>
      <c r="J7" s="193">
        <v>83.856851579999997</v>
      </c>
      <c r="K7" s="193">
        <v>0.26651225000000001</v>
      </c>
      <c r="L7" s="193">
        <v>8.1667308599999995</v>
      </c>
      <c r="M7" s="194">
        <v>-4.0556160000000001E-2</v>
      </c>
      <c r="N7" s="51"/>
      <c r="O7" s="168">
        <v>543.37199999999996</v>
      </c>
      <c r="P7" s="195">
        <v>60.515196400000001</v>
      </c>
      <c r="Q7" s="287"/>
    </row>
    <row r="8" spans="1:17" ht="18" customHeight="1">
      <c r="A8" s="344" t="s">
        <v>151</v>
      </c>
      <c r="B8" s="345" t="s">
        <v>253</v>
      </c>
      <c r="C8" s="345"/>
      <c r="D8" s="345"/>
      <c r="E8" s="345"/>
      <c r="F8" s="191" t="s">
        <v>202</v>
      </c>
      <c r="G8" s="192">
        <v>767321</v>
      </c>
      <c r="H8" s="193">
        <v>66.904556589999999</v>
      </c>
      <c r="I8" s="168">
        <v>286.745</v>
      </c>
      <c r="J8" s="193">
        <v>73.418936909999999</v>
      </c>
      <c r="K8" s="193">
        <v>0.36221428</v>
      </c>
      <c r="L8" s="193">
        <v>1.22374681</v>
      </c>
      <c r="M8" s="194">
        <v>-0.10366205000000001</v>
      </c>
      <c r="N8" s="51"/>
      <c r="O8" s="168">
        <v>669.11599999999999</v>
      </c>
      <c r="P8" s="195">
        <v>81.312143180000007</v>
      </c>
      <c r="Q8" s="287"/>
    </row>
    <row r="9" spans="1:17" ht="18" customHeight="1">
      <c r="A9" s="344" t="s">
        <v>151</v>
      </c>
      <c r="B9" s="345" t="s">
        <v>254</v>
      </c>
      <c r="C9" s="345"/>
      <c r="D9" s="345"/>
      <c r="E9" s="345"/>
      <c r="F9" s="191" t="s">
        <v>182</v>
      </c>
      <c r="G9" s="192" t="s">
        <v>125</v>
      </c>
      <c r="H9" s="193" t="s">
        <v>125</v>
      </c>
      <c r="I9" s="168" t="s">
        <v>125</v>
      </c>
      <c r="J9" s="193" t="s">
        <v>125</v>
      </c>
      <c r="K9" s="193" t="s">
        <v>125</v>
      </c>
      <c r="L9" s="193" t="s">
        <v>125</v>
      </c>
      <c r="M9" s="194" t="s">
        <v>125</v>
      </c>
      <c r="N9" s="51"/>
      <c r="O9" s="168">
        <v>58.188000000000002</v>
      </c>
      <c r="P9" s="195" t="s">
        <v>453</v>
      </c>
      <c r="Q9" s="287"/>
    </row>
    <row r="10" spans="1:17" ht="18" customHeight="1">
      <c r="A10" s="344" t="s">
        <v>151</v>
      </c>
      <c r="B10" s="345" t="s">
        <v>255</v>
      </c>
      <c r="C10" s="345"/>
      <c r="D10" s="345"/>
      <c r="E10" s="345"/>
      <c r="F10" s="191" t="s">
        <v>182</v>
      </c>
      <c r="G10" s="192">
        <v>323068</v>
      </c>
      <c r="H10" s="193">
        <v>149.85226656</v>
      </c>
      <c r="I10" s="168">
        <v>10441.74</v>
      </c>
      <c r="J10" s="193">
        <v>195.76703705</v>
      </c>
      <c r="K10" s="193">
        <v>13.18993313</v>
      </c>
      <c r="L10" s="193">
        <v>99.99690674</v>
      </c>
      <c r="M10" s="194">
        <v>5.1004563799999998</v>
      </c>
      <c r="N10" s="51"/>
      <c r="O10" s="168">
        <v>29895.095000000001</v>
      </c>
      <c r="P10" s="195">
        <v>144.24262657</v>
      </c>
      <c r="Q10" s="287"/>
    </row>
    <row r="11" spans="1:17" ht="18" customHeight="1">
      <c r="A11" s="344" t="s">
        <v>151</v>
      </c>
      <c r="B11" s="345" t="s">
        <v>256</v>
      </c>
      <c r="C11" s="345"/>
      <c r="D11" s="345"/>
      <c r="E11" s="345"/>
      <c r="F11" s="191" t="s">
        <v>202</v>
      </c>
      <c r="G11" s="192">
        <v>10208691</v>
      </c>
      <c r="H11" s="193">
        <v>95.506439889999996</v>
      </c>
      <c r="I11" s="168">
        <v>2299.6729999999998</v>
      </c>
      <c r="J11" s="193">
        <v>90.570969689999998</v>
      </c>
      <c r="K11" s="193">
        <v>2.9049308900000002</v>
      </c>
      <c r="L11" s="193">
        <v>27.198710460000001</v>
      </c>
      <c r="M11" s="194">
        <v>-0.23905826999999999</v>
      </c>
      <c r="N11" s="51"/>
      <c r="O11" s="168">
        <v>6495.69</v>
      </c>
      <c r="P11" s="195">
        <v>81.062331619999995</v>
      </c>
    </row>
    <row r="12" spans="1:17" ht="18" customHeight="1">
      <c r="A12" s="344" t="s">
        <v>151</v>
      </c>
      <c r="B12" s="345" t="s">
        <v>184</v>
      </c>
      <c r="C12" s="345"/>
      <c r="D12" s="345"/>
      <c r="E12" s="345"/>
      <c r="F12" s="202" t="s">
        <v>182</v>
      </c>
      <c r="G12" s="203">
        <v>12</v>
      </c>
      <c r="H12" s="204" t="s">
        <v>125</v>
      </c>
      <c r="I12" s="176">
        <v>42.33</v>
      </c>
      <c r="J12" s="204" t="s">
        <v>454</v>
      </c>
      <c r="K12" s="204">
        <v>5.3470959999999998E-2</v>
      </c>
      <c r="L12" s="204">
        <v>1.1479667600000001</v>
      </c>
      <c r="M12" s="205">
        <v>4.1544699999999997E-2</v>
      </c>
      <c r="N12" s="51"/>
      <c r="O12" s="176">
        <v>99.484999999999999</v>
      </c>
      <c r="P12" s="206">
        <v>132.03928594999999</v>
      </c>
    </row>
    <row r="13" spans="1:17" s="32" customFormat="1" ht="18" customHeight="1">
      <c r="A13" s="344" t="s">
        <v>151</v>
      </c>
      <c r="B13" s="345" t="s">
        <v>257</v>
      </c>
      <c r="C13" s="345"/>
      <c r="D13" s="345"/>
      <c r="E13" s="345"/>
      <c r="F13" s="331" t="s">
        <v>182</v>
      </c>
      <c r="G13" s="332">
        <v>28214</v>
      </c>
      <c r="H13" s="333">
        <v>108.68677529999999</v>
      </c>
      <c r="I13" s="154">
        <v>1356.309</v>
      </c>
      <c r="J13" s="333">
        <v>115.97658079999999</v>
      </c>
      <c r="K13" s="333">
        <v>1.7132800699999999</v>
      </c>
      <c r="L13" s="333">
        <v>33.90981893</v>
      </c>
      <c r="M13" s="334">
        <v>0.18656573000000001</v>
      </c>
      <c r="N13" s="51"/>
      <c r="O13" s="154">
        <v>3506.6120000000001</v>
      </c>
      <c r="P13" s="335">
        <v>82.827256419999998</v>
      </c>
      <c r="Q13" s="59"/>
    </row>
    <row r="14" spans="1:17" ht="18" customHeight="1">
      <c r="A14" s="121" t="s">
        <v>185</v>
      </c>
      <c r="B14" s="362"/>
      <c r="C14" s="362"/>
      <c r="D14" s="362"/>
      <c r="E14" s="363"/>
      <c r="F14" s="364" t="s">
        <v>125</v>
      </c>
      <c r="G14" s="365" t="s">
        <v>151</v>
      </c>
      <c r="H14" s="366" t="s">
        <v>151</v>
      </c>
      <c r="I14" s="357">
        <v>203.07400000000001</v>
      </c>
      <c r="J14" s="366">
        <v>48.638149069999997</v>
      </c>
      <c r="K14" s="366">
        <v>0.25652165999999998</v>
      </c>
      <c r="L14" s="366">
        <v>18.02751434</v>
      </c>
      <c r="M14" s="367">
        <v>-0.21413006000000001</v>
      </c>
      <c r="N14" s="51"/>
      <c r="O14" s="357">
        <v>1115.941</v>
      </c>
      <c r="P14" s="368">
        <v>78.214334030000003</v>
      </c>
    </row>
    <row r="15" spans="1:17" ht="18" customHeight="1">
      <c r="A15" s="124" t="s">
        <v>188</v>
      </c>
      <c r="B15" s="343"/>
      <c r="C15" s="343"/>
      <c r="D15" s="343"/>
      <c r="E15" s="369"/>
      <c r="F15" s="54" t="s">
        <v>125</v>
      </c>
      <c r="G15" s="140" t="s">
        <v>151</v>
      </c>
      <c r="H15" s="55" t="s">
        <v>151</v>
      </c>
      <c r="I15" s="135">
        <v>6812.4179999999997</v>
      </c>
      <c r="J15" s="55">
        <v>116.12257578000001</v>
      </c>
      <c r="K15" s="55">
        <v>8.6053989000000009</v>
      </c>
      <c r="L15" s="55">
        <v>14.604569529999999</v>
      </c>
      <c r="M15" s="61">
        <v>0.94444947999999995</v>
      </c>
      <c r="N15" s="51"/>
      <c r="O15" s="135">
        <v>23701.903999999999</v>
      </c>
      <c r="P15" s="56">
        <v>113.22903309</v>
      </c>
    </row>
    <row r="16" spans="1:17" ht="18" customHeight="1">
      <c r="A16" s="344" t="s">
        <v>151</v>
      </c>
      <c r="B16" s="345" t="s">
        <v>258</v>
      </c>
      <c r="C16" s="345"/>
      <c r="D16" s="345"/>
      <c r="E16" s="122"/>
      <c r="F16" s="191" t="s">
        <v>182</v>
      </c>
      <c r="G16" s="192">
        <v>73126</v>
      </c>
      <c r="H16" s="193">
        <v>95.257076609999999</v>
      </c>
      <c r="I16" s="168">
        <v>4882.8280000000004</v>
      </c>
      <c r="J16" s="193">
        <v>135.42172471000001</v>
      </c>
      <c r="K16" s="193">
        <v>6.1679542700000001</v>
      </c>
      <c r="L16" s="193">
        <v>44.580356070000001</v>
      </c>
      <c r="M16" s="194">
        <v>1.2753003199999999</v>
      </c>
      <c r="N16" s="51"/>
      <c r="O16" s="168">
        <v>15581.950999999999</v>
      </c>
      <c r="P16" s="195">
        <v>130.89737058</v>
      </c>
    </row>
    <row r="17" spans="1:17" ht="18" customHeight="1">
      <c r="A17" s="344" t="s">
        <v>151</v>
      </c>
      <c r="B17" s="345" t="s">
        <v>189</v>
      </c>
      <c r="C17" s="345"/>
      <c r="D17" s="345"/>
      <c r="E17" s="122"/>
      <c r="F17" s="191" t="s">
        <v>182</v>
      </c>
      <c r="G17" s="192">
        <v>435</v>
      </c>
      <c r="H17" s="193">
        <v>49.600912200000003</v>
      </c>
      <c r="I17" s="168">
        <v>144.23099999999999</v>
      </c>
      <c r="J17" s="193">
        <v>47.583872470000003</v>
      </c>
      <c r="K17" s="193">
        <v>0.18219158999999999</v>
      </c>
      <c r="L17" s="193">
        <v>2.8949334900000001</v>
      </c>
      <c r="M17" s="194">
        <v>-0.15864391999999999</v>
      </c>
      <c r="N17" s="51"/>
      <c r="O17" s="168">
        <v>713.34299999999996</v>
      </c>
      <c r="P17" s="195">
        <v>77.223687290000001</v>
      </c>
    </row>
    <row r="18" spans="1:17" ht="18" customHeight="1">
      <c r="A18" s="344" t="s">
        <v>151</v>
      </c>
      <c r="B18" s="345" t="s">
        <v>259</v>
      </c>
      <c r="C18" s="345"/>
      <c r="D18" s="345"/>
      <c r="E18" s="122"/>
      <c r="F18" s="202" t="s">
        <v>125</v>
      </c>
      <c r="G18" s="203" t="s">
        <v>151</v>
      </c>
      <c r="H18" s="204" t="s">
        <v>151</v>
      </c>
      <c r="I18" s="176">
        <v>360.71</v>
      </c>
      <c r="J18" s="204">
        <v>67.632025979999995</v>
      </c>
      <c r="K18" s="204">
        <v>0.45564635999999997</v>
      </c>
      <c r="L18" s="204">
        <v>8.5065288799999994</v>
      </c>
      <c r="M18" s="205">
        <v>-0.17237765999999999</v>
      </c>
      <c r="N18" s="51"/>
      <c r="O18" s="176">
        <v>1633.605</v>
      </c>
      <c r="P18" s="206">
        <v>67.857365380000005</v>
      </c>
    </row>
    <row r="19" spans="1:17" ht="18" customHeight="1">
      <c r="A19" s="370" t="s">
        <v>151</v>
      </c>
      <c r="B19" s="371" t="s">
        <v>190</v>
      </c>
      <c r="C19" s="371"/>
      <c r="D19" s="371"/>
      <c r="E19" s="372"/>
      <c r="F19" s="202" t="s">
        <v>182</v>
      </c>
      <c r="G19" s="203">
        <v>6032</v>
      </c>
      <c r="H19" s="204">
        <v>74.99689171</v>
      </c>
      <c r="I19" s="176">
        <v>520.50199999999995</v>
      </c>
      <c r="J19" s="204">
        <v>88.911474920000003</v>
      </c>
      <c r="K19" s="204">
        <v>0.65749449999999998</v>
      </c>
      <c r="L19" s="204">
        <v>12.21850309</v>
      </c>
      <c r="M19" s="205">
        <v>-6.4818360000000005E-2</v>
      </c>
      <c r="N19" s="51"/>
      <c r="O19" s="176">
        <v>2506.6770000000001</v>
      </c>
      <c r="P19" s="206">
        <v>91.675172799999999</v>
      </c>
    </row>
    <row r="20" spans="1:17" ht="18" customHeight="1">
      <c r="A20" s="377" t="s">
        <v>151</v>
      </c>
      <c r="B20" s="371" t="s">
        <v>192</v>
      </c>
      <c r="C20" s="371"/>
      <c r="D20" s="371"/>
      <c r="E20" s="371"/>
      <c r="F20" s="202" t="s">
        <v>182</v>
      </c>
      <c r="G20" s="203">
        <v>427</v>
      </c>
      <c r="H20" s="204">
        <v>58.016304349999999</v>
      </c>
      <c r="I20" s="176">
        <v>181.267</v>
      </c>
      <c r="J20" s="204">
        <v>55.988596389999998</v>
      </c>
      <c r="K20" s="204">
        <v>0.22897521000000001</v>
      </c>
      <c r="L20" s="204">
        <v>1.0630470599999999</v>
      </c>
      <c r="M20" s="205">
        <v>-0.14228007000000001</v>
      </c>
      <c r="N20" s="51"/>
      <c r="O20" s="176">
        <v>1446.0409999999999</v>
      </c>
      <c r="P20" s="206">
        <v>105.66026293</v>
      </c>
    </row>
    <row r="21" spans="1:17" ht="18" customHeight="1">
      <c r="A21" s="124" t="s">
        <v>193</v>
      </c>
      <c r="B21" s="343"/>
      <c r="C21" s="343"/>
      <c r="D21" s="343"/>
      <c r="E21" s="343"/>
      <c r="F21" s="54" t="s">
        <v>125</v>
      </c>
      <c r="G21" s="140" t="s">
        <v>151</v>
      </c>
      <c r="H21" s="55" t="s">
        <v>151</v>
      </c>
      <c r="I21" s="135">
        <v>10949.806</v>
      </c>
      <c r="J21" s="55">
        <v>71.196759400000005</v>
      </c>
      <c r="K21" s="55">
        <v>13.831718560000001</v>
      </c>
      <c r="L21" s="55">
        <v>6.06216066</v>
      </c>
      <c r="M21" s="61">
        <v>-4.4233085000000001</v>
      </c>
      <c r="N21" s="51"/>
      <c r="O21" s="135">
        <v>90168.46</v>
      </c>
      <c r="P21" s="56">
        <v>159.19105340999999</v>
      </c>
    </row>
    <row r="22" spans="1:17" ht="18" customHeight="1">
      <c r="A22" s="344" t="s">
        <v>151</v>
      </c>
      <c r="B22" s="345" t="s">
        <v>260</v>
      </c>
      <c r="C22" s="345"/>
      <c r="D22" s="345"/>
      <c r="E22" s="345"/>
      <c r="F22" s="191" t="s">
        <v>182</v>
      </c>
      <c r="G22" s="192">
        <v>135830</v>
      </c>
      <c r="H22" s="193" t="s">
        <v>455</v>
      </c>
      <c r="I22" s="168">
        <v>1615.806</v>
      </c>
      <c r="J22" s="193" t="s">
        <v>456</v>
      </c>
      <c r="K22" s="193">
        <v>2.0410748700000001</v>
      </c>
      <c r="L22" s="193">
        <v>16.747793349999998</v>
      </c>
      <c r="M22" s="194">
        <v>1.6035829500000001</v>
      </c>
      <c r="N22" s="51"/>
      <c r="O22" s="168">
        <v>4463.201</v>
      </c>
      <c r="P22" s="195">
        <v>241.94817241000001</v>
      </c>
    </row>
    <row r="23" spans="1:17" ht="18" customHeight="1">
      <c r="A23" s="344" t="s">
        <v>151</v>
      </c>
      <c r="B23" s="345" t="s">
        <v>261</v>
      </c>
      <c r="C23" s="345"/>
      <c r="D23" s="345"/>
      <c r="E23" s="345"/>
      <c r="F23" s="191" t="s">
        <v>187</v>
      </c>
      <c r="G23" s="192" t="s">
        <v>125</v>
      </c>
      <c r="H23" s="193" t="s">
        <v>317</v>
      </c>
      <c r="I23" s="168" t="s">
        <v>125</v>
      </c>
      <c r="J23" s="193" t="s">
        <v>317</v>
      </c>
      <c r="K23" s="193" t="s">
        <v>125</v>
      </c>
      <c r="L23" s="193" t="s">
        <v>125</v>
      </c>
      <c r="M23" s="194">
        <v>-3.3300166299999998</v>
      </c>
      <c r="N23" s="51"/>
      <c r="O23" s="168">
        <v>7356.1610000000001</v>
      </c>
      <c r="P23" s="195">
        <v>187.8899218</v>
      </c>
    </row>
    <row r="24" spans="1:17" ht="18" customHeight="1">
      <c r="A24" s="344" t="s">
        <v>151</v>
      </c>
      <c r="B24" s="345" t="s">
        <v>262</v>
      </c>
      <c r="C24" s="345"/>
      <c r="D24" s="345"/>
      <c r="E24" s="345"/>
      <c r="F24" s="191" t="s">
        <v>125</v>
      </c>
      <c r="G24" s="192" t="s">
        <v>151</v>
      </c>
      <c r="H24" s="193" t="s">
        <v>151</v>
      </c>
      <c r="I24" s="168">
        <v>730.88300000000004</v>
      </c>
      <c r="J24" s="193">
        <v>104.96879156</v>
      </c>
      <c r="K24" s="193">
        <v>0.92324631000000001</v>
      </c>
      <c r="L24" s="193">
        <v>3.6708836900000001</v>
      </c>
      <c r="M24" s="194">
        <v>3.4546029999999998E-2</v>
      </c>
      <c r="N24" s="51"/>
      <c r="O24" s="168">
        <v>3395.6750000000002</v>
      </c>
      <c r="P24" s="195">
        <v>67.641850329999997</v>
      </c>
    </row>
    <row r="25" spans="1:17" ht="18" customHeight="1">
      <c r="A25" s="344" t="s">
        <v>151</v>
      </c>
      <c r="B25" s="345" t="s">
        <v>263</v>
      </c>
      <c r="C25" s="345"/>
      <c r="D25" s="345"/>
      <c r="E25" s="345"/>
      <c r="F25" s="202" t="s">
        <v>182</v>
      </c>
      <c r="G25" s="203">
        <v>69065</v>
      </c>
      <c r="H25" s="204">
        <v>72.911058330000003</v>
      </c>
      <c r="I25" s="176">
        <v>4922.5169999999998</v>
      </c>
      <c r="J25" s="204">
        <v>121.77310428</v>
      </c>
      <c r="K25" s="204">
        <v>6.21808914</v>
      </c>
      <c r="L25" s="204">
        <v>54.00700415</v>
      </c>
      <c r="M25" s="205">
        <v>0.87885226999999999</v>
      </c>
      <c r="N25" s="51"/>
      <c r="O25" s="176">
        <v>28145.613000000001</v>
      </c>
      <c r="P25" s="206">
        <v>149.80341025999999</v>
      </c>
    </row>
    <row r="26" spans="1:17" ht="18" customHeight="1">
      <c r="A26" s="370" t="s">
        <v>151</v>
      </c>
      <c r="B26" s="371" t="s">
        <v>264</v>
      </c>
      <c r="C26" s="371"/>
      <c r="D26" s="371"/>
      <c r="E26" s="371"/>
      <c r="F26" s="202" t="s">
        <v>182</v>
      </c>
      <c r="G26" s="203">
        <v>66977</v>
      </c>
      <c r="H26" s="204">
        <v>48.159599630000002</v>
      </c>
      <c r="I26" s="176">
        <v>3680.6</v>
      </c>
      <c r="J26" s="204">
        <v>50.445437349999999</v>
      </c>
      <c r="K26" s="204">
        <v>4.6493082499999998</v>
      </c>
      <c r="L26" s="204">
        <v>10.38581119</v>
      </c>
      <c r="M26" s="205">
        <v>-3.6102731100000001</v>
      </c>
      <c r="N26" s="51"/>
      <c r="O26" s="176">
        <v>46807.81</v>
      </c>
      <c r="P26" s="206">
        <v>172.8923762</v>
      </c>
    </row>
    <row r="27" spans="1:17" ht="18" customHeight="1">
      <c r="A27" s="426" t="s">
        <v>195</v>
      </c>
      <c r="B27" s="427"/>
      <c r="C27" s="427"/>
      <c r="D27" s="428"/>
      <c r="E27" s="427"/>
      <c r="F27" s="48" t="s">
        <v>182</v>
      </c>
      <c r="G27" s="429">
        <v>824</v>
      </c>
      <c r="H27" s="139">
        <v>45.374449339999998</v>
      </c>
      <c r="I27" s="133">
        <v>169.279</v>
      </c>
      <c r="J27" s="139">
        <v>50.330773370000003</v>
      </c>
      <c r="K27" s="139">
        <v>0.21383205</v>
      </c>
      <c r="L27" s="139">
        <v>9.3526892999999998</v>
      </c>
      <c r="M27" s="430">
        <v>-0.16680787999999999</v>
      </c>
      <c r="N27" s="51"/>
      <c r="O27" s="133">
        <v>858.82500000000005</v>
      </c>
      <c r="P27" s="431">
        <v>109.8154622</v>
      </c>
    </row>
    <row r="28" spans="1:17" s="32" customFormat="1" ht="18" customHeight="1">
      <c r="A28" s="124" t="s">
        <v>196</v>
      </c>
      <c r="B28" s="343"/>
      <c r="C28" s="343"/>
      <c r="D28" s="343"/>
      <c r="E28" s="343"/>
      <c r="F28" s="54" t="s">
        <v>125</v>
      </c>
      <c r="G28" s="140" t="s">
        <v>151</v>
      </c>
      <c r="H28" s="55" t="s">
        <v>151</v>
      </c>
      <c r="I28" s="135">
        <v>7149.9610000000002</v>
      </c>
      <c r="J28" s="55">
        <v>82.751142119999997</v>
      </c>
      <c r="K28" s="55">
        <v>9.0317808599999996</v>
      </c>
      <c r="L28" s="55">
        <v>9.8232608500000005</v>
      </c>
      <c r="M28" s="61">
        <v>-1.48816025</v>
      </c>
      <c r="N28" s="51"/>
      <c r="O28" s="135">
        <v>26632.366999999998</v>
      </c>
      <c r="P28" s="56">
        <v>62.909207449999997</v>
      </c>
      <c r="Q28" s="59"/>
    </row>
    <row r="29" spans="1:17" ht="18" customHeight="1">
      <c r="A29" s="373" t="s">
        <v>151</v>
      </c>
      <c r="B29" s="375" t="s">
        <v>197</v>
      </c>
      <c r="C29" s="375"/>
      <c r="D29" s="375"/>
      <c r="E29" s="375"/>
      <c r="F29" s="196" t="s">
        <v>125</v>
      </c>
      <c r="G29" s="197" t="s">
        <v>151</v>
      </c>
      <c r="H29" s="198" t="s">
        <v>151</v>
      </c>
      <c r="I29" s="183">
        <v>1917.452</v>
      </c>
      <c r="J29" s="198">
        <v>73.911184860000006</v>
      </c>
      <c r="K29" s="198">
        <v>2.4221119899999999</v>
      </c>
      <c r="L29" s="198">
        <v>9.2689480999999994</v>
      </c>
      <c r="M29" s="199">
        <v>-0.67581585</v>
      </c>
      <c r="N29" s="51"/>
      <c r="O29" s="183">
        <v>7075.0550000000003</v>
      </c>
      <c r="P29" s="200">
        <v>97.791558949999995</v>
      </c>
    </row>
    <row r="30" spans="1:17" ht="18" customHeight="1">
      <c r="A30" s="344" t="s">
        <v>151</v>
      </c>
      <c r="B30" s="345" t="s">
        <v>198</v>
      </c>
      <c r="C30" s="345"/>
      <c r="D30" s="345"/>
      <c r="E30" s="345"/>
      <c r="F30" s="202" t="s">
        <v>182</v>
      </c>
      <c r="G30" s="203">
        <v>2411</v>
      </c>
      <c r="H30" s="204">
        <v>29.692118229999998</v>
      </c>
      <c r="I30" s="176">
        <v>761.76</v>
      </c>
      <c r="J30" s="204">
        <v>180.96425898999999</v>
      </c>
      <c r="K30" s="204">
        <v>0.96224991999999998</v>
      </c>
      <c r="L30" s="204">
        <v>9.4746327600000004</v>
      </c>
      <c r="M30" s="205">
        <v>0.34031287999999998</v>
      </c>
      <c r="N30" s="51"/>
      <c r="O30" s="176">
        <v>2067.6309999999999</v>
      </c>
      <c r="P30" s="206">
        <v>89.394370440000003</v>
      </c>
    </row>
    <row r="31" spans="1:17" ht="18" customHeight="1">
      <c r="A31" s="370" t="s">
        <v>151</v>
      </c>
      <c r="B31" s="371" t="s">
        <v>199</v>
      </c>
      <c r="C31" s="371"/>
      <c r="D31" s="371"/>
      <c r="E31" s="371"/>
      <c r="F31" s="202" t="s">
        <v>182</v>
      </c>
      <c r="G31" s="203" t="s">
        <v>125</v>
      </c>
      <c r="H31" s="204" t="s">
        <v>125</v>
      </c>
      <c r="I31" s="176" t="s">
        <v>125</v>
      </c>
      <c r="J31" s="204" t="s">
        <v>125</v>
      </c>
      <c r="K31" s="204" t="s">
        <v>125</v>
      </c>
      <c r="L31" s="204" t="s">
        <v>125</v>
      </c>
      <c r="M31" s="205" t="s">
        <v>125</v>
      </c>
      <c r="N31" s="51"/>
      <c r="O31" s="176">
        <v>7.41</v>
      </c>
      <c r="P31" s="206">
        <v>109.05077263</v>
      </c>
    </row>
    <row r="32" spans="1:17" ht="18" customHeight="1">
      <c r="A32" s="344" t="s">
        <v>151</v>
      </c>
      <c r="B32" s="345" t="s">
        <v>201</v>
      </c>
      <c r="C32" s="376"/>
      <c r="D32" s="376"/>
      <c r="E32" s="376"/>
      <c r="F32" s="191" t="s">
        <v>202</v>
      </c>
      <c r="G32" s="192">
        <v>46005</v>
      </c>
      <c r="H32" s="193">
        <v>133.52586056999999</v>
      </c>
      <c r="I32" s="168">
        <v>289.37799999999999</v>
      </c>
      <c r="J32" s="193">
        <v>22.360036319999999</v>
      </c>
      <c r="K32" s="193">
        <v>0.36554027</v>
      </c>
      <c r="L32" s="193">
        <v>9.3207419700000003</v>
      </c>
      <c r="M32" s="194">
        <v>-1.00331663</v>
      </c>
      <c r="N32" s="51"/>
      <c r="O32" s="168">
        <v>2610.6579999999999</v>
      </c>
      <c r="P32" s="195">
        <v>18.371633580000001</v>
      </c>
    </row>
    <row r="33" spans="1:17" s="32" customFormat="1" ht="18" customHeight="1">
      <c r="A33" s="344" t="s">
        <v>151</v>
      </c>
      <c r="B33" s="345" t="s">
        <v>265</v>
      </c>
      <c r="C33" s="345"/>
      <c r="D33" s="345"/>
      <c r="E33" s="345"/>
      <c r="F33" s="191" t="s">
        <v>182</v>
      </c>
      <c r="G33" s="192">
        <v>28</v>
      </c>
      <c r="H33" s="193">
        <v>133.33333332999999</v>
      </c>
      <c r="I33" s="168">
        <v>173.256</v>
      </c>
      <c r="J33" s="193">
        <v>126.19158606000001</v>
      </c>
      <c r="K33" s="193">
        <v>0.21885577000000001</v>
      </c>
      <c r="L33" s="193">
        <v>55.366975259999997</v>
      </c>
      <c r="M33" s="194">
        <v>3.5907019999999998E-2</v>
      </c>
      <c r="N33" s="51"/>
      <c r="O33" s="168">
        <v>534.69000000000005</v>
      </c>
      <c r="P33" s="195">
        <v>99.988779800000003</v>
      </c>
      <c r="Q33" s="59"/>
    </row>
    <row r="34" spans="1:17" ht="18" customHeight="1">
      <c r="A34" s="378" t="s">
        <v>151</v>
      </c>
      <c r="B34" s="379" t="s">
        <v>204</v>
      </c>
      <c r="C34" s="379"/>
      <c r="D34" s="379"/>
      <c r="E34" s="379"/>
      <c r="F34" s="364" t="s">
        <v>182</v>
      </c>
      <c r="G34" s="365">
        <v>1841</v>
      </c>
      <c r="H34" s="366">
        <v>71.801872070000002</v>
      </c>
      <c r="I34" s="357">
        <v>1321.3209999999999</v>
      </c>
      <c r="J34" s="366">
        <v>88.319050419999996</v>
      </c>
      <c r="K34" s="366">
        <v>1.6690834699999999</v>
      </c>
      <c r="L34" s="366">
        <v>6.3313601999999998</v>
      </c>
      <c r="M34" s="367">
        <v>-0.17449853000000001</v>
      </c>
      <c r="N34" s="51"/>
      <c r="O34" s="357">
        <v>5191.9440000000004</v>
      </c>
      <c r="P34" s="368">
        <v>79.714559840000007</v>
      </c>
    </row>
    <row r="35" spans="1:17" ht="18" customHeight="1">
      <c r="A35" s="124" t="s">
        <v>205</v>
      </c>
      <c r="B35" s="343"/>
      <c r="C35" s="343"/>
      <c r="D35" s="343"/>
      <c r="E35" s="343"/>
      <c r="F35" s="54" t="s">
        <v>125</v>
      </c>
      <c r="G35" s="140" t="s">
        <v>151</v>
      </c>
      <c r="H35" s="55" t="s">
        <v>151</v>
      </c>
      <c r="I35" s="135">
        <v>6522.058</v>
      </c>
      <c r="J35" s="55">
        <v>71.322115670000002</v>
      </c>
      <c r="K35" s="55">
        <v>8.2386181700000005</v>
      </c>
      <c r="L35" s="55">
        <v>6.15343047</v>
      </c>
      <c r="M35" s="61">
        <v>-2.6185883300000001</v>
      </c>
      <c r="N35" s="51"/>
      <c r="O35" s="135">
        <v>21114.063999999998</v>
      </c>
      <c r="P35" s="56">
        <v>55.822548599999998</v>
      </c>
    </row>
    <row r="36" spans="1:17" ht="18" customHeight="1">
      <c r="A36" s="344" t="s">
        <v>151</v>
      </c>
      <c r="B36" s="345" t="s">
        <v>206</v>
      </c>
      <c r="C36" s="345"/>
      <c r="D36" s="345"/>
      <c r="E36" s="345"/>
      <c r="F36" s="191" t="s">
        <v>182</v>
      </c>
      <c r="G36" s="192">
        <v>310</v>
      </c>
      <c r="H36" s="193">
        <v>107.63888889</v>
      </c>
      <c r="I36" s="168">
        <v>276.07</v>
      </c>
      <c r="J36" s="193">
        <v>84.356456219999998</v>
      </c>
      <c r="K36" s="193">
        <v>0.34872969999999998</v>
      </c>
      <c r="L36" s="193">
        <v>4.7937016999999997</v>
      </c>
      <c r="M36" s="194">
        <v>-5.1120569999999997E-2</v>
      </c>
      <c r="N36" s="51"/>
      <c r="O36" s="168">
        <v>872.68600000000004</v>
      </c>
      <c r="P36" s="195">
        <v>83.890900669999994</v>
      </c>
    </row>
    <row r="37" spans="1:17" ht="18" customHeight="1">
      <c r="A37" s="344" t="s">
        <v>151</v>
      </c>
      <c r="B37" s="345" t="s">
        <v>266</v>
      </c>
      <c r="C37" s="345"/>
      <c r="D37" s="345"/>
      <c r="E37" s="345"/>
      <c r="F37" s="191" t="s">
        <v>125</v>
      </c>
      <c r="G37" s="192" t="s">
        <v>151</v>
      </c>
      <c r="H37" s="193" t="s">
        <v>151</v>
      </c>
      <c r="I37" s="168">
        <v>7.6420000000000003</v>
      </c>
      <c r="J37" s="193" t="s">
        <v>369</v>
      </c>
      <c r="K37" s="193">
        <v>9.65332E-3</v>
      </c>
      <c r="L37" s="193">
        <v>0.33064515999999999</v>
      </c>
      <c r="M37" s="194">
        <v>7.6307399999999996E-3</v>
      </c>
      <c r="N37" s="51"/>
      <c r="O37" s="168">
        <v>8.8629999999999995</v>
      </c>
      <c r="P37" s="195">
        <v>139.35534591000001</v>
      </c>
    </row>
    <row r="38" spans="1:17" ht="18" customHeight="1">
      <c r="A38" s="344" t="s">
        <v>151</v>
      </c>
      <c r="B38" s="345" t="s">
        <v>267</v>
      </c>
      <c r="C38" s="345"/>
      <c r="D38" s="345"/>
      <c r="E38" s="345"/>
      <c r="F38" s="191" t="s">
        <v>182</v>
      </c>
      <c r="G38" s="192">
        <v>21014</v>
      </c>
      <c r="H38" s="193">
        <v>106.87620791000001</v>
      </c>
      <c r="I38" s="168">
        <v>357.05</v>
      </c>
      <c r="J38" s="193">
        <v>86.888066370000004</v>
      </c>
      <c r="K38" s="193">
        <v>0.45102307000000003</v>
      </c>
      <c r="L38" s="193">
        <v>10.9854643</v>
      </c>
      <c r="M38" s="194">
        <v>-5.3801620000000001E-2</v>
      </c>
      <c r="N38" s="51"/>
      <c r="O38" s="168">
        <v>1497.01</v>
      </c>
      <c r="P38" s="195">
        <v>100.38241623</v>
      </c>
    </row>
    <row r="39" spans="1:17" ht="18" customHeight="1">
      <c r="A39" s="344" t="s">
        <v>151</v>
      </c>
      <c r="B39" s="345" t="s">
        <v>268</v>
      </c>
      <c r="C39" s="345"/>
      <c r="D39" s="345"/>
      <c r="E39" s="345"/>
      <c r="F39" s="191" t="s">
        <v>202</v>
      </c>
      <c r="G39" s="192">
        <v>16347</v>
      </c>
      <c r="H39" s="193">
        <v>94.40947156</v>
      </c>
      <c r="I39" s="168">
        <v>15.861000000000001</v>
      </c>
      <c r="J39" s="193">
        <v>61.983664859999998</v>
      </c>
      <c r="K39" s="193">
        <v>2.0035500000000001E-2</v>
      </c>
      <c r="L39" s="193">
        <v>0.49985456</v>
      </c>
      <c r="M39" s="194">
        <v>-9.7136700000000006E-3</v>
      </c>
      <c r="N39" s="51"/>
      <c r="O39" s="168">
        <v>43.707999999999998</v>
      </c>
      <c r="P39" s="195">
        <v>76.143688370000007</v>
      </c>
    </row>
    <row r="40" spans="1:17" ht="18" customHeight="1">
      <c r="A40" s="344" t="s">
        <v>151</v>
      </c>
      <c r="B40" s="345" t="s">
        <v>269</v>
      </c>
      <c r="C40" s="345"/>
      <c r="D40" s="345"/>
      <c r="E40" s="345"/>
      <c r="F40" s="191" t="s">
        <v>182</v>
      </c>
      <c r="G40" s="192">
        <v>6762</v>
      </c>
      <c r="H40" s="193">
        <v>64.228723400000007</v>
      </c>
      <c r="I40" s="168">
        <v>919.35799999999995</v>
      </c>
      <c r="J40" s="193">
        <v>70.191948710000005</v>
      </c>
      <c r="K40" s="193">
        <v>1.1613266099999999</v>
      </c>
      <c r="L40" s="193">
        <v>24.631878059999998</v>
      </c>
      <c r="M40" s="194">
        <v>-0.38984379000000002</v>
      </c>
      <c r="N40" s="51"/>
      <c r="O40" s="168">
        <v>3089.4140000000002</v>
      </c>
      <c r="P40" s="195">
        <v>64.361129000000005</v>
      </c>
    </row>
    <row r="41" spans="1:17" ht="18" customHeight="1">
      <c r="A41" s="344" t="s">
        <v>151</v>
      </c>
      <c r="B41" s="345" t="s">
        <v>270</v>
      </c>
      <c r="C41" s="345"/>
      <c r="D41" s="345"/>
      <c r="E41" s="345"/>
      <c r="F41" s="191" t="s">
        <v>125</v>
      </c>
      <c r="G41" s="192" t="s">
        <v>151</v>
      </c>
      <c r="H41" s="193" t="s">
        <v>151</v>
      </c>
      <c r="I41" s="168">
        <v>188.94900000000001</v>
      </c>
      <c r="J41" s="193">
        <v>117.48148701</v>
      </c>
      <c r="K41" s="193">
        <v>0.23867906</v>
      </c>
      <c r="L41" s="193">
        <v>1.2728298899999999</v>
      </c>
      <c r="M41" s="194">
        <v>2.8074579999999998E-2</v>
      </c>
      <c r="N41" s="51"/>
      <c r="O41" s="168">
        <v>731.36300000000006</v>
      </c>
      <c r="P41" s="195">
        <v>75.140214380000003</v>
      </c>
    </row>
    <row r="42" spans="1:17" ht="18" customHeight="1">
      <c r="A42" s="344" t="s">
        <v>151</v>
      </c>
      <c r="B42" s="345" t="s">
        <v>271</v>
      </c>
      <c r="C42" s="345"/>
      <c r="D42" s="345"/>
      <c r="E42" s="345"/>
      <c r="F42" s="202" t="s">
        <v>125</v>
      </c>
      <c r="G42" s="203" t="s">
        <v>151</v>
      </c>
      <c r="H42" s="204" t="s">
        <v>151</v>
      </c>
      <c r="I42" s="176">
        <v>2266.2600000000002</v>
      </c>
      <c r="J42" s="204">
        <v>104.42434734</v>
      </c>
      <c r="K42" s="204">
        <v>2.8627238199999998</v>
      </c>
      <c r="L42" s="204">
        <v>19.066347480000001</v>
      </c>
      <c r="M42" s="205">
        <v>9.5877530000000002E-2</v>
      </c>
      <c r="N42" s="51"/>
      <c r="O42" s="176">
        <v>6916.2629999999999</v>
      </c>
      <c r="P42" s="206">
        <v>76.420692959999997</v>
      </c>
    </row>
    <row r="43" spans="1:17" ht="18" customHeight="1">
      <c r="A43" s="344" t="s">
        <v>151</v>
      </c>
      <c r="B43" s="345" t="s">
        <v>272</v>
      </c>
      <c r="C43" s="345"/>
      <c r="D43" s="345"/>
      <c r="E43" s="345"/>
      <c r="F43" s="191" t="s">
        <v>182</v>
      </c>
      <c r="G43" s="192">
        <v>153</v>
      </c>
      <c r="H43" s="193">
        <v>66.52173913</v>
      </c>
      <c r="I43" s="168">
        <v>161.90700000000001</v>
      </c>
      <c r="J43" s="193">
        <v>61.416346130000001</v>
      </c>
      <c r="K43" s="193">
        <v>0.20451979000000001</v>
      </c>
      <c r="L43" s="193">
        <v>1.23349453</v>
      </c>
      <c r="M43" s="194">
        <v>-0.10156514</v>
      </c>
      <c r="N43" s="51"/>
      <c r="O43" s="168">
        <v>519.59500000000003</v>
      </c>
      <c r="P43" s="195">
        <v>70.421857549999999</v>
      </c>
    </row>
    <row r="44" spans="1:17" s="32" customFormat="1" ht="18" customHeight="1">
      <c r="A44" s="432" t="s">
        <v>151</v>
      </c>
      <c r="B44" s="375" t="s">
        <v>273</v>
      </c>
      <c r="C44" s="375"/>
      <c r="D44" s="374"/>
      <c r="E44" s="374"/>
      <c r="F44" s="196" t="s">
        <v>182</v>
      </c>
      <c r="G44" s="197">
        <v>323</v>
      </c>
      <c r="H44" s="198">
        <v>18.573893040000002</v>
      </c>
      <c r="I44" s="183">
        <v>389.483</v>
      </c>
      <c r="J44" s="198">
        <v>21.556198550000001</v>
      </c>
      <c r="K44" s="198">
        <v>0.49199220999999999</v>
      </c>
      <c r="L44" s="198">
        <v>1.8205046199999999</v>
      </c>
      <c r="M44" s="199">
        <v>-1.4152548199999999</v>
      </c>
      <c r="N44" s="51"/>
      <c r="O44" s="183">
        <v>1554.34</v>
      </c>
      <c r="P44" s="200">
        <v>21.394300449999999</v>
      </c>
      <c r="Q44" s="59"/>
    </row>
    <row r="45" spans="1:17" ht="18" customHeight="1">
      <c r="A45" s="370" t="s">
        <v>151</v>
      </c>
      <c r="B45" s="371" t="s">
        <v>274</v>
      </c>
      <c r="C45" s="371"/>
      <c r="D45" s="371"/>
      <c r="E45" s="371"/>
      <c r="F45" s="202" t="s">
        <v>125</v>
      </c>
      <c r="G45" s="203" t="s">
        <v>151</v>
      </c>
      <c r="H45" s="204" t="s">
        <v>151</v>
      </c>
      <c r="I45" s="176">
        <v>1477.0319999999999</v>
      </c>
      <c r="J45" s="204">
        <v>88.780535299999997</v>
      </c>
      <c r="K45" s="204">
        <v>1.86577652</v>
      </c>
      <c r="L45" s="204">
        <v>8.7773384799999992</v>
      </c>
      <c r="M45" s="205">
        <v>-0.18638199999999999</v>
      </c>
      <c r="N45" s="51"/>
      <c r="O45" s="176">
        <v>4225.0039999999999</v>
      </c>
      <c r="P45" s="206">
        <v>56.183152919999998</v>
      </c>
    </row>
    <row r="46" spans="1:17" ht="18" customHeight="1">
      <c r="A46" s="124" t="s">
        <v>213</v>
      </c>
      <c r="B46" s="343"/>
      <c r="C46" s="343"/>
      <c r="D46" s="343"/>
      <c r="E46" s="343"/>
      <c r="F46" s="54" t="s">
        <v>125</v>
      </c>
      <c r="G46" s="140" t="s">
        <v>151</v>
      </c>
      <c r="H46" s="55" t="s">
        <v>151</v>
      </c>
      <c r="I46" s="135">
        <v>28834.01</v>
      </c>
      <c r="J46" s="55">
        <v>62.071816769999998</v>
      </c>
      <c r="K46" s="55">
        <v>36.422920310000002</v>
      </c>
      <c r="L46" s="55">
        <v>10.971545750000001</v>
      </c>
      <c r="M46" s="61">
        <v>-17.592692329999998</v>
      </c>
      <c r="N46" s="51"/>
      <c r="O46" s="135">
        <v>92716.671000000002</v>
      </c>
      <c r="P46" s="56">
        <v>69.025976420000006</v>
      </c>
    </row>
    <row r="47" spans="1:17" ht="18" customHeight="1">
      <c r="A47" s="344" t="s">
        <v>151</v>
      </c>
      <c r="B47" s="345" t="s">
        <v>214</v>
      </c>
      <c r="C47" s="345"/>
      <c r="D47" s="345"/>
      <c r="E47" s="345"/>
      <c r="F47" s="191" t="s">
        <v>182</v>
      </c>
      <c r="G47" s="192">
        <v>138</v>
      </c>
      <c r="H47" s="193">
        <v>118.96551724</v>
      </c>
      <c r="I47" s="168">
        <v>12559.285</v>
      </c>
      <c r="J47" s="193">
        <v>193.44881262000001</v>
      </c>
      <c r="K47" s="193">
        <v>15.86480121</v>
      </c>
      <c r="L47" s="193">
        <v>68.215361200000004</v>
      </c>
      <c r="M47" s="194">
        <v>6.0580424800000001</v>
      </c>
      <c r="N47" s="51"/>
      <c r="O47" s="168">
        <v>34713.667999999998</v>
      </c>
      <c r="P47" s="195">
        <v>117.55546103</v>
      </c>
    </row>
    <row r="48" spans="1:17" ht="18" customHeight="1">
      <c r="A48" s="344" t="s">
        <v>151</v>
      </c>
      <c r="B48" s="345" t="s">
        <v>215</v>
      </c>
      <c r="C48" s="345"/>
      <c r="D48" s="345"/>
      <c r="E48" s="345"/>
      <c r="F48" s="202" t="s">
        <v>125</v>
      </c>
      <c r="G48" s="203" t="s">
        <v>151</v>
      </c>
      <c r="H48" s="204" t="s">
        <v>151</v>
      </c>
      <c r="I48" s="176">
        <v>300.73399999999998</v>
      </c>
      <c r="J48" s="204">
        <v>69.774574950000002</v>
      </c>
      <c r="K48" s="204">
        <v>0.37988508999999998</v>
      </c>
      <c r="L48" s="204">
        <v>3.5590795399999999</v>
      </c>
      <c r="M48" s="205">
        <v>-0.13008206999999999</v>
      </c>
      <c r="N48" s="51"/>
      <c r="O48" s="176">
        <v>637.73599999999999</v>
      </c>
      <c r="P48" s="206">
        <v>52.115728470000001</v>
      </c>
    </row>
    <row r="49" spans="1:17" ht="18" customHeight="1">
      <c r="A49" s="370" t="s">
        <v>151</v>
      </c>
      <c r="B49" s="371" t="s">
        <v>275</v>
      </c>
      <c r="C49" s="371"/>
      <c r="D49" s="371"/>
      <c r="E49" s="371"/>
      <c r="F49" s="202" t="s">
        <v>125</v>
      </c>
      <c r="G49" s="203" t="s">
        <v>151</v>
      </c>
      <c r="H49" s="204" t="s">
        <v>151</v>
      </c>
      <c r="I49" s="176">
        <v>365.10899999999998</v>
      </c>
      <c r="J49" s="204">
        <v>222.72657950999999</v>
      </c>
      <c r="K49" s="204">
        <v>0.46120314000000001</v>
      </c>
      <c r="L49" s="204">
        <v>5.4404397500000004</v>
      </c>
      <c r="M49" s="205">
        <v>0.2008856</v>
      </c>
      <c r="N49" s="51"/>
      <c r="O49" s="176">
        <v>714.43499999999995</v>
      </c>
      <c r="P49" s="206">
        <v>59.730972970000003</v>
      </c>
    </row>
    <row r="50" spans="1:17" s="32" customFormat="1" ht="18" customHeight="1">
      <c r="A50" s="344" t="s">
        <v>151</v>
      </c>
      <c r="B50" s="345" t="s">
        <v>276</v>
      </c>
      <c r="C50" s="345"/>
      <c r="D50" s="376"/>
      <c r="E50" s="376"/>
      <c r="F50" s="191" t="s">
        <v>125</v>
      </c>
      <c r="G50" s="192" t="s">
        <v>151</v>
      </c>
      <c r="H50" s="193" t="s">
        <v>151</v>
      </c>
      <c r="I50" s="168">
        <v>1720.105</v>
      </c>
      <c r="J50" s="193">
        <v>77.023914910000002</v>
      </c>
      <c r="K50" s="193">
        <v>2.17282464</v>
      </c>
      <c r="L50" s="193">
        <v>16.257678689999999</v>
      </c>
      <c r="M50" s="194">
        <v>-0.51234804</v>
      </c>
      <c r="N50" s="51"/>
      <c r="O50" s="168">
        <v>3555.951</v>
      </c>
      <c r="P50" s="195">
        <v>78.171822539999994</v>
      </c>
      <c r="Q50" s="59"/>
    </row>
    <row r="51" spans="1:17" ht="18" customHeight="1">
      <c r="A51" s="344" t="s">
        <v>151</v>
      </c>
      <c r="B51" s="345" t="s">
        <v>277</v>
      </c>
      <c r="C51" s="345"/>
      <c r="D51" s="345"/>
      <c r="E51" s="345"/>
      <c r="F51" s="191" t="s">
        <v>202</v>
      </c>
      <c r="G51" s="192">
        <v>20024</v>
      </c>
      <c r="H51" s="193">
        <v>342.23209708000002</v>
      </c>
      <c r="I51" s="168">
        <v>837.52</v>
      </c>
      <c r="J51" s="193">
        <v>93.877116389999998</v>
      </c>
      <c r="K51" s="193">
        <v>1.0579494199999999</v>
      </c>
      <c r="L51" s="193">
        <v>13.685088070000001</v>
      </c>
      <c r="M51" s="194">
        <v>-5.4544519999999999E-2</v>
      </c>
      <c r="N51" s="51"/>
      <c r="O51" s="168">
        <v>2988.1390000000001</v>
      </c>
      <c r="P51" s="195">
        <v>87.207352389999997</v>
      </c>
    </row>
    <row r="52" spans="1:17" ht="18" customHeight="1">
      <c r="A52" s="344" t="s">
        <v>151</v>
      </c>
      <c r="B52" s="345" t="s">
        <v>224</v>
      </c>
      <c r="C52" s="345"/>
      <c r="D52" s="345"/>
      <c r="E52" s="345"/>
      <c r="F52" s="191" t="s">
        <v>125</v>
      </c>
      <c r="G52" s="192" t="s">
        <v>151</v>
      </c>
      <c r="H52" s="193" t="s">
        <v>151</v>
      </c>
      <c r="I52" s="168">
        <v>161.523</v>
      </c>
      <c r="J52" s="193">
        <v>52.405610330000002</v>
      </c>
      <c r="K52" s="193">
        <v>0.20403473</v>
      </c>
      <c r="L52" s="193">
        <v>1.3747502899999999</v>
      </c>
      <c r="M52" s="194">
        <v>-0.14647787000000001</v>
      </c>
      <c r="N52" s="51"/>
      <c r="O52" s="168">
        <v>892.40700000000004</v>
      </c>
      <c r="P52" s="195">
        <v>63.707726319999999</v>
      </c>
    </row>
    <row r="53" spans="1:17" ht="18" customHeight="1">
      <c r="A53" s="344" t="s">
        <v>151</v>
      </c>
      <c r="B53" s="345" t="s">
        <v>225</v>
      </c>
      <c r="C53" s="345"/>
      <c r="D53" s="345"/>
      <c r="E53" s="345"/>
      <c r="F53" s="191" t="s">
        <v>202</v>
      </c>
      <c r="G53" s="192">
        <v>19690</v>
      </c>
      <c r="H53" s="193">
        <v>118.30799736</v>
      </c>
      <c r="I53" s="168">
        <v>447.42500000000001</v>
      </c>
      <c r="J53" s="193">
        <v>46.281642300000001</v>
      </c>
      <c r="K53" s="193">
        <v>0.56518413999999995</v>
      </c>
      <c r="L53" s="193">
        <v>5.1424182900000002</v>
      </c>
      <c r="M53" s="194">
        <v>-0.51855388000000002</v>
      </c>
      <c r="N53" s="51"/>
      <c r="O53" s="168">
        <v>1676.72</v>
      </c>
      <c r="P53" s="195">
        <v>47.311525770000003</v>
      </c>
    </row>
    <row r="54" spans="1:17" ht="18" customHeight="1">
      <c r="A54" s="344" t="s">
        <v>151</v>
      </c>
      <c r="B54" s="345" t="s">
        <v>278</v>
      </c>
      <c r="C54" s="345"/>
      <c r="D54" s="345"/>
      <c r="E54" s="345"/>
      <c r="F54" s="191" t="s">
        <v>202</v>
      </c>
      <c r="G54" s="192">
        <v>3308</v>
      </c>
      <c r="H54" s="193">
        <v>32.153965790000001</v>
      </c>
      <c r="I54" s="168">
        <v>164.73099999999999</v>
      </c>
      <c r="J54" s="193">
        <v>48.163719980000003</v>
      </c>
      <c r="K54" s="193">
        <v>0.20808705</v>
      </c>
      <c r="L54" s="193">
        <v>0.58181271000000001</v>
      </c>
      <c r="M54" s="194">
        <v>-0.17703078999999999</v>
      </c>
      <c r="N54" s="51"/>
      <c r="O54" s="168">
        <v>789.1</v>
      </c>
      <c r="P54" s="195">
        <v>26.954315999999999</v>
      </c>
    </row>
    <row r="55" spans="1:17" ht="18" customHeight="1">
      <c r="A55" s="344" t="s">
        <v>151</v>
      </c>
      <c r="B55" s="345" t="s">
        <v>426</v>
      </c>
      <c r="C55" s="345"/>
      <c r="D55" s="345"/>
      <c r="E55" s="345"/>
      <c r="F55" s="191" t="s">
        <v>125</v>
      </c>
      <c r="G55" s="192" t="s">
        <v>151</v>
      </c>
      <c r="H55" s="193" t="s">
        <v>151</v>
      </c>
      <c r="I55" s="168">
        <v>64.378</v>
      </c>
      <c r="J55" s="193">
        <v>5.9968682700000002</v>
      </c>
      <c r="K55" s="193">
        <v>8.1321840000000006E-2</v>
      </c>
      <c r="L55" s="193">
        <v>0.62623777000000003</v>
      </c>
      <c r="M55" s="194">
        <v>-1.0076622099999999</v>
      </c>
      <c r="N55" s="51"/>
      <c r="O55" s="168">
        <v>1305.318</v>
      </c>
      <c r="P55" s="195">
        <v>38.186163239999999</v>
      </c>
    </row>
    <row r="56" spans="1:17" ht="18" customHeight="1">
      <c r="A56" s="344" t="s">
        <v>151</v>
      </c>
      <c r="B56" s="345" t="s">
        <v>279</v>
      </c>
      <c r="C56" s="345"/>
      <c r="D56" s="345"/>
      <c r="E56" s="345"/>
      <c r="F56" s="191" t="s">
        <v>125</v>
      </c>
      <c r="G56" s="192" t="s">
        <v>151</v>
      </c>
      <c r="H56" s="193" t="s">
        <v>151</v>
      </c>
      <c r="I56" s="168">
        <v>123.434</v>
      </c>
      <c r="J56" s="193">
        <v>36.823765969999997</v>
      </c>
      <c r="K56" s="193">
        <v>0.15592096999999999</v>
      </c>
      <c r="L56" s="193">
        <v>1.9946704900000001</v>
      </c>
      <c r="M56" s="194">
        <v>-0.21145600000000001</v>
      </c>
      <c r="N56" s="51"/>
      <c r="O56" s="168">
        <v>1074.1420000000001</v>
      </c>
      <c r="P56" s="195">
        <v>31.28571058</v>
      </c>
    </row>
    <row r="57" spans="1:17" ht="18" customHeight="1">
      <c r="A57" s="344" t="s">
        <v>151</v>
      </c>
      <c r="B57" s="345" t="s">
        <v>280</v>
      </c>
      <c r="C57" s="345"/>
      <c r="D57" s="345"/>
      <c r="E57" s="345"/>
      <c r="F57" s="191" t="s">
        <v>125</v>
      </c>
      <c r="G57" s="192" t="s">
        <v>151</v>
      </c>
      <c r="H57" s="193" t="s">
        <v>151</v>
      </c>
      <c r="I57" s="168">
        <v>12.893000000000001</v>
      </c>
      <c r="J57" s="193">
        <v>59.047400959999997</v>
      </c>
      <c r="K57" s="193">
        <v>1.6286350000000002E-2</v>
      </c>
      <c r="L57" s="193">
        <v>0.17641288999999999</v>
      </c>
      <c r="M57" s="194">
        <v>-8.9288300000000004E-3</v>
      </c>
      <c r="N57" s="51"/>
      <c r="O57" s="168">
        <v>95.159000000000006</v>
      </c>
      <c r="P57" s="195">
        <v>108.70593341999999</v>
      </c>
    </row>
    <row r="58" spans="1:17" ht="18" customHeight="1">
      <c r="A58" s="344" t="s">
        <v>151</v>
      </c>
      <c r="B58" s="345" t="s">
        <v>281</v>
      </c>
      <c r="C58" s="345"/>
      <c r="D58" s="345"/>
      <c r="E58" s="345"/>
      <c r="F58" s="191" t="s">
        <v>125</v>
      </c>
      <c r="G58" s="192" t="s">
        <v>151</v>
      </c>
      <c r="H58" s="193" t="s">
        <v>151</v>
      </c>
      <c r="I58" s="168">
        <v>1259.3040000000001</v>
      </c>
      <c r="J58" s="193">
        <v>369.66377230000001</v>
      </c>
      <c r="K58" s="193">
        <v>1.59074403</v>
      </c>
      <c r="L58" s="193">
        <v>12.07435933</v>
      </c>
      <c r="M58" s="194">
        <v>0.91728856000000003</v>
      </c>
      <c r="N58" s="51"/>
      <c r="O58" s="168">
        <v>4362.7740000000003</v>
      </c>
      <c r="P58" s="195">
        <v>111.89193598</v>
      </c>
    </row>
    <row r="59" spans="1:17" s="32" customFormat="1" ht="18" customHeight="1">
      <c r="A59" s="344" t="s">
        <v>151</v>
      </c>
      <c r="B59" s="345" t="s">
        <v>282</v>
      </c>
      <c r="C59" s="345"/>
      <c r="D59" s="376"/>
      <c r="E59" s="376"/>
      <c r="F59" s="191" t="s">
        <v>125</v>
      </c>
      <c r="G59" s="192" t="s">
        <v>151</v>
      </c>
      <c r="H59" s="193" t="s">
        <v>151</v>
      </c>
      <c r="I59" s="168">
        <v>758.67200000000003</v>
      </c>
      <c r="J59" s="193">
        <v>81.519781660000007</v>
      </c>
      <c r="K59" s="193">
        <v>0.95834918000000002</v>
      </c>
      <c r="L59" s="193">
        <v>13.439007119999999</v>
      </c>
      <c r="M59" s="194">
        <v>-0.17173461000000001</v>
      </c>
      <c r="N59" s="51"/>
      <c r="O59" s="168">
        <v>2917.9490000000001</v>
      </c>
      <c r="P59" s="195">
        <v>56.885176100000002</v>
      </c>
      <c r="Q59" s="59"/>
    </row>
    <row r="60" spans="1:17" ht="18" customHeight="1">
      <c r="A60" s="344" t="s">
        <v>151</v>
      </c>
      <c r="B60" s="345" t="s">
        <v>283</v>
      </c>
      <c r="C60" s="345"/>
      <c r="D60" s="345"/>
      <c r="E60" s="345"/>
      <c r="F60" s="191" t="s">
        <v>228</v>
      </c>
      <c r="G60" s="192">
        <v>772</v>
      </c>
      <c r="H60" s="193">
        <v>72.420262660000006</v>
      </c>
      <c r="I60" s="168">
        <v>3005.6849999999999</v>
      </c>
      <c r="J60" s="193">
        <v>70.705762629999995</v>
      </c>
      <c r="K60" s="193">
        <v>3.7967603300000001</v>
      </c>
      <c r="L60" s="193">
        <v>5.5932465200000001</v>
      </c>
      <c r="M60" s="194">
        <v>-1.24345631</v>
      </c>
      <c r="N60" s="51"/>
      <c r="O60" s="168">
        <v>11997.977999999999</v>
      </c>
      <c r="P60" s="195">
        <v>76.860338459999994</v>
      </c>
    </row>
    <row r="61" spans="1:17" s="32" customFormat="1" ht="18" customHeight="1">
      <c r="A61" s="344" t="s">
        <v>151</v>
      </c>
      <c r="B61" s="345" t="s">
        <v>284</v>
      </c>
      <c r="C61" s="345"/>
      <c r="D61" s="345"/>
      <c r="E61" s="345"/>
      <c r="F61" s="191" t="s">
        <v>202</v>
      </c>
      <c r="G61" s="192">
        <v>299529</v>
      </c>
      <c r="H61" s="193">
        <v>83.612666579999996</v>
      </c>
      <c r="I61" s="168">
        <v>626.29899999999998</v>
      </c>
      <c r="J61" s="193">
        <v>91.587345920000004</v>
      </c>
      <c r="K61" s="193">
        <v>0.79113652999999995</v>
      </c>
      <c r="L61" s="193">
        <v>3.4011059399999999</v>
      </c>
      <c r="M61" s="194">
        <v>-5.744324E-2</v>
      </c>
      <c r="N61" s="51"/>
      <c r="O61" s="168">
        <v>2574.9110000000001</v>
      </c>
      <c r="P61" s="195">
        <v>100.77850663</v>
      </c>
      <c r="Q61" s="59"/>
    </row>
    <row r="62" spans="1:17" ht="18" customHeight="1">
      <c r="A62" s="370" t="s">
        <v>151</v>
      </c>
      <c r="B62" s="371" t="s">
        <v>285</v>
      </c>
      <c r="C62" s="371"/>
      <c r="D62" s="371"/>
      <c r="E62" s="371"/>
      <c r="F62" s="202" t="s">
        <v>182</v>
      </c>
      <c r="G62" s="203">
        <v>29</v>
      </c>
      <c r="H62" s="204">
        <v>31.868131869999999</v>
      </c>
      <c r="I62" s="176">
        <v>2743.6790000000001</v>
      </c>
      <c r="J62" s="204">
        <v>11.760129409999999</v>
      </c>
      <c r="K62" s="204">
        <v>3.4657961799999999</v>
      </c>
      <c r="L62" s="204">
        <v>55.763645859999997</v>
      </c>
      <c r="M62" s="205">
        <v>-20.556337540000001</v>
      </c>
      <c r="N62" s="51"/>
      <c r="O62" s="176">
        <v>9286.2389999999996</v>
      </c>
      <c r="P62" s="206">
        <v>24.625610720000001</v>
      </c>
    </row>
    <row r="63" spans="1:17" ht="18" customHeight="1">
      <c r="A63" s="124" t="s">
        <v>243</v>
      </c>
      <c r="B63" s="343"/>
      <c r="C63" s="343"/>
      <c r="D63" s="343"/>
      <c r="E63" s="343"/>
      <c r="F63" s="54" t="s">
        <v>125</v>
      </c>
      <c r="G63" s="140" t="s">
        <v>151</v>
      </c>
      <c r="H63" s="55" t="s">
        <v>151</v>
      </c>
      <c r="I63" s="135">
        <v>1532.9380000000001</v>
      </c>
      <c r="J63" s="55">
        <v>77.975009349999993</v>
      </c>
      <c r="K63" s="55">
        <v>1.93639659</v>
      </c>
      <c r="L63" s="55">
        <v>1.9493540600000001</v>
      </c>
      <c r="M63" s="61">
        <v>-0.43235906000000002</v>
      </c>
      <c r="N63" s="51"/>
      <c r="O63" s="135">
        <v>6187.8249999999998</v>
      </c>
      <c r="P63" s="56">
        <v>107.14388369</v>
      </c>
    </row>
    <row r="64" spans="1:17" ht="18" customHeight="1">
      <c r="A64" s="344" t="s">
        <v>151</v>
      </c>
      <c r="B64" s="345" t="s">
        <v>244</v>
      </c>
      <c r="C64" s="376"/>
      <c r="D64" s="345"/>
      <c r="E64" s="376"/>
      <c r="F64" s="191" t="s">
        <v>202</v>
      </c>
      <c r="G64" s="192">
        <v>26357</v>
      </c>
      <c r="H64" s="193">
        <v>267.23106560000002</v>
      </c>
      <c r="I64" s="168">
        <v>45.847999999999999</v>
      </c>
      <c r="J64" s="193">
        <v>68.652201910000002</v>
      </c>
      <c r="K64" s="193">
        <v>5.791487E-2</v>
      </c>
      <c r="L64" s="193">
        <v>0.37083653</v>
      </c>
      <c r="M64" s="194">
        <v>-2.0904160000000001E-2</v>
      </c>
      <c r="N64" s="51"/>
      <c r="O64" s="168">
        <v>222.33699999999999</v>
      </c>
      <c r="P64" s="195">
        <v>71.91438986</v>
      </c>
    </row>
    <row r="65" spans="1:17" s="32" customFormat="1" ht="18" customHeight="1">
      <c r="A65" s="344" t="s">
        <v>151</v>
      </c>
      <c r="B65" s="345" t="s">
        <v>286</v>
      </c>
      <c r="C65" s="345"/>
      <c r="D65" s="345"/>
      <c r="E65" s="345"/>
      <c r="F65" s="191" t="s">
        <v>125</v>
      </c>
      <c r="G65" s="192" t="s">
        <v>151</v>
      </c>
      <c r="H65" s="193" t="s">
        <v>151</v>
      </c>
      <c r="I65" s="168">
        <v>12.387</v>
      </c>
      <c r="J65" s="193">
        <v>170.05766062999999</v>
      </c>
      <c r="K65" s="193">
        <v>1.5647169999999998E-2</v>
      </c>
      <c r="L65" s="193">
        <v>4.2268109999999998E-2</v>
      </c>
      <c r="M65" s="194">
        <v>5.0954800000000003E-3</v>
      </c>
      <c r="N65" s="51"/>
      <c r="O65" s="168">
        <v>62.578000000000003</v>
      </c>
      <c r="P65" s="195">
        <v>109.04940315</v>
      </c>
      <c r="Q65" s="59"/>
    </row>
    <row r="66" spans="1:17" ht="18" customHeight="1">
      <c r="A66" s="370" t="s">
        <v>151</v>
      </c>
      <c r="B66" s="371" t="s">
        <v>287</v>
      </c>
      <c r="C66" s="371"/>
      <c r="D66" s="371"/>
      <c r="E66" s="371"/>
      <c r="F66" s="202" t="s">
        <v>202</v>
      </c>
      <c r="G66" s="203">
        <v>1236</v>
      </c>
      <c r="H66" s="204">
        <v>316.11253197000002</v>
      </c>
      <c r="I66" s="176">
        <v>5.0960000000000001</v>
      </c>
      <c r="J66" s="204">
        <v>458.68586858999998</v>
      </c>
      <c r="K66" s="204">
        <v>6.4372300000000004E-3</v>
      </c>
      <c r="L66" s="204">
        <v>0.12868442999999999</v>
      </c>
      <c r="M66" s="205">
        <v>3.97913E-3</v>
      </c>
      <c r="N66" s="51"/>
      <c r="O66" s="176">
        <v>38.197000000000003</v>
      </c>
      <c r="P66" s="206">
        <v>79.131966019999993</v>
      </c>
    </row>
    <row r="67" spans="1:17" ht="18" customHeight="1">
      <c r="A67" s="361" t="s">
        <v>151</v>
      </c>
      <c r="B67" s="345" t="s">
        <v>245</v>
      </c>
      <c r="C67" s="345"/>
      <c r="D67" s="345"/>
      <c r="E67" s="345"/>
      <c r="F67" s="191" t="s">
        <v>125</v>
      </c>
      <c r="G67" s="192" t="s">
        <v>151</v>
      </c>
      <c r="H67" s="193" t="s">
        <v>151</v>
      </c>
      <c r="I67" s="168">
        <v>645.61900000000003</v>
      </c>
      <c r="J67" s="193">
        <v>135.87059002000001</v>
      </c>
      <c r="K67" s="193">
        <v>0.81554141999999996</v>
      </c>
      <c r="L67" s="193">
        <v>9.7201255300000007</v>
      </c>
      <c r="M67" s="194">
        <v>0.17019587999999999</v>
      </c>
      <c r="N67" s="51"/>
      <c r="O67" s="168">
        <v>2905.8530000000001</v>
      </c>
      <c r="P67" s="195">
        <v>213.14220957000001</v>
      </c>
    </row>
    <row r="68" spans="1:17" ht="18" customHeight="1">
      <c r="A68" s="344" t="s">
        <v>151</v>
      </c>
      <c r="B68" s="345" t="s">
        <v>288</v>
      </c>
      <c r="C68" s="345"/>
      <c r="D68" s="345"/>
      <c r="E68" s="345"/>
      <c r="F68" s="191" t="s">
        <v>202</v>
      </c>
      <c r="G68" s="192">
        <v>129971</v>
      </c>
      <c r="H68" s="193">
        <v>212.09366840999999</v>
      </c>
      <c r="I68" s="168">
        <v>332.67599999999999</v>
      </c>
      <c r="J68" s="193">
        <v>33.154576050000003</v>
      </c>
      <c r="K68" s="193">
        <v>0.420234</v>
      </c>
      <c r="L68" s="193">
        <v>3.3165969500000001</v>
      </c>
      <c r="M68" s="194">
        <v>-0.66974480000000003</v>
      </c>
      <c r="N68" s="51"/>
      <c r="O68" s="168">
        <v>1165.2049999999999</v>
      </c>
      <c r="P68" s="195">
        <v>54.872814009999999</v>
      </c>
    </row>
    <row r="69" spans="1:17" ht="18" customHeight="1">
      <c r="A69" s="370" t="s">
        <v>151</v>
      </c>
      <c r="B69" s="371" t="s">
        <v>289</v>
      </c>
      <c r="C69" s="371"/>
      <c r="D69" s="371"/>
      <c r="E69" s="371"/>
      <c r="F69" s="202" t="s">
        <v>202</v>
      </c>
      <c r="G69" s="203">
        <v>4596</v>
      </c>
      <c r="H69" s="204">
        <v>187.66843610000001</v>
      </c>
      <c r="I69" s="176">
        <v>14.287000000000001</v>
      </c>
      <c r="J69" s="204">
        <v>589.39768977000006</v>
      </c>
      <c r="K69" s="204">
        <v>1.8047239999999999E-2</v>
      </c>
      <c r="L69" s="204">
        <v>0.31696990000000003</v>
      </c>
      <c r="M69" s="205">
        <v>1.184552E-2</v>
      </c>
      <c r="N69" s="51"/>
      <c r="O69" s="176">
        <v>32.450000000000003</v>
      </c>
      <c r="P69" s="206">
        <v>85.581665220000005</v>
      </c>
    </row>
    <row r="70" spans="1:17" ht="18" customHeight="1">
      <c r="A70" s="124" t="s">
        <v>249</v>
      </c>
      <c r="B70" s="343"/>
      <c r="C70" s="343"/>
      <c r="D70" s="343"/>
      <c r="E70" s="343"/>
      <c r="F70" s="54" t="s">
        <v>125</v>
      </c>
      <c r="G70" s="140" t="s">
        <v>151</v>
      </c>
      <c r="H70" s="55" t="s">
        <v>151</v>
      </c>
      <c r="I70" s="135">
        <v>841.30399999999997</v>
      </c>
      <c r="J70" s="55">
        <v>92.743487700000003</v>
      </c>
      <c r="K70" s="55">
        <v>1.06272934</v>
      </c>
      <c r="L70" s="55">
        <v>9.9239681199999996</v>
      </c>
      <c r="M70" s="61">
        <v>-6.5729019999999999E-2</v>
      </c>
      <c r="N70" s="469"/>
      <c r="O70" s="433">
        <v>3255.5639999999999</v>
      </c>
      <c r="P70" s="56">
        <v>80.444281910000001</v>
      </c>
    </row>
    <row r="71" spans="1:17" ht="18" customHeight="1">
      <c r="A71" s="434" t="s">
        <v>151</v>
      </c>
      <c r="B71" s="435" t="s">
        <v>290</v>
      </c>
      <c r="C71" s="435"/>
      <c r="D71" s="435"/>
      <c r="E71" s="435"/>
      <c r="F71" s="331" t="s">
        <v>125</v>
      </c>
      <c r="G71" s="332" t="s">
        <v>151</v>
      </c>
      <c r="H71" s="333" t="s">
        <v>151</v>
      </c>
      <c r="I71" s="154">
        <v>720.75699999999995</v>
      </c>
      <c r="J71" s="333">
        <v>82.781120000000001</v>
      </c>
      <c r="K71" s="333">
        <v>0.91045520999999996</v>
      </c>
      <c r="L71" s="333">
        <v>8.64559429</v>
      </c>
      <c r="M71" s="334">
        <v>-0.14970011999999999</v>
      </c>
      <c r="N71" s="470"/>
      <c r="O71" s="436">
        <v>2985.5740000000001</v>
      </c>
      <c r="P71" s="335">
        <v>75.650858720000002</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375</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84991.543000000005</v>
      </c>
      <c r="J5" s="139">
        <v>88.616846679999995</v>
      </c>
      <c r="K5" s="49">
        <v>100</v>
      </c>
      <c r="L5" s="50">
        <v>10.33340759</v>
      </c>
      <c r="M5" s="95">
        <v>-11.38315332</v>
      </c>
      <c r="N5" s="51"/>
      <c r="O5" s="133">
        <v>323051.56699999998</v>
      </c>
      <c r="P5" s="139">
        <v>88.361308649999998</v>
      </c>
      <c r="Q5" s="60"/>
    </row>
    <row r="6" spans="1:17" s="32" customFormat="1" ht="18" customHeight="1">
      <c r="A6" s="124" t="s">
        <v>180</v>
      </c>
      <c r="B6" s="342"/>
      <c r="C6" s="342"/>
      <c r="D6" s="342"/>
      <c r="E6" s="342"/>
      <c r="F6" s="54" t="s">
        <v>125</v>
      </c>
      <c r="G6" s="140" t="s">
        <v>151</v>
      </c>
      <c r="H6" s="55" t="s">
        <v>151</v>
      </c>
      <c r="I6" s="135">
        <v>8797.652</v>
      </c>
      <c r="J6" s="55">
        <v>101.06925344</v>
      </c>
      <c r="K6" s="57">
        <v>10.35120871</v>
      </c>
      <c r="L6" s="57">
        <v>13.83590686</v>
      </c>
      <c r="M6" s="61">
        <v>9.7044060000000001E-2</v>
      </c>
      <c r="N6" s="51"/>
      <c r="O6" s="135">
        <v>20500.141</v>
      </c>
      <c r="P6" s="56">
        <v>117.52157868</v>
      </c>
      <c r="Q6" s="62"/>
    </row>
    <row r="7" spans="1:17" ht="18" customHeight="1">
      <c r="A7" s="344" t="s">
        <v>151</v>
      </c>
      <c r="B7" s="345" t="s">
        <v>252</v>
      </c>
      <c r="C7" s="345"/>
      <c r="D7" s="345"/>
      <c r="E7" s="345"/>
      <c r="F7" s="191" t="s">
        <v>182</v>
      </c>
      <c r="G7" s="192">
        <v>460</v>
      </c>
      <c r="H7" s="193">
        <v>98.712446349999993</v>
      </c>
      <c r="I7" s="168">
        <v>248.648</v>
      </c>
      <c r="J7" s="193">
        <v>91.875773640000006</v>
      </c>
      <c r="K7" s="193">
        <v>0.29255617</v>
      </c>
      <c r="L7" s="193">
        <v>9.6246678400000008</v>
      </c>
      <c r="M7" s="194">
        <v>-2.292485E-2</v>
      </c>
      <c r="N7" s="51"/>
      <c r="O7" s="168">
        <v>539.41899999999998</v>
      </c>
      <c r="P7" s="195">
        <v>68.535769740000006</v>
      </c>
      <c r="Q7" s="287"/>
    </row>
    <row r="8" spans="1:17" ht="18" customHeight="1">
      <c r="A8" s="344" t="s">
        <v>151</v>
      </c>
      <c r="B8" s="345" t="s">
        <v>253</v>
      </c>
      <c r="C8" s="345"/>
      <c r="D8" s="345"/>
      <c r="E8" s="345"/>
      <c r="F8" s="191" t="s">
        <v>202</v>
      </c>
      <c r="G8" s="192">
        <v>3795406</v>
      </c>
      <c r="H8" s="193">
        <v>111.09450482</v>
      </c>
      <c r="I8" s="168">
        <v>6096.6909999999998</v>
      </c>
      <c r="J8" s="193">
        <v>94.059553500000007</v>
      </c>
      <c r="K8" s="193">
        <v>7.1732913500000004</v>
      </c>
      <c r="L8" s="193">
        <v>26.018958229999999</v>
      </c>
      <c r="M8" s="194">
        <v>-0.40146799999999999</v>
      </c>
      <c r="N8" s="51"/>
      <c r="O8" s="168">
        <v>13399.324000000001</v>
      </c>
      <c r="P8" s="195">
        <v>127.03273532999999</v>
      </c>
      <c r="Q8" s="287"/>
    </row>
    <row r="9" spans="1:17" ht="18" customHeight="1">
      <c r="A9" s="344" t="s">
        <v>151</v>
      </c>
      <c r="B9" s="345" t="s">
        <v>254</v>
      </c>
      <c r="C9" s="345"/>
      <c r="D9" s="345"/>
      <c r="E9" s="345"/>
      <c r="F9" s="191" t="s">
        <v>182</v>
      </c>
      <c r="G9" s="192">
        <v>14</v>
      </c>
      <c r="H9" s="193">
        <v>100</v>
      </c>
      <c r="I9" s="168">
        <v>14.183</v>
      </c>
      <c r="J9" s="193">
        <v>103.42740465</v>
      </c>
      <c r="K9" s="193">
        <v>1.6687540000000001E-2</v>
      </c>
      <c r="L9" s="193">
        <v>0.39048315</v>
      </c>
      <c r="M9" s="194">
        <v>4.9005000000000001E-4</v>
      </c>
      <c r="N9" s="51"/>
      <c r="O9" s="168">
        <v>71.936999999999998</v>
      </c>
      <c r="P9" s="195">
        <v>202.79939107000001</v>
      </c>
      <c r="Q9" s="287"/>
    </row>
    <row r="10" spans="1:17" ht="18" customHeight="1">
      <c r="A10" s="344" t="s">
        <v>151</v>
      </c>
      <c r="B10" s="345" t="s">
        <v>255</v>
      </c>
      <c r="C10" s="345"/>
      <c r="D10" s="345"/>
      <c r="E10" s="345"/>
      <c r="F10" s="191" t="s">
        <v>182</v>
      </c>
      <c r="G10" s="192" t="s">
        <v>125</v>
      </c>
      <c r="H10" s="193" t="s">
        <v>125</v>
      </c>
      <c r="I10" s="168" t="s">
        <v>125</v>
      </c>
      <c r="J10" s="193" t="s">
        <v>125</v>
      </c>
      <c r="K10" s="193" t="s">
        <v>125</v>
      </c>
      <c r="L10" s="193" t="s">
        <v>125</v>
      </c>
      <c r="M10" s="194" t="s">
        <v>125</v>
      </c>
      <c r="N10" s="51"/>
      <c r="O10" s="168" t="s">
        <v>125</v>
      </c>
      <c r="P10" s="195" t="s">
        <v>125</v>
      </c>
      <c r="Q10" s="287"/>
    </row>
    <row r="11" spans="1:17" ht="18" customHeight="1">
      <c r="A11" s="344" t="s">
        <v>151</v>
      </c>
      <c r="B11" s="345" t="s">
        <v>256</v>
      </c>
      <c r="C11" s="345"/>
      <c r="D11" s="345"/>
      <c r="E11" s="345"/>
      <c r="F11" s="191" t="s">
        <v>202</v>
      </c>
      <c r="G11" s="192">
        <v>3343888</v>
      </c>
      <c r="H11" s="193">
        <v>88.185467849999995</v>
      </c>
      <c r="I11" s="168">
        <v>835.79100000000005</v>
      </c>
      <c r="J11" s="193">
        <v>161.85580386999999</v>
      </c>
      <c r="K11" s="193">
        <v>0.98338137000000003</v>
      </c>
      <c r="L11" s="193">
        <v>9.8850738400000004</v>
      </c>
      <c r="M11" s="194">
        <v>0.33303544000000002</v>
      </c>
      <c r="N11" s="51"/>
      <c r="O11" s="168">
        <v>1715.1880000000001</v>
      </c>
      <c r="P11" s="195">
        <v>96.308179350000003</v>
      </c>
    </row>
    <row r="12" spans="1:17" ht="18" customHeight="1">
      <c r="A12" s="344" t="s">
        <v>151</v>
      </c>
      <c r="B12" s="345" t="s">
        <v>184</v>
      </c>
      <c r="C12" s="345"/>
      <c r="D12" s="345"/>
      <c r="E12" s="345"/>
      <c r="F12" s="202" t="s">
        <v>182</v>
      </c>
      <c r="G12" s="203">
        <v>250</v>
      </c>
      <c r="H12" s="204">
        <v>221.23893805</v>
      </c>
      <c r="I12" s="176">
        <v>136.274</v>
      </c>
      <c r="J12" s="204">
        <v>251.26115494999999</v>
      </c>
      <c r="K12" s="204">
        <v>0.16033831000000001</v>
      </c>
      <c r="L12" s="204">
        <v>3.69567735</v>
      </c>
      <c r="M12" s="205">
        <v>8.553732E-2</v>
      </c>
      <c r="N12" s="51"/>
      <c r="O12" s="176">
        <v>346.596</v>
      </c>
      <c r="P12" s="206">
        <v>166.16853884</v>
      </c>
    </row>
    <row r="13" spans="1:17" s="32" customFormat="1" ht="18" customHeight="1">
      <c r="A13" s="344" t="s">
        <v>151</v>
      </c>
      <c r="B13" s="345" t="s">
        <v>257</v>
      </c>
      <c r="C13" s="345"/>
      <c r="D13" s="345"/>
      <c r="E13" s="345"/>
      <c r="F13" s="331" t="s">
        <v>182</v>
      </c>
      <c r="G13" s="332">
        <v>1111</v>
      </c>
      <c r="H13" s="333">
        <v>123.99553571</v>
      </c>
      <c r="I13" s="154">
        <v>215.54</v>
      </c>
      <c r="J13" s="333">
        <v>85.525637059999994</v>
      </c>
      <c r="K13" s="333">
        <v>0.25360169999999999</v>
      </c>
      <c r="L13" s="333">
        <v>5.3888327599999997</v>
      </c>
      <c r="M13" s="334">
        <v>-3.8033959999999999E-2</v>
      </c>
      <c r="N13" s="51"/>
      <c r="O13" s="154">
        <v>823.45</v>
      </c>
      <c r="P13" s="335">
        <v>110.16569337999999</v>
      </c>
      <c r="Q13" s="59"/>
    </row>
    <row r="14" spans="1:17" ht="18" customHeight="1">
      <c r="A14" s="121" t="s">
        <v>185</v>
      </c>
      <c r="B14" s="362"/>
      <c r="C14" s="362"/>
      <c r="D14" s="362"/>
      <c r="E14" s="363"/>
      <c r="F14" s="364" t="s">
        <v>125</v>
      </c>
      <c r="G14" s="365" t="s">
        <v>151</v>
      </c>
      <c r="H14" s="366" t="s">
        <v>151</v>
      </c>
      <c r="I14" s="357">
        <v>374.69600000000003</v>
      </c>
      <c r="J14" s="366">
        <v>61.439070219999998</v>
      </c>
      <c r="K14" s="366">
        <v>0.44086269</v>
      </c>
      <c r="L14" s="366">
        <v>33.262936240000002</v>
      </c>
      <c r="M14" s="367">
        <v>-0.24520115000000001</v>
      </c>
      <c r="N14" s="51"/>
      <c r="O14" s="357">
        <v>1737.6120000000001</v>
      </c>
      <c r="P14" s="368">
        <v>99.961053660000005</v>
      </c>
    </row>
    <row r="15" spans="1:17" ht="18" customHeight="1">
      <c r="A15" s="124" t="s">
        <v>188</v>
      </c>
      <c r="B15" s="343"/>
      <c r="C15" s="343"/>
      <c r="D15" s="343"/>
      <c r="E15" s="369"/>
      <c r="F15" s="54" t="s">
        <v>125</v>
      </c>
      <c r="G15" s="140" t="s">
        <v>151</v>
      </c>
      <c r="H15" s="55" t="s">
        <v>151</v>
      </c>
      <c r="I15" s="135">
        <v>2243.54</v>
      </c>
      <c r="J15" s="55">
        <v>140.50647814999999</v>
      </c>
      <c r="K15" s="55">
        <v>2.6397214600000001</v>
      </c>
      <c r="L15" s="55">
        <v>4.8097365600000002</v>
      </c>
      <c r="M15" s="61">
        <v>0.67437665999999996</v>
      </c>
      <c r="N15" s="51"/>
      <c r="O15" s="135">
        <v>7863.7520000000004</v>
      </c>
      <c r="P15" s="56">
        <v>105.51121621999999</v>
      </c>
    </row>
    <row r="16" spans="1:17" ht="18" customHeight="1">
      <c r="A16" s="344" t="s">
        <v>151</v>
      </c>
      <c r="B16" s="345" t="s">
        <v>258</v>
      </c>
      <c r="C16" s="345"/>
      <c r="D16" s="345"/>
      <c r="E16" s="122"/>
      <c r="F16" s="191" t="s">
        <v>182</v>
      </c>
      <c r="G16" s="192">
        <v>45</v>
      </c>
      <c r="H16" s="193" t="s">
        <v>369</v>
      </c>
      <c r="I16" s="168">
        <v>5.4530000000000003</v>
      </c>
      <c r="J16" s="193" t="s">
        <v>369</v>
      </c>
      <c r="K16" s="193">
        <v>6.4159300000000002E-3</v>
      </c>
      <c r="L16" s="193">
        <v>4.9786039999999997E-2</v>
      </c>
      <c r="M16" s="194">
        <v>5.6855999999999999E-3</v>
      </c>
      <c r="N16" s="51"/>
      <c r="O16" s="168">
        <v>8.782</v>
      </c>
      <c r="P16" s="195">
        <v>111.1082996</v>
      </c>
    </row>
    <row r="17" spans="1:17" ht="18" customHeight="1">
      <c r="A17" s="344" t="s">
        <v>151</v>
      </c>
      <c r="B17" s="345" t="s">
        <v>189</v>
      </c>
      <c r="C17" s="345"/>
      <c r="D17" s="345"/>
      <c r="E17" s="122"/>
      <c r="F17" s="191" t="s">
        <v>182</v>
      </c>
      <c r="G17" s="192">
        <v>541</v>
      </c>
      <c r="H17" s="193">
        <v>153.69318182000001</v>
      </c>
      <c r="I17" s="168">
        <v>117.086</v>
      </c>
      <c r="J17" s="193">
        <v>169.06260828999999</v>
      </c>
      <c r="K17" s="193">
        <v>0.13776194</v>
      </c>
      <c r="L17" s="193">
        <v>2.3500924400000001</v>
      </c>
      <c r="M17" s="194">
        <v>4.987018E-2</v>
      </c>
      <c r="N17" s="51"/>
      <c r="O17" s="168">
        <v>354.31900000000002</v>
      </c>
      <c r="P17" s="195">
        <v>108.2405665</v>
      </c>
    </row>
    <row r="18" spans="1:17" ht="18" customHeight="1">
      <c r="A18" s="344" t="s">
        <v>151</v>
      </c>
      <c r="B18" s="345" t="s">
        <v>259</v>
      </c>
      <c r="C18" s="345"/>
      <c r="D18" s="345"/>
      <c r="E18" s="122"/>
      <c r="F18" s="202" t="s">
        <v>125</v>
      </c>
      <c r="G18" s="203" t="s">
        <v>151</v>
      </c>
      <c r="H18" s="204" t="s">
        <v>151</v>
      </c>
      <c r="I18" s="176">
        <v>791.28300000000002</v>
      </c>
      <c r="J18" s="204">
        <v>90.943497280000003</v>
      </c>
      <c r="K18" s="204">
        <v>0.93101381000000005</v>
      </c>
      <c r="L18" s="204">
        <v>18.66061848</v>
      </c>
      <c r="M18" s="205">
        <v>-8.2160159999999996E-2</v>
      </c>
      <c r="N18" s="51"/>
      <c r="O18" s="176">
        <v>2880.63</v>
      </c>
      <c r="P18" s="206">
        <v>93.114974750000002</v>
      </c>
    </row>
    <row r="19" spans="1:17" ht="18" customHeight="1">
      <c r="A19" s="370" t="s">
        <v>151</v>
      </c>
      <c r="B19" s="371" t="s">
        <v>190</v>
      </c>
      <c r="C19" s="371"/>
      <c r="D19" s="371"/>
      <c r="E19" s="372"/>
      <c r="F19" s="202" t="s">
        <v>182</v>
      </c>
      <c r="G19" s="203">
        <v>4687</v>
      </c>
      <c r="H19" s="204">
        <v>129.11845729999999</v>
      </c>
      <c r="I19" s="176">
        <v>368.52100000000002</v>
      </c>
      <c r="J19" s="204">
        <v>135.2469906</v>
      </c>
      <c r="K19" s="204">
        <v>0.43359725999999998</v>
      </c>
      <c r="L19" s="204">
        <v>8.6508312699999994</v>
      </c>
      <c r="M19" s="205">
        <v>0.10013762</v>
      </c>
      <c r="N19" s="51"/>
      <c r="O19" s="176">
        <v>1167.819</v>
      </c>
      <c r="P19" s="206">
        <v>73.868554320000001</v>
      </c>
    </row>
    <row r="20" spans="1:17" ht="18" customHeight="1">
      <c r="A20" s="377" t="s">
        <v>151</v>
      </c>
      <c r="B20" s="371" t="s">
        <v>192</v>
      </c>
      <c r="C20" s="371"/>
      <c r="D20" s="371"/>
      <c r="E20" s="371"/>
      <c r="F20" s="202" t="s">
        <v>182</v>
      </c>
      <c r="G20" s="203">
        <v>549</v>
      </c>
      <c r="H20" s="204" t="s">
        <v>457</v>
      </c>
      <c r="I20" s="176">
        <v>381.73</v>
      </c>
      <c r="J20" s="204" t="s">
        <v>242</v>
      </c>
      <c r="K20" s="204">
        <v>0.4491388</v>
      </c>
      <c r="L20" s="204">
        <v>2.23866977</v>
      </c>
      <c r="M20" s="205">
        <v>0.37439025999999997</v>
      </c>
      <c r="N20" s="51"/>
      <c r="O20" s="176">
        <v>979.54</v>
      </c>
      <c r="P20" s="206">
        <v>648.91256103000001</v>
      </c>
    </row>
    <row r="21" spans="1:17" ht="18" customHeight="1">
      <c r="A21" s="124" t="s">
        <v>193</v>
      </c>
      <c r="B21" s="343"/>
      <c r="C21" s="343"/>
      <c r="D21" s="343"/>
      <c r="E21" s="343"/>
      <c r="F21" s="54" t="s">
        <v>125</v>
      </c>
      <c r="G21" s="140" t="s">
        <v>151</v>
      </c>
      <c r="H21" s="55" t="s">
        <v>151</v>
      </c>
      <c r="I21" s="135">
        <v>3335.973</v>
      </c>
      <c r="J21" s="55" t="s">
        <v>458</v>
      </c>
      <c r="K21" s="55">
        <v>3.92506464</v>
      </c>
      <c r="L21" s="55">
        <v>1.84690069</v>
      </c>
      <c r="M21" s="61">
        <v>3.3729999899999998</v>
      </c>
      <c r="N21" s="51"/>
      <c r="O21" s="135">
        <v>4307.0619999999999</v>
      </c>
      <c r="P21" s="56">
        <v>575.52266646999999</v>
      </c>
    </row>
    <row r="22" spans="1:17" ht="18" customHeight="1">
      <c r="A22" s="344" t="s">
        <v>151</v>
      </c>
      <c r="B22" s="345" t="s">
        <v>260</v>
      </c>
      <c r="C22" s="345"/>
      <c r="D22" s="345"/>
      <c r="E22" s="345"/>
      <c r="F22" s="191" t="s">
        <v>182</v>
      </c>
      <c r="G22" s="192" t="s">
        <v>125</v>
      </c>
      <c r="H22" s="193" t="s">
        <v>125</v>
      </c>
      <c r="I22" s="168" t="s">
        <v>125</v>
      </c>
      <c r="J22" s="193" t="s">
        <v>125</v>
      </c>
      <c r="K22" s="193" t="s">
        <v>125</v>
      </c>
      <c r="L22" s="193" t="s">
        <v>125</v>
      </c>
      <c r="M22" s="194" t="s">
        <v>125</v>
      </c>
      <c r="N22" s="51"/>
      <c r="O22" s="168" t="s">
        <v>125</v>
      </c>
      <c r="P22" s="195" t="s">
        <v>125</v>
      </c>
    </row>
    <row r="23" spans="1:17" ht="18" customHeight="1">
      <c r="A23" s="344" t="s">
        <v>151</v>
      </c>
      <c r="B23" s="345" t="s">
        <v>261</v>
      </c>
      <c r="C23" s="345"/>
      <c r="D23" s="345"/>
      <c r="E23" s="345"/>
      <c r="F23" s="191" t="s">
        <v>187</v>
      </c>
      <c r="G23" s="192" t="s">
        <v>125</v>
      </c>
      <c r="H23" s="193" t="s">
        <v>125</v>
      </c>
      <c r="I23" s="168" t="s">
        <v>125</v>
      </c>
      <c r="J23" s="193" t="s">
        <v>125</v>
      </c>
      <c r="K23" s="193" t="s">
        <v>125</v>
      </c>
      <c r="L23" s="193" t="s">
        <v>125</v>
      </c>
      <c r="M23" s="194" t="s">
        <v>125</v>
      </c>
      <c r="N23" s="51"/>
      <c r="O23" s="168" t="s">
        <v>125</v>
      </c>
      <c r="P23" s="195" t="s">
        <v>125</v>
      </c>
    </row>
    <row r="24" spans="1:17" ht="18" customHeight="1">
      <c r="A24" s="344" t="s">
        <v>151</v>
      </c>
      <c r="B24" s="345" t="s">
        <v>262</v>
      </c>
      <c r="C24" s="345"/>
      <c r="D24" s="345"/>
      <c r="E24" s="345"/>
      <c r="F24" s="191" t="s">
        <v>125</v>
      </c>
      <c r="G24" s="192" t="s">
        <v>151</v>
      </c>
      <c r="H24" s="193" t="s">
        <v>151</v>
      </c>
      <c r="I24" s="168">
        <v>3312.8159999999998</v>
      </c>
      <c r="J24" s="193" t="s">
        <v>459</v>
      </c>
      <c r="K24" s="193">
        <v>3.8978183999999998</v>
      </c>
      <c r="L24" s="193">
        <v>16.63872632</v>
      </c>
      <c r="M24" s="194">
        <v>3.3714724999999999</v>
      </c>
      <c r="N24" s="51"/>
      <c r="O24" s="168">
        <v>4206.1019999999999</v>
      </c>
      <c r="P24" s="195">
        <v>653.36390368000002</v>
      </c>
    </row>
    <row r="25" spans="1:17" ht="18" customHeight="1">
      <c r="A25" s="344" t="s">
        <v>151</v>
      </c>
      <c r="B25" s="345" t="s">
        <v>263</v>
      </c>
      <c r="C25" s="345"/>
      <c r="D25" s="345"/>
      <c r="E25" s="345"/>
      <c r="F25" s="202" t="s">
        <v>182</v>
      </c>
      <c r="G25" s="203" t="s">
        <v>125</v>
      </c>
      <c r="H25" s="204" t="s">
        <v>125</v>
      </c>
      <c r="I25" s="176" t="s">
        <v>125</v>
      </c>
      <c r="J25" s="204" t="s">
        <v>125</v>
      </c>
      <c r="K25" s="204" t="s">
        <v>125</v>
      </c>
      <c r="L25" s="204" t="s">
        <v>125</v>
      </c>
      <c r="M25" s="205" t="s">
        <v>125</v>
      </c>
      <c r="N25" s="51"/>
      <c r="O25" s="176" t="s">
        <v>125</v>
      </c>
      <c r="P25" s="206" t="s">
        <v>125</v>
      </c>
    </row>
    <row r="26" spans="1:17" ht="18" customHeight="1">
      <c r="A26" s="370" t="s">
        <v>151</v>
      </c>
      <c r="B26" s="371" t="s">
        <v>264</v>
      </c>
      <c r="C26" s="371"/>
      <c r="D26" s="371"/>
      <c r="E26" s="371"/>
      <c r="F26" s="202" t="s">
        <v>182</v>
      </c>
      <c r="G26" s="203" t="s">
        <v>125</v>
      </c>
      <c r="H26" s="204" t="s">
        <v>125</v>
      </c>
      <c r="I26" s="176" t="s">
        <v>125</v>
      </c>
      <c r="J26" s="204" t="s">
        <v>125</v>
      </c>
      <c r="K26" s="204" t="s">
        <v>125</v>
      </c>
      <c r="L26" s="204" t="s">
        <v>125</v>
      </c>
      <c r="M26" s="205" t="s">
        <v>125</v>
      </c>
      <c r="N26" s="51"/>
      <c r="O26" s="176" t="s">
        <v>125</v>
      </c>
      <c r="P26" s="206" t="s">
        <v>125</v>
      </c>
    </row>
    <row r="27" spans="1:17" ht="18" customHeight="1">
      <c r="A27" s="426" t="s">
        <v>195</v>
      </c>
      <c r="B27" s="427"/>
      <c r="C27" s="427"/>
      <c r="D27" s="428"/>
      <c r="E27" s="427"/>
      <c r="F27" s="48" t="s">
        <v>182</v>
      </c>
      <c r="G27" s="429">
        <v>461</v>
      </c>
      <c r="H27" s="139">
        <v>52.386363639999999</v>
      </c>
      <c r="I27" s="133">
        <v>199.83500000000001</v>
      </c>
      <c r="J27" s="139">
        <v>68.869673700000007</v>
      </c>
      <c r="K27" s="139">
        <v>0.23512338999999999</v>
      </c>
      <c r="L27" s="139">
        <v>11.040912730000001</v>
      </c>
      <c r="M27" s="430">
        <v>-9.4181970000000004E-2</v>
      </c>
      <c r="N27" s="51"/>
      <c r="O27" s="133">
        <v>822.61900000000003</v>
      </c>
      <c r="P27" s="431">
        <v>80.034850259999999</v>
      </c>
    </row>
    <row r="28" spans="1:17" s="32" customFormat="1" ht="18" customHeight="1">
      <c r="A28" s="124" t="s">
        <v>196</v>
      </c>
      <c r="B28" s="343"/>
      <c r="C28" s="343"/>
      <c r="D28" s="343"/>
      <c r="E28" s="343"/>
      <c r="F28" s="54" t="s">
        <v>125</v>
      </c>
      <c r="G28" s="140" t="s">
        <v>151</v>
      </c>
      <c r="H28" s="55" t="s">
        <v>151</v>
      </c>
      <c r="I28" s="135">
        <v>7185.2529999999997</v>
      </c>
      <c r="J28" s="55">
        <v>38.047083630000003</v>
      </c>
      <c r="K28" s="55">
        <v>8.4540799500000006</v>
      </c>
      <c r="L28" s="55">
        <v>9.8717481800000009</v>
      </c>
      <c r="M28" s="61">
        <v>-12.19896612</v>
      </c>
      <c r="N28" s="51"/>
      <c r="O28" s="135">
        <v>29664.969000000001</v>
      </c>
      <c r="P28" s="56">
        <v>40.298251389999997</v>
      </c>
      <c r="Q28" s="59"/>
    </row>
    <row r="29" spans="1:17" ht="18" customHeight="1">
      <c r="A29" s="373" t="s">
        <v>151</v>
      </c>
      <c r="B29" s="375" t="s">
        <v>197</v>
      </c>
      <c r="C29" s="375"/>
      <c r="D29" s="375"/>
      <c r="E29" s="375"/>
      <c r="F29" s="196" t="s">
        <v>125</v>
      </c>
      <c r="G29" s="197" t="s">
        <v>151</v>
      </c>
      <c r="H29" s="198" t="s">
        <v>151</v>
      </c>
      <c r="I29" s="183">
        <v>1684.09</v>
      </c>
      <c r="J29" s="198">
        <v>89.223925780000002</v>
      </c>
      <c r="K29" s="198">
        <v>1.9814795000000001</v>
      </c>
      <c r="L29" s="198">
        <v>8.1408780000000007</v>
      </c>
      <c r="M29" s="199">
        <v>-0.21207287</v>
      </c>
      <c r="N29" s="51"/>
      <c r="O29" s="183">
        <v>6248.085</v>
      </c>
      <c r="P29" s="200">
        <v>53.655534099999997</v>
      </c>
    </row>
    <row r="30" spans="1:17" ht="18" customHeight="1">
      <c r="A30" s="344" t="s">
        <v>151</v>
      </c>
      <c r="B30" s="345" t="s">
        <v>198</v>
      </c>
      <c r="C30" s="345"/>
      <c r="D30" s="345"/>
      <c r="E30" s="345"/>
      <c r="F30" s="202" t="s">
        <v>182</v>
      </c>
      <c r="G30" s="203">
        <v>3350</v>
      </c>
      <c r="H30" s="204">
        <v>139.69974979</v>
      </c>
      <c r="I30" s="176">
        <v>694.56</v>
      </c>
      <c r="J30" s="204">
        <v>137.97816379</v>
      </c>
      <c r="K30" s="204">
        <v>0.81721071999999995</v>
      </c>
      <c r="L30" s="204">
        <v>8.6388113400000002</v>
      </c>
      <c r="M30" s="205">
        <v>0.19933059</v>
      </c>
      <c r="N30" s="51"/>
      <c r="O30" s="176">
        <v>2182.8620000000001</v>
      </c>
      <c r="P30" s="206">
        <v>93.528233990000004</v>
      </c>
    </row>
    <row r="31" spans="1:17" ht="18" customHeight="1">
      <c r="A31" s="370" t="s">
        <v>151</v>
      </c>
      <c r="B31" s="371" t="s">
        <v>199</v>
      </c>
      <c r="C31" s="371"/>
      <c r="D31" s="371"/>
      <c r="E31" s="371"/>
      <c r="F31" s="202" t="s">
        <v>182</v>
      </c>
      <c r="G31" s="203" t="s">
        <v>125</v>
      </c>
      <c r="H31" s="204" t="s">
        <v>125</v>
      </c>
      <c r="I31" s="176" t="s">
        <v>125</v>
      </c>
      <c r="J31" s="204" t="s">
        <v>125</v>
      </c>
      <c r="K31" s="204" t="s">
        <v>125</v>
      </c>
      <c r="L31" s="204" t="s">
        <v>125</v>
      </c>
      <c r="M31" s="205" t="s">
        <v>125</v>
      </c>
      <c r="N31" s="51"/>
      <c r="O31" s="176" t="s">
        <v>125</v>
      </c>
      <c r="P31" s="206" t="s">
        <v>125</v>
      </c>
    </row>
    <row r="32" spans="1:17" ht="18" customHeight="1">
      <c r="A32" s="344" t="s">
        <v>151</v>
      </c>
      <c r="B32" s="345" t="s">
        <v>201</v>
      </c>
      <c r="C32" s="376"/>
      <c r="D32" s="376"/>
      <c r="E32" s="376"/>
      <c r="F32" s="191" t="s">
        <v>202</v>
      </c>
      <c r="G32" s="192">
        <v>70585</v>
      </c>
      <c r="H32" s="193">
        <v>49.205984049999998</v>
      </c>
      <c r="I32" s="168">
        <v>801.05799999999999</v>
      </c>
      <c r="J32" s="193">
        <v>6.4789288300000001</v>
      </c>
      <c r="K32" s="193">
        <v>0.94251494999999996</v>
      </c>
      <c r="L32" s="193">
        <v>25.801736550000001</v>
      </c>
      <c r="M32" s="194">
        <v>-12.05620998</v>
      </c>
      <c r="N32" s="51"/>
      <c r="O32" s="168">
        <v>6649.8670000000002</v>
      </c>
      <c r="P32" s="195">
        <v>14.84508973</v>
      </c>
    </row>
    <row r="33" spans="1:17" s="32" customFormat="1" ht="18" customHeight="1">
      <c r="A33" s="344" t="s">
        <v>151</v>
      </c>
      <c r="B33" s="345" t="s">
        <v>265</v>
      </c>
      <c r="C33" s="345"/>
      <c r="D33" s="345"/>
      <c r="E33" s="345"/>
      <c r="F33" s="191" t="s">
        <v>182</v>
      </c>
      <c r="G33" s="192" t="s">
        <v>125</v>
      </c>
      <c r="H33" s="193" t="s">
        <v>317</v>
      </c>
      <c r="I33" s="168" t="s">
        <v>125</v>
      </c>
      <c r="J33" s="193" t="s">
        <v>317</v>
      </c>
      <c r="K33" s="193" t="s">
        <v>125</v>
      </c>
      <c r="L33" s="193" t="s">
        <v>125</v>
      </c>
      <c r="M33" s="194">
        <v>-5.3280000000000005E-4</v>
      </c>
      <c r="N33" s="51"/>
      <c r="O33" s="168">
        <v>76.534000000000006</v>
      </c>
      <c r="P33" s="195" t="s">
        <v>460</v>
      </c>
      <c r="Q33" s="59"/>
    </row>
    <row r="34" spans="1:17" ht="18" customHeight="1">
      <c r="A34" s="378" t="s">
        <v>151</v>
      </c>
      <c r="B34" s="379" t="s">
        <v>204</v>
      </c>
      <c r="C34" s="379"/>
      <c r="D34" s="379"/>
      <c r="E34" s="379"/>
      <c r="F34" s="364" t="s">
        <v>182</v>
      </c>
      <c r="G34" s="365">
        <v>3299</v>
      </c>
      <c r="H34" s="366">
        <v>108.19940964</v>
      </c>
      <c r="I34" s="357">
        <v>1807.607</v>
      </c>
      <c r="J34" s="366">
        <v>106.77179596000001</v>
      </c>
      <c r="K34" s="366">
        <v>2.12680808</v>
      </c>
      <c r="L34" s="366">
        <v>8.6614918000000003</v>
      </c>
      <c r="M34" s="367">
        <v>0.11953413</v>
      </c>
      <c r="N34" s="51"/>
      <c r="O34" s="357">
        <v>6395.0129999999999</v>
      </c>
      <c r="P34" s="368">
        <v>103.59821212</v>
      </c>
    </row>
    <row r="35" spans="1:17" ht="18" customHeight="1">
      <c r="A35" s="124" t="s">
        <v>205</v>
      </c>
      <c r="B35" s="343"/>
      <c r="C35" s="343"/>
      <c r="D35" s="343"/>
      <c r="E35" s="343"/>
      <c r="F35" s="54" t="s">
        <v>125</v>
      </c>
      <c r="G35" s="140" t="s">
        <v>151</v>
      </c>
      <c r="H35" s="55" t="s">
        <v>151</v>
      </c>
      <c r="I35" s="135">
        <v>7024.6279999999997</v>
      </c>
      <c r="J35" s="55">
        <v>117.56632682</v>
      </c>
      <c r="K35" s="55">
        <v>8.2650905600000009</v>
      </c>
      <c r="L35" s="55">
        <v>6.6275951500000003</v>
      </c>
      <c r="M35" s="61">
        <v>1.0943643000000001</v>
      </c>
      <c r="N35" s="51"/>
      <c r="O35" s="135">
        <v>22773.86</v>
      </c>
      <c r="P35" s="56">
        <v>95.985530350000005</v>
      </c>
    </row>
    <row r="36" spans="1:17" ht="18" customHeight="1">
      <c r="A36" s="344" t="s">
        <v>151</v>
      </c>
      <c r="B36" s="345" t="s">
        <v>206</v>
      </c>
      <c r="C36" s="345"/>
      <c r="D36" s="345"/>
      <c r="E36" s="345"/>
      <c r="F36" s="191" t="s">
        <v>182</v>
      </c>
      <c r="G36" s="192">
        <v>222</v>
      </c>
      <c r="H36" s="193">
        <v>100</v>
      </c>
      <c r="I36" s="168">
        <v>226.39400000000001</v>
      </c>
      <c r="J36" s="193">
        <v>116.72802269</v>
      </c>
      <c r="K36" s="193">
        <v>0.26637238000000002</v>
      </c>
      <c r="L36" s="193">
        <v>3.93112364</v>
      </c>
      <c r="M36" s="194">
        <v>3.3827889999999999E-2</v>
      </c>
      <c r="N36" s="51"/>
      <c r="O36" s="168">
        <v>735.94200000000001</v>
      </c>
      <c r="P36" s="195">
        <v>79.908055059999995</v>
      </c>
    </row>
    <row r="37" spans="1:17" ht="18" customHeight="1">
      <c r="A37" s="344" t="s">
        <v>151</v>
      </c>
      <c r="B37" s="345" t="s">
        <v>266</v>
      </c>
      <c r="C37" s="345"/>
      <c r="D37" s="345"/>
      <c r="E37" s="345"/>
      <c r="F37" s="191" t="s">
        <v>125</v>
      </c>
      <c r="G37" s="192" t="s">
        <v>151</v>
      </c>
      <c r="H37" s="193" t="s">
        <v>151</v>
      </c>
      <c r="I37" s="168">
        <v>38.465000000000003</v>
      </c>
      <c r="J37" s="193">
        <v>134.49770971000001</v>
      </c>
      <c r="K37" s="193">
        <v>4.5257440000000003E-2</v>
      </c>
      <c r="L37" s="193">
        <v>1.6642588700000001</v>
      </c>
      <c r="M37" s="194">
        <v>1.028683E-2</v>
      </c>
      <c r="N37" s="51"/>
      <c r="O37" s="168">
        <v>97.326999999999998</v>
      </c>
      <c r="P37" s="195">
        <v>105.37216478000001</v>
      </c>
    </row>
    <row r="38" spans="1:17" ht="18" customHeight="1">
      <c r="A38" s="344" t="s">
        <v>151</v>
      </c>
      <c r="B38" s="345" t="s">
        <v>267</v>
      </c>
      <c r="C38" s="345"/>
      <c r="D38" s="345"/>
      <c r="E38" s="345"/>
      <c r="F38" s="191" t="s">
        <v>182</v>
      </c>
      <c r="G38" s="192">
        <v>43</v>
      </c>
      <c r="H38" s="193">
        <v>179.16666667000001</v>
      </c>
      <c r="I38" s="168">
        <v>6.3460000000000001</v>
      </c>
      <c r="J38" s="193">
        <v>308.50753524999999</v>
      </c>
      <c r="K38" s="193">
        <v>7.4666300000000001E-3</v>
      </c>
      <c r="L38" s="193">
        <v>0.19524928</v>
      </c>
      <c r="M38" s="194">
        <v>4.4719499999999997E-3</v>
      </c>
      <c r="N38" s="51"/>
      <c r="O38" s="168">
        <v>24.073</v>
      </c>
      <c r="P38" s="195">
        <v>90.198209000000006</v>
      </c>
    </row>
    <row r="39" spans="1:17" ht="18" customHeight="1">
      <c r="A39" s="344" t="s">
        <v>151</v>
      </c>
      <c r="B39" s="345" t="s">
        <v>268</v>
      </c>
      <c r="C39" s="345"/>
      <c r="D39" s="345"/>
      <c r="E39" s="345"/>
      <c r="F39" s="191" t="s">
        <v>202</v>
      </c>
      <c r="G39" s="192">
        <v>3586796</v>
      </c>
      <c r="H39" s="193">
        <v>83.193687400000002</v>
      </c>
      <c r="I39" s="168">
        <v>396.24799999999999</v>
      </c>
      <c r="J39" s="193">
        <v>91.456268100000003</v>
      </c>
      <c r="K39" s="193">
        <v>0.46622049999999998</v>
      </c>
      <c r="L39" s="193">
        <v>12.487634419999999</v>
      </c>
      <c r="M39" s="194">
        <v>-3.8595959999999999E-2</v>
      </c>
      <c r="N39" s="51"/>
      <c r="O39" s="168">
        <v>1468.7950000000001</v>
      </c>
      <c r="P39" s="195">
        <v>85.934899180000002</v>
      </c>
    </row>
    <row r="40" spans="1:17" ht="18" customHeight="1">
      <c r="A40" s="344" t="s">
        <v>151</v>
      </c>
      <c r="B40" s="345" t="s">
        <v>269</v>
      </c>
      <c r="C40" s="345"/>
      <c r="D40" s="345"/>
      <c r="E40" s="345"/>
      <c r="F40" s="191" t="s">
        <v>182</v>
      </c>
      <c r="G40" s="192">
        <v>2421</v>
      </c>
      <c r="H40" s="193">
        <v>79.953764860000007</v>
      </c>
      <c r="I40" s="168">
        <v>401.02100000000002</v>
      </c>
      <c r="J40" s="193">
        <v>93.42038135</v>
      </c>
      <c r="K40" s="193">
        <v>0.47183636000000001</v>
      </c>
      <c r="L40" s="193">
        <v>10.744345920000001</v>
      </c>
      <c r="M40" s="194">
        <v>-2.9448740000000001E-2</v>
      </c>
      <c r="N40" s="51"/>
      <c r="O40" s="168">
        <v>1540.117</v>
      </c>
      <c r="P40" s="195">
        <v>80.426888109999993</v>
      </c>
    </row>
    <row r="41" spans="1:17" ht="18" customHeight="1">
      <c r="A41" s="344" t="s">
        <v>151</v>
      </c>
      <c r="B41" s="345" t="s">
        <v>270</v>
      </c>
      <c r="C41" s="345"/>
      <c r="D41" s="345"/>
      <c r="E41" s="345"/>
      <c r="F41" s="191" t="s">
        <v>125</v>
      </c>
      <c r="G41" s="192" t="s">
        <v>151</v>
      </c>
      <c r="H41" s="193" t="s">
        <v>151</v>
      </c>
      <c r="I41" s="168">
        <v>874.86</v>
      </c>
      <c r="J41" s="193">
        <v>108.46833085999999</v>
      </c>
      <c r="K41" s="193">
        <v>1.0293494700000001</v>
      </c>
      <c r="L41" s="193">
        <v>5.8933783899999996</v>
      </c>
      <c r="M41" s="194">
        <v>7.1215410000000007E-2</v>
      </c>
      <c r="N41" s="51"/>
      <c r="O41" s="168">
        <v>2524.2600000000002</v>
      </c>
      <c r="P41" s="195">
        <v>83.596560310000001</v>
      </c>
    </row>
    <row r="42" spans="1:17" ht="18" customHeight="1">
      <c r="A42" s="344" t="s">
        <v>151</v>
      </c>
      <c r="B42" s="345" t="s">
        <v>271</v>
      </c>
      <c r="C42" s="345"/>
      <c r="D42" s="345"/>
      <c r="E42" s="345"/>
      <c r="F42" s="202" t="s">
        <v>125</v>
      </c>
      <c r="G42" s="203" t="s">
        <v>151</v>
      </c>
      <c r="H42" s="204" t="s">
        <v>151</v>
      </c>
      <c r="I42" s="176">
        <v>2294.0239999999999</v>
      </c>
      <c r="J42" s="204">
        <v>127.63027443</v>
      </c>
      <c r="K42" s="204">
        <v>2.6991203100000001</v>
      </c>
      <c r="L42" s="204">
        <v>19.299929720000002</v>
      </c>
      <c r="M42" s="205">
        <v>0.51780952000000002</v>
      </c>
      <c r="N42" s="51"/>
      <c r="O42" s="176">
        <v>6342.9409999999998</v>
      </c>
      <c r="P42" s="206">
        <v>93.73766569</v>
      </c>
    </row>
    <row r="43" spans="1:17" ht="18" customHeight="1">
      <c r="A43" s="344" t="s">
        <v>151</v>
      </c>
      <c r="B43" s="345" t="s">
        <v>272</v>
      </c>
      <c r="C43" s="345"/>
      <c r="D43" s="345"/>
      <c r="E43" s="345"/>
      <c r="F43" s="191" t="s">
        <v>182</v>
      </c>
      <c r="G43" s="192">
        <v>1917</v>
      </c>
      <c r="H43" s="193">
        <v>82.274678109999996</v>
      </c>
      <c r="I43" s="168">
        <v>525.19200000000001</v>
      </c>
      <c r="J43" s="193">
        <v>75.61354154</v>
      </c>
      <c r="K43" s="193">
        <v>0.61793441999999998</v>
      </c>
      <c r="L43" s="193">
        <v>4.0011948899999998</v>
      </c>
      <c r="M43" s="194">
        <v>-0.17660697</v>
      </c>
      <c r="N43" s="51"/>
      <c r="O43" s="168">
        <v>1904.5540000000001</v>
      </c>
      <c r="P43" s="195">
        <v>83.595987160000007</v>
      </c>
    </row>
    <row r="44" spans="1:17" s="32" customFormat="1" ht="18" customHeight="1">
      <c r="A44" s="432" t="s">
        <v>151</v>
      </c>
      <c r="B44" s="375" t="s">
        <v>273</v>
      </c>
      <c r="C44" s="375"/>
      <c r="D44" s="374"/>
      <c r="E44" s="374"/>
      <c r="F44" s="196" t="s">
        <v>182</v>
      </c>
      <c r="G44" s="197">
        <v>1805</v>
      </c>
      <c r="H44" s="198">
        <v>73.017799350000004</v>
      </c>
      <c r="I44" s="183">
        <v>522.87300000000005</v>
      </c>
      <c r="J44" s="198">
        <v>93.103503540000006</v>
      </c>
      <c r="K44" s="198">
        <v>0.61520591999999996</v>
      </c>
      <c r="L44" s="198">
        <v>2.4439904000000001</v>
      </c>
      <c r="M44" s="199">
        <v>-4.038307E-2</v>
      </c>
      <c r="N44" s="51"/>
      <c r="O44" s="183">
        <v>2862.3249999999998</v>
      </c>
      <c r="P44" s="200">
        <v>113.92224953</v>
      </c>
      <c r="Q44" s="59"/>
    </row>
    <row r="45" spans="1:17" ht="18" customHeight="1">
      <c r="A45" s="370" t="s">
        <v>151</v>
      </c>
      <c r="B45" s="371" t="s">
        <v>274</v>
      </c>
      <c r="C45" s="371"/>
      <c r="D45" s="371"/>
      <c r="E45" s="371"/>
      <c r="F45" s="202" t="s">
        <v>125</v>
      </c>
      <c r="G45" s="203" t="s">
        <v>151</v>
      </c>
      <c r="H45" s="204" t="s">
        <v>151</v>
      </c>
      <c r="I45" s="176">
        <v>1048.23</v>
      </c>
      <c r="J45" s="204">
        <v>161.05776986999999</v>
      </c>
      <c r="K45" s="204">
        <v>1.23333447</v>
      </c>
      <c r="L45" s="204">
        <v>6.2291605900000002</v>
      </c>
      <c r="M45" s="205">
        <v>0.41433957999999999</v>
      </c>
      <c r="N45" s="51"/>
      <c r="O45" s="176">
        <v>3172.4969999999998</v>
      </c>
      <c r="P45" s="206">
        <v>106.77260359</v>
      </c>
    </row>
    <row r="46" spans="1:17" ht="18" customHeight="1">
      <c r="A46" s="124" t="s">
        <v>213</v>
      </c>
      <c r="B46" s="343"/>
      <c r="C46" s="343"/>
      <c r="D46" s="343"/>
      <c r="E46" s="343"/>
      <c r="F46" s="54" t="s">
        <v>125</v>
      </c>
      <c r="G46" s="140" t="s">
        <v>151</v>
      </c>
      <c r="H46" s="55" t="s">
        <v>151</v>
      </c>
      <c r="I46" s="135">
        <v>53317.735000000001</v>
      </c>
      <c r="J46" s="55">
        <v>92.706467829999994</v>
      </c>
      <c r="K46" s="55">
        <v>62.73298862</v>
      </c>
      <c r="L46" s="55">
        <v>20.28777715</v>
      </c>
      <c r="M46" s="61">
        <v>-4.3736108500000004</v>
      </c>
      <c r="N46" s="51"/>
      <c r="O46" s="135">
        <v>224870.571</v>
      </c>
      <c r="P46" s="56">
        <v>98.311451009999999</v>
      </c>
    </row>
    <row r="47" spans="1:17" ht="18" customHeight="1">
      <c r="A47" s="344" t="s">
        <v>151</v>
      </c>
      <c r="B47" s="345" t="s">
        <v>214</v>
      </c>
      <c r="C47" s="345"/>
      <c r="D47" s="345"/>
      <c r="E47" s="345"/>
      <c r="F47" s="191" t="s">
        <v>182</v>
      </c>
      <c r="G47" s="192">
        <v>155</v>
      </c>
      <c r="H47" s="193">
        <v>98.101265819999995</v>
      </c>
      <c r="I47" s="168">
        <v>655.60799999999995</v>
      </c>
      <c r="J47" s="193">
        <v>89.817681649999997</v>
      </c>
      <c r="K47" s="193">
        <v>0.77138028000000003</v>
      </c>
      <c r="L47" s="193">
        <v>3.5609142199999999</v>
      </c>
      <c r="M47" s="194">
        <v>-7.7494279999999999E-2</v>
      </c>
      <c r="N47" s="51"/>
      <c r="O47" s="168">
        <v>2761.1489999999999</v>
      </c>
      <c r="P47" s="195">
        <v>87.627343969999998</v>
      </c>
    </row>
    <row r="48" spans="1:17" ht="18" customHeight="1">
      <c r="A48" s="344" t="s">
        <v>151</v>
      </c>
      <c r="B48" s="345" t="s">
        <v>215</v>
      </c>
      <c r="C48" s="345"/>
      <c r="D48" s="345"/>
      <c r="E48" s="345"/>
      <c r="F48" s="202" t="s">
        <v>125</v>
      </c>
      <c r="G48" s="203" t="s">
        <v>151</v>
      </c>
      <c r="H48" s="204" t="s">
        <v>151</v>
      </c>
      <c r="I48" s="176">
        <v>42.655999999999999</v>
      </c>
      <c r="J48" s="204">
        <v>23.76206737</v>
      </c>
      <c r="K48" s="204">
        <v>5.018852E-2</v>
      </c>
      <c r="L48" s="204">
        <v>0.50481852999999999</v>
      </c>
      <c r="M48" s="205">
        <v>-0.14269461999999999</v>
      </c>
      <c r="N48" s="51"/>
      <c r="O48" s="176">
        <v>474.80900000000003</v>
      </c>
      <c r="P48" s="206">
        <v>79.669014070000003</v>
      </c>
    </row>
    <row r="49" spans="1:17" ht="18" customHeight="1">
      <c r="A49" s="370" t="s">
        <v>151</v>
      </c>
      <c r="B49" s="371" t="s">
        <v>275</v>
      </c>
      <c r="C49" s="371"/>
      <c r="D49" s="371"/>
      <c r="E49" s="371"/>
      <c r="F49" s="202" t="s">
        <v>125</v>
      </c>
      <c r="G49" s="203" t="s">
        <v>151</v>
      </c>
      <c r="H49" s="204" t="s">
        <v>151</v>
      </c>
      <c r="I49" s="176">
        <v>69.525999999999996</v>
      </c>
      <c r="J49" s="204">
        <v>144.10130989999999</v>
      </c>
      <c r="K49" s="204">
        <v>8.1803429999999996E-2</v>
      </c>
      <c r="L49" s="204">
        <v>1.0359975100000001</v>
      </c>
      <c r="M49" s="205">
        <v>2.2185610000000001E-2</v>
      </c>
      <c r="N49" s="51"/>
      <c r="O49" s="176">
        <v>367.23700000000002</v>
      </c>
      <c r="P49" s="206">
        <v>66.972987369999998</v>
      </c>
    </row>
    <row r="50" spans="1:17" s="32" customFormat="1" ht="18" customHeight="1">
      <c r="A50" s="344" t="s">
        <v>151</v>
      </c>
      <c r="B50" s="345" t="s">
        <v>276</v>
      </c>
      <c r="C50" s="345"/>
      <c r="D50" s="376"/>
      <c r="E50" s="376"/>
      <c r="F50" s="191" t="s">
        <v>125</v>
      </c>
      <c r="G50" s="192" t="s">
        <v>151</v>
      </c>
      <c r="H50" s="193" t="s">
        <v>151</v>
      </c>
      <c r="I50" s="168">
        <v>673.93499999999995</v>
      </c>
      <c r="J50" s="193">
        <v>126.82922698</v>
      </c>
      <c r="K50" s="193">
        <v>0.79294359999999997</v>
      </c>
      <c r="L50" s="193">
        <v>6.3697382899999999</v>
      </c>
      <c r="M50" s="194">
        <v>0.14864400999999999</v>
      </c>
      <c r="N50" s="51"/>
      <c r="O50" s="168">
        <v>2956.3310000000001</v>
      </c>
      <c r="P50" s="195">
        <v>104.59704925</v>
      </c>
      <c r="Q50" s="59"/>
    </row>
    <row r="51" spans="1:17" ht="18" customHeight="1">
      <c r="A51" s="344" t="s">
        <v>151</v>
      </c>
      <c r="B51" s="345" t="s">
        <v>277</v>
      </c>
      <c r="C51" s="345"/>
      <c r="D51" s="345"/>
      <c r="E51" s="345"/>
      <c r="F51" s="191" t="s">
        <v>202</v>
      </c>
      <c r="G51" s="192">
        <v>112282</v>
      </c>
      <c r="H51" s="193">
        <v>154.95507928000001</v>
      </c>
      <c r="I51" s="168">
        <v>484.37</v>
      </c>
      <c r="J51" s="193">
        <v>129.93559152</v>
      </c>
      <c r="K51" s="193">
        <v>0.56990375999999998</v>
      </c>
      <c r="L51" s="193">
        <v>7.9146123199999998</v>
      </c>
      <c r="M51" s="194">
        <v>0.11635299</v>
      </c>
      <c r="N51" s="51"/>
      <c r="O51" s="168">
        <v>1556.9939999999999</v>
      </c>
      <c r="P51" s="195">
        <v>109.69165044</v>
      </c>
    </row>
    <row r="52" spans="1:17" ht="18" customHeight="1">
      <c r="A52" s="344" t="s">
        <v>151</v>
      </c>
      <c r="B52" s="345" t="s">
        <v>224</v>
      </c>
      <c r="C52" s="345"/>
      <c r="D52" s="345"/>
      <c r="E52" s="345"/>
      <c r="F52" s="191" t="s">
        <v>125</v>
      </c>
      <c r="G52" s="192" t="s">
        <v>151</v>
      </c>
      <c r="H52" s="193" t="s">
        <v>151</v>
      </c>
      <c r="I52" s="168">
        <v>357.14600000000002</v>
      </c>
      <c r="J52" s="193">
        <v>106.93122073000001</v>
      </c>
      <c r="K52" s="193">
        <v>0.42021356999999998</v>
      </c>
      <c r="L52" s="193">
        <v>3.03973161</v>
      </c>
      <c r="M52" s="194">
        <v>2.4137459999999999E-2</v>
      </c>
      <c r="N52" s="51"/>
      <c r="O52" s="168">
        <v>1421.674</v>
      </c>
      <c r="P52" s="195">
        <v>85.951089749999994</v>
      </c>
    </row>
    <row r="53" spans="1:17" ht="18" customHeight="1">
      <c r="A53" s="344" t="s">
        <v>151</v>
      </c>
      <c r="B53" s="345" t="s">
        <v>225</v>
      </c>
      <c r="C53" s="345"/>
      <c r="D53" s="345"/>
      <c r="E53" s="345"/>
      <c r="F53" s="191" t="s">
        <v>202</v>
      </c>
      <c r="G53" s="192">
        <v>45548</v>
      </c>
      <c r="H53" s="193">
        <v>110.89253542</v>
      </c>
      <c r="I53" s="168">
        <v>534.13900000000001</v>
      </c>
      <c r="J53" s="193">
        <v>159.25337356</v>
      </c>
      <c r="K53" s="193">
        <v>0.62846135000000003</v>
      </c>
      <c r="L53" s="193">
        <v>6.1390538399999999</v>
      </c>
      <c r="M53" s="194">
        <v>0.20721410000000001</v>
      </c>
      <c r="N53" s="51"/>
      <c r="O53" s="168">
        <v>1625.104</v>
      </c>
      <c r="P53" s="195">
        <v>113.4568689</v>
      </c>
    </row>
    <row r="54" spans="1:17" ht="18" customHeight="1">
      <c r="A54" s="344" t="s">
        <v>151</v>
      </c>
      <c r="B54" s="345" t="s">
        <v>278</v>
      </c>
      <c r="C54" s="345"/>
      <c r="D54" s="345"/>
      <c r="E54" s="345"/>
      <c r="F54" s="191" t="s">
        <v>202</v>
      </c>
      <c r="G54" s="192">
        <v>17831</v>
      </c>
      <c r="H54" s="193">
        <v>280.53807425999997</v>
      </c>
      <c r="I54" s="168">
        <v>100.139</v>
      </c>
      <c r="J54" s="193">
        <v>201.10655901999999</v>
      </c>
      <c r="K54" s="193">
        <v>0.11782231</v>
      </c>
      <c r="L54" s="193">
        <v>0.35368050000000001</v>
      </c>
      <c r="M54" s="194">
        <v>5.2492459999999998E-2</v>
      </c>
      <c r="N54" s="51"/>
      <c r="O54" s="168">
        <v>359.60599999999999</v>
      </c>
      <c r="P54" s="195">
        <v>7.4874972800000004</v>
      </c>
    </row>
    <row r="55" spans="1:17" ht="18" customHeight="1">
      <c r="A55" s="344" t="s">
        <v>151</v>
      </c>
      <c r="B55" s="345" t="s">
        <v>426</v>
      </c>
      <c r="C55" s="345"/>
      <c r="D55" s="345"/>
      <c r="E55" s="345"/>
      <c r="F55" s="191" t="s">
        <v>125</v>
      </c>
      <c r="G55" s="192" t="s">
        <v>151</v>
      </c>
      <c r="H55" s="193" t="s">
        <v>151</v>
      </c>
      <c r="I55" s="168">
        <v>964.88900000000001</v>
      </c>
      <c r="J55" s="193">
        <v>160.81402926000001</v>
      </c>
      <c r="K55" s="193">
        <v>1.1352764799999999</v>
      </c>
      <c r="L55" s="193">
        <v>9.3859692900000002</v>
      </c>
      <c r="M55" s="194">
        <v>0.38045016999999998</v>
      </c>
      <c r="N55" s="51"/>
      <c r="O55" s="168">
        <v>3084.1039999999998</v>
      </c>
      <c r="P55" s="195">
        <v>116.96380691</v>
      </c>
    </row>
    <row r="56" spans="1:17" ht="18" customHeight="1">
      <c r="A56" s="344" t="s">
        <v>151</v>
      </c>
      <c r="B56" s="345" t="s">
        <v>279</v>
      </c>
      <c r="C56" s="345"/>
      <c r="D56" s="345"/>
      <c r="E56" s="345"/>
      <c r="F56" s="191" t="s">
        <v>125</v>
      </c>
      <c r="G56" s="192" t="s">
        <v>151</v>
      </c>
      <c r="H56" s="193" t="s">
        <v>151</v>
      </c>
      <c r="I56" s="168">
        <v>693.44200000000001</v>
      </c>
      <c r="J56" s="193">
        <v>123.02138108</v>
      </c>
      <c r="K56" s="193">
        <v>0.81589529000000005</v>
      </c>
      <c r="L56" s="193">
        <v>11.205893809999999</v>
      </c>
      <c r="M56" s="194">
        <v>0.13530115000000001</v>
      </c>
      <c r="N56" s="51"/>
      <c r="O56" s="168">
        <v>2362.6390000000001</v>
      </c>
      <c r="P56" s="195">
        <v>83.948230530000004</v>
      </c>
    </row>
    <row r="57" spans="1:17" ht="18" customHeight="1">
      <c r="A57" s="344" t="s">
        <v>151</v>
      </c>
      <c r="B57" s="345" t="s">
        <v>280</v>
      </c>
      <c r="C57" s="345"/>
      <c r="D57" s="345"/>
      <c r="E57" s="345"/>
      <c r="F57" s="191" t="s">
        <v>125</v>
      </c>
      <c r="G57" s="192" t="s">
        <v>151</v>
      </c>
      <c r="H57" s="193" t="s">
        <v>151</v>
      </c>
      <c r="I57" s="168">
        <v>13.46</v>
      </c>
      <c r="J57" s="193">
        <v>58.430283039999999</v>
      </c>
      <c r="K57" s="193">
        <v>1.5836869999999999E-2</v>
      </c>
      <c r="L57" s="193">
        <v>0.18417106</v>
      </c>
      <c r="M57" s="194">
        <v>-9.9844600000000006E-3</v>
      </c>
      <c r="N57" s="51"/>
      <c r="O57" s="168">
        <v>112.593</v>
      </c>
      <c r="P57" s="195">
        <v>57.026438409999997</v>
      </c>
    </row>
    <row r="58" spans="1:17" ht="18" customHeight="1">
      <c r="A58" s="344" t="s">
        <v>151</v>
      </c>
      <c r="B58" s="345" t="s">
        <v>281</v>
      </c>
      <c r="C58" s="345"/>
      <c r="D58" s="345"/>
      <c r="E58" s="345"/>
      <c r="F58" s="191" t="s">
        <v>125</v>
      </c>
      <c r="G58" s="192" t="s">
        <v>151</v>
      </c>
      <c r="H58" s="193" t="s">
        <v>151</v>
      </c>
      <c r="I58" s="168">
        <v>521.71</v>
      </c>
      <c r="J58" s="193">
        <v>106.00672968000001</v>
      </c>
      <c r="K58" s="193">
        <v>0.61383754000000001</v>
      </c>
      <c r="L58" s="193">
        <v>5.0022186900000003</v>
      </c>
      <c r="M58" s="194">
        <v>3.082296E-2</v>
      </c>
      <c r="N58" s="51"/>
      <c r="O58" s="168">
        <v>1936.135</v>
      </c>
      <c r="P58" s="195">
        <v>86.845875469999996</v>
      </c>
    </row>
    <row r="59" spans="1:17" s="32" customFormat="1" ht="18" customHeight="1">
      <c r="A59" s="344" t="s">
        <v>151</v>
      </c>
      <c r="B59" s="345" t="s">
        <v>282</v>
      </c>
      <c r="C59" s="345"/>
      <c r="D59" s="376"/>
      <c r="E59" s="376"/>
      <c r="F59" s="191" t="s">
        <v>125</v>
      </c>
      <c r="G59" s="192" t="s">
        <v>151</v>
      </c>
      <c r="H59" s="193" t="s">
        <v>151</v>
      </c>
      <c r="I59" s="168">
        <v>1229.01</v>
      </c>
      <c r="J59" s="193">
        <v>74.97954704</v>
      </c>
      <c r="K59" s="193">
        <v>1.44603799</v>
      </c>
      <c r="L59" s="193">
        <v>21.770507070000001</v>
      </c>
      <c r="M59" s="194">
        <v>-0.42761049000000001</v>
      </c>
      <c r="N59" s="51"/>
      <c r="O59" s="168">
        <v>5389.7529999999997</v>
      </c>
      <c r="P59" s="195">
        <v>75.866067029999996</v>
      </c>
      <c r="Q59" s="59"/>
    </row>
    <row r="60" spans="1:17" ht="18" customHeight="1">
      <c r="A60" s="344" t="s">
        <v>151</v>
      </c>
      <c r="B60" s="345" t="s">
        <v>283</v>
      </c>
      <c r="C60" s="345"/>
      <c r="D60" s="345"/>
      <c r="E60" s="345"/>
      <c r="F60" s="191" t="s">
        <v>228</v>
      </c>
      <c r="G60" s="192">
        <v>10928</v>
      </c>
      <c r="H60" s="193">
        <v>97.232849900000005</v>
      </c>
      <c r="I60" s="168">
        <v>38758.612999999998</v>
      </c>
      <c r="J60" s="193">
        <v>89.265861279999996</v>
      </c>
      <c r="K60" s="193">
        <v>45.602905460000002</v>
      </c>
      <c r="L60" s="193">
        <v>72.125481320000006</v>
      </c>
      <c r="M60" s="194">
        <v>-4.8594890700000004</v>
      </c>
      <c r="N60" s="51"/>
      <c r="O60" s="168">
        <v>169649.959</v>
      </c>
      <c r="P60" s="195">
        <v>102.17498956</v>
      </c>
    </row>
    <row r="61" spans="1:17" s="32" customFormat="1" ht="18" customHeight="1">
      <c r="A61" s="344" t="s">
        <v>151</v>
      </c>
      <c r="B61" s="345" t="s">
        <v>284</v>
      </c>
      <c r="C61" s="345"/>
      <c r="D61" s="345"/>
      <c r="E61" s="345"/>
      <c r="F61" s="191" t="s">
        <v>202</v>
      </c>
      <c r="G61" s="192">
        <v>1208311</v>
      </c>
      <c r="H61" s="193">
        <v>196.37945436999999</v>
      </c>
      <c r="I61" s="168">
        <v>3033.8249999999998</v>
      </c>
      <c r="J61" s="193">
        <v>99.615895199999997</v>
      </c>
      <c r="K61" s="193">
        <v>3.56956103</v>
      </c>
      <c r="L61" s="193">
        <v>16.475134440000001</v>
      </c>
      <c r="M61" s="194">
        <v>-1.219698E-2</v>
      </c>
      <c r="N61" s="51"/>
      <c r="O61" s="168">
        <v>10022.106</v>
      </c>
      <c r="P61" s="195">
        <v>118.42439323000001</v>
      </c>
      <c r="Q61" s="59"/>
    </row>
    <row r="62" spans="1:17" ht="18" customHeight="1">
      <c r="A62" s="370" t="s">
        <v>151</v>
      </c>
      <c r="B62" s="371" t="s">
        <v>285</v>
      </c>
      <c r="C62" s="371"/>
      <c r="D62" s="371"/>
      <c r="E62" s="371"/>
      <c r="F62" s="202" t="s">
        <v>182</v>
      </c>
      <c r="G62" s="203">
        <v>6</v>
      </c>
      <c r="H62" s="204">
        <v>85.714285709999999</v>
      </c>
      <c r="I62" s="176">
        <v>634.98199999999997</v>
      </c>
      <c r="J62" s="204">
        <v>39.966087659999999</v>
      </c>
      <c r="K62" s="204">
        <v>0.74711198000000001</v>
      </c>
      <c r="L62" s="204">
        <v>12.90563195</v>
      </c>
      <c r="M62" s="205">
        <v>-0.99450506999999999</v>
      </c>
      <c r="N62" s="51"/>
      <c r="O62" s="176">
        <v>2105.1060000000002</v>
      </c>
      <c r="P62" s="206">
        <v>66.545426269999993</v>
      </c>
    </row>
    <row r="63" spans="1:17" ht="18" customHeight="1">
      <c r="A63" s="124" t="s">
        <v>243</v>
      </c>
      <c r="B63" s="343"/>
      <c r="C63" s="343"/>
      <c r="D63" s="343"/>
      <c r="E63" s="343"/>
      <c r="F63" s="54" t="s">
        <v>125</v>
      </c>
      <c r="G63" s="140" t="s">
        <v>151</v>
      </c>
      <c r="H63" s="55" t="s">
        <v>151</v>
      </c>
      <c r="I63" s="135">
        <v>1956.181</v>
      </c>
      <c r="J63" s="55">
        <v>120.84657673</v>
      </c>
      <c r="K63" s="55">
        <v>2.3016184100000001</v>
      </c>
      <c r="L63" s="55">
        <v>2.4875692200000001</v>
      </c>
      <c r="M63" s="61">
        <v>0.35184388999999999</v>
      </c>
      <c r="N63" s="51"/>
      <c r="O63" s="135">
        <v>8120.2489999999998</v>
      </c>
      <c r="P63" s="56">
        <v>95.006007890000006</v>
      </c>
    </row>
    <row r="64" spans="1:17" ht="18" customHeight="1">
      <c r="A64" s="344" t="s">
        <v>151</v>
      </c>
      <c r="B64" s="345" t="s">
        <v>244</v>
      </c>
      <c r="C64" s="376"/>
      <c r="D64" s="345"/>
      <c r="E64" s="376"/>
      <c r="F64" s="191" t="s">
        <v>202</v>
      </c>
      <c r="G64" s="192">
        <v>1113718</v>
      </c>
      <c r="H64" s="193">
        <v>114.6241455</v>
      </c>
      <c r="I64" s="168">
        <v>482.47199999999998</v>
      </c>
      <c r="J64" s="193">
        <v>118.65660630000001</v>
      </c>
      <c r="K64" s="193">
        <v>0.56767060000000003</v>
      </c>
      <c r="L64" s="193">
        <v>3.9024219800000002</v>
      </c>
      <c r="M64" s="194">
        <v>7.9095799999999994E-2</v>
      </c>
      <c r="N64" s="51"/>
      <c r="O64" s="168">
        <v>1811.01</v>
      </c>
      <c r="P64" s="195">
        <v>99.347034120000004</v>
      </c>
    </row>
    <row r="65" spans="1:17" s="32" customFormat="1" ht="18" customHeight="1">
      <c r="A65" s="344" t="s">
        <v>151</v>
      </c>
      <c r="B65" s="345" t="s">
        <v>286</v>
      </c>
      <c r="C65" s="345"/>
      <c r="D65" s="345"/>
      <c r="E65" s="345"/>
      <c r="F65" s="191" t="s">
        <v>125</v>
      </c>
      <c r="G65" s="192" t="s">
        <v>151</v>
      </c>
      <c r="H65" s="193" t="s">
        <v>151</v>
      </c>
      <c r="I65" s="168">
        <v>27.053000000000001</v>
      </c>
      <c r="J65" s="193">
        <v>184.49839732999999</v>
      </c>
      <c r="K65" s="193">
        <v>3.1830230000000001E-2</v>
      </c>
      <c r="L65" s="193">
        <v>9.2312850000000002E-2</v>
      </c>
      <c r="M65" s="194">
        <v>1.2918489999999999E-2</v>
      </c>
      <c r="N65" s="51"/>
      <c r="O65" s="168">
        <v>218.30199999999999</v>
      </c>
      <c r="P65" s="195">
        <v>97.01966152</v>
      </c>
      <c r="Q65" s="59"/>
    </row>
    <row r="66" spans="1:17" ht="18" customHeight="1">
      <c r="A66" s="370" t="s">
        <v>151</v>
      </c>
      <c r="B66" s="371" t="s">
        <v>287</v>
      </c>
      <c r="C66" s="371"/>
      <c r="D66" s="371"/>
      <c r="E66" s="371"/>
      <c r="F66" s="202" t="s">
        <v>202</v>
      </c>
      <c r="G66" s="203">
        <v>29910</v>
      </c>
      <c r="H66" s="204">
        <v>134.77222548</v>
      </c>
      <c r="I66" s="176">
        <v>133.102</v>
      </c>
      <c r="J66" s="204">
        <v>109.81741375999999</v>
      </c>
      <c r="K66" s="204">
        <v>0.15660616999999999</v>
      </c>
      <c r="L66" s="204">
        <v>3.3610979599999999</v>
      </c>
      <c r="M66" s="205">
        <v>1.2406550000000001E-2</v>
      </c>
      <c r="N66" s="51"/>
      <c r="O66" s="176">
        <v>252.34100000000001</v>
      </c>
      <c r="P66" s="206">
        <v>67.740368099999998</v>
      </c>
    </row>
    <row r="67" spans="1:17" ht="18" customHeight="1">
      <c r="A67" s="361" t="s">
        <v>151</v>
      </c>
      <c r="B67" s="345" t="s">
        <v>245</v>
      </c>
      <c r="C67" s="345"/>
      <c r="D67" s="345"/>
      <c r="E67" s="345"/>
      <c r="F67" s="191" t="s">
        <v>125</v>
      </c>
      <c r="G67" s="192" t="s">
        <v>151</v>
      </c>
      <c r="H67" s="193" t="s">
        <v>151</v>
      </c>
      <c r="I67" s="168">
        <v>565.49</v>
      </c>
      <c r="J67" s="193">
        <v>105.8440817</v>
      </c>
      <c r="K67" s="193">
        <v>0.66534855000000004</v>
      </c>
      <c r="L67" s="193">
        <v>8.5137423000000005</v>
      </c>
      <c r="M67" s="194">
        <v>3.2554810000000003E-2</v>
      </c>
      <c r="N67" s="51"/>
      <c r="O67" s="168">
        <v>3022.625</v>
      </c>
      <c r="P67" s="195">
        <v>89.527692459999997</v>
      </c>
    </row>
    <row r="68" spans="1:17" ht="18" customHeight="1">
      <c r="A68" s="344" t="s">
        <v>151</v>
      </c>
      <c r="B68" s="345" t="s">
        <v>288</v>
      </c>
      <c r="C68" s="345"/>
      <c r="D68" s="345"/>
      <c r="E68" s="345"/>
      <c r="F68" s="191" t="s">
        <v>202</v>
      </c>
      <c r="G68" s="192">
        <v>126915</v>
      </c>
      <c r="H68" s="193">
        <v>87.279591780000004</v>
      </c>
      <c r="I68" s="168">
        <v>201.65899999999999</v>
      </c>
      <c r="J68" s="193">
        <v>101.51472439</v>
      </c>
      <c r="K68" s="193">
        <v>0.23726949</v>
      </c>
      <c r="L68" s="193">
        <v>2.0104294399999998</v>
      </c>
      <c r="M68" s="194">
        <v>3.1373500000000001E-3</v>
      </c>
      <c r="N68" s="51"/>
      <c r="O68" s="168">
        <v>746.43899999999996</v>
      </c>
      <c r="P68" s="195">
        <v>113.28769078000001</v>
      </c>
    </row>
    <row r="69" spans="1:17" ht="18" customHeight="1">
      <c r="A69" s="370" t="s">
        <v>151</v>
      </c>
      <c r="B69" s="371" t="s">
        <v>289</v>
      </c>
      <c r="C69" s="371"/>
      <c r="D69" s="371"/>
      <c r="E69" s="371"/>
      <c r="F69" s="202" t="s">
        <v>202</v>
      </c>
      <c r="G69" s="203">
        <v>1627</v>
      </c>
      <c r="H69" s="204">
        <v>28.760827290000002</v>
      </c>
      <c r="I69" s="176">
        <v>3.617</v>
      </c>
      <c r="J69" s="204">
        <v>18.21065351</v>
      </c>
      <c r="K69" s="204">
        <v>4.2557200000000002E-3</v>
      </c>
      <c r="L69" s="204">
        <v>8.0246390000000001E-2</v>
      </c>
      <c r="M69" s="205">
        <v>-1.693793E-2</v>
      </c>
      <c r="N69" s="51"/>
      <c r="O69" s="176">
        <v>88.539000000000001</v>
      </c>
      <c r="P69" s="206">
        <v>124.65014782</v>
      </c>
    </row>
    <row r="70" spans="1:17" ht="18" customHeight="1">
      <c r="A70" s="124" t="s">
        <v>249</v>
      </c>
      <c r="B70" s="343"/>
      <c r="C70" s="343"/>
      <c r="D70" s="343"/>
      <c r="E70" s="343"/>
      <c r="F70" s="54" t="s">
        <v>125</v>
      </c>
      <c r="G70" s="140" t="s">
        <v>151</v>
      </c>
      <c r="H70" s="55" t="s">
        <v>151</v>
      </c>
      <c r="I70" s="135">
        <v>556.04999999999995</v>
      </c>
      <c r="J70" s="55">
        <v>90.364235879999995</v>
      </c>
      <c r="K70" s="55">
        <v>0.65424156</v>
      </c>
      <c r="L70" s="55">
        <v>6.5591302000000002</v>
      </c>
      <c r="M70" s="61">
        <v>-6.1822139999999998E-2</v>
      </c>
      <c r="N70" s="469"/>
      <c r="O70" s="433">
        <v>2390.732</v>
      </c>
      <c r="P70" s="56">
        <v>92.954423509999998</v>
      </c>
    </row>
    <row r="71" spans="1:17" ht="18" customHeight="1">
      <c r="A71" s="434" t="s">
        <v>151</v>
      </c>
      <c r="B71" s="435" t="s">
        <v>290</v>
      </c>
      <c r="C71" s="435"/>
      <c r="D71" s="435"/>
      <c r="E71" s="435"/>
      <c r="F71" s="331" t="s">
        <v>125</v>
      </c>
      <c r="G71" s="332" t="s">
        <v>151</v>
      </c>
      <c r="H71" s="333" t="s">
        <v>151</v>
      </c>
      <c r="I71" s="154">
        <v>556.04999999999995</v>
      </c>
      <c r="J71" s="333">
        <v>92.313132519999996</v>
      </c>
      <c r="K71" s="333">
        <v>0.65424156</v>
      </c>
      <c r="L71" s="333">
        <v>6.6699077600000001</v>
      </c>
      <c r="M71" s="334">
        <v>-4.8277010000000002E-2</v>
      </c>
      <c r="N71" s="470"/>
      <c r="O71" s="436">
        <v>2178.4180000000001</v>
      </c>
      <c r="P71" s="335">
        <v>85.246064579999995</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376</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116652.863</v>
      </c>
      <c r="J5" s="139">
        <v>162.43504132999999</v>
      </c>
      <c r="K5" s="49">
        <v>100</v>
      </c>
      <c r="L5" s="50">
        <v>14.182841460000001</v>
      </c>
      <c r="M5" s="95">
        <v>62.435041329999997</v>
      </c>
      <c r="N5" s="51"/>
      <c r="O5" s="133">
        <v>377795.91499999998</v>
      </c>
      <c r="P5" s="139">
        <v>94.918246249999996</v>
      </c>
      <c r="Q5" s="60"/>
    </row>
    <row r="6" spans="1:17" s="32" customFormat="1" ht="18" customHeight="1">
      <c r="A6" s="124" t="s">
        <v>180</v>
      </c>
      <c r="B6" s="342"/>
      <c r="C6" s="342"/>
      <c r="D6" s="342"/>
      <c r="E6" s="342"/>
      <c r="F6" s="54" t="s">
        <v>125</v>
      </c>
      <c r="G6" s="140" t="s">
        <v>151</v>
      </c>
      <c r="H6" s="55" t="s">
        <v>151</v>
      </c>
      <c r="I6" s="135">
        <v>49.404000000000003</v>
      </c>
      <c r="J6" s="55">
        <v>628.46966035000003</v>
      </c>
      <c r="K6" s="57">
        <v>4.2351300000000001E-2</v>
      </c>
      <c r="L6" s="57">
        <v>7.7696769999999998E-2</v>
      </c>
      <c r="M6" s="61">
        <v>5.7847179999999998E-2</v>
      </c>
      <c r="N6" s="51"/>
      <c r="O6" s="135">
        <v>215.357</v>
      </c>
      <c r="P6" s="56">
        <v>151.76780668000001</v>
      </c>
      <c r="Q6" s="62"/>
    </row>
    <row r="7" spans="1:17" ht="18" customHeight="1">
      <c r="A7" s="344" t="s">
        <v>151</v>
      </c>
      <c r="B7" s="345" t="s">
        <v>252</v>
      </c>
      <c r="C7" s="345"/>
      <c r="D7" s="345"/>
      <c r="E7" s="345"/>
      <c r="F7" s="191" t="s">
        <v>182</v>
      </c>
      <c r="G7" s="192" t="s">
        <v>125</v>
      </c>
      <c r="H7" s="193" t="s">
        <v>125</v>
      </c>
      <c r="I7" s="168" t="s">
        <v>125</v>
      </c>
      <c r="J7" s="193" t="s">
        <v>125</v>
      </c>
      <c r="K7" s="193" t="s">
        <v>125</v>
      </c>
      <c r="L7" s="193" t="s">
        <v>125</v>
      </c>
      <c r="M7" s="194" t="s">
        <v>125</v>
      </c>
      <c r="N7" s="51"/>
      <c r="O7" s="168" t="s">
        <v>125</v>
      </c>
      <c r="P7" s="195" t="s">
        <v>125</v>
      </c>
      <c r="Q7" s="287"/>
    </row>
    <row r="8" spans="1:17" ht="18" customHeight="1">
      <c r="A8" s="344" t="s">
        <v>151</v>
      </c>
      <c r="B8" s="345" t="s">
        <v>253</v>
      </c>
      <c r="C8" s="345"/>
      <c r="D8" s="345"/>
      <c r="E8" s="345"/>
      <c r="F8" s="191" t="s">
        <v>202</v>
      </c>
      <c r="G8" s="192" t="s">
        <v>125</v>
      </c>
      <c r="H8" s="193" t="s">
        <v>125</v>
      </c>
      <c r="I8" s="168" t="s">
        <v>125</v>
      </c>
      <c r="J8" s="193" t="s">
        <v>125</v>
      </c>
      <c r="K8" s="193" t="s">
        <v>125</v>
      </c>
      <c r="L8" s="193" t="s">
        <v>125</v>
      </c>
      <c r="M8" s="194" t="s">
        <v>125</v>
      </c>
      <c r="N8" s="51"/>
      <c r="O8" s="168">
        <v>52.668999999999997</v>
      </c>
      <c r="P8" s="195">
        <v>57.799262540000001</v>
      </c>
      <c r="Q8" s="287"/>
    </row>
    <row r="9" spans="1:17" ht="18" customHeight="1">
      <c r="A9" s="344" t="s">
        <v>151</v>
      </c>
      <c r="B9" s="345" t="s">
        <v>254</v>
      </c>
      <c r="C9" s="345"/>
      <c r="D9" s="345"/>
      <c r="E9" s="345"/>
      <c r="F9" s="191" t="s">
        <v>182</v>
      </c>
      <c r="G9" s="192" t="s">
        <v>125</v>
      </c>
      <c r="H9" s="193" t="s">
        <v>125</v>
      </c>
      <c r="I9" s="168" t="s">
        <v>125</v>
      </c>
      <c r="J9" s="193" t="s">
        <v>125</v>
      </c>
      <c r="K9" s="193" t="s">
        <v>125</v>
      </c>
      <c r="L9" s="193" t="s">
        <v>125</v>
      </c>
      <c r="M9" s="194" t="s">
        <v>125</v>
      </c>
      <c r="N9" s="51"/>
      <c r="O9" s="168" t="s">
        <v>125</v>
      </c>
      <c r="P9" s="195" t="s">
        <v>125</v>
      </c>
      <c r="Q9" s="287"/>
    </row>
    <row r="10" spans="1:17" ht="18" customHeight="1">
      <c r="A10" s="344" t="s">
        <v>151</v>
      </c>
      <c r="B10" s="345" t="s">
        <v>255</v>
      </c>
      <c r="C10" s="345"/>
      <c r="D10" s="345"/>
      <c r="E10" s="345"/>
      <c r="F10" s="191" t="s">
        <v>182</v>
      </c>
      <c r="G10" s="192" t="s">
        <v>125</v>
      </c>
      <c r="H10" s="193" t="s">
        <v>125</v>
      </c>
      <c r="I10" s="168" t="s">
        <v>125</v>
      </c>
      <c r="J10" s="193" t="s">
        <v>125</v>
      </c>
      <c r="K10" s="193" t="s">
        <v>125</v>
      </c>
      <c r="L10" s="193" t="s">
        <v>125</v>
      </c>
      <c r="M10" s="194" t="s">
        <v>125</v>
      </c>
      <c r="N10" s="51"/>
      <c r="O10" s="168" t="s">
        <v>125</v>
      </c>
      <c r="P10" s="195" t="s">
        <v>125</v>
      </c>
      <c r="Q10" s="287"/>
    </row>
    <row r="11" spans="1:17" ht="18" customHeight="1">
      <c r="A11" s="344" t="s">
        <v>151</v>
      </c>
      <c r="B11" s="345" t="s">
        <v>256</v>
      </c>
      <c r="C11" s="345"/>
      <c r="D11" s="345"/>
      <c r="E11" s="345"/>
      <c r="F11" s="191" t="s">
        <v>202</v>
      </c>
      <c r="G11" s="192">
        <v>46880</v>
      </c>
      <c r="H11" s="193" t="s">
        <v>369</v>
      </c>
      <c r="I11" s="168">
        <v>13.388</v>
      </c>
      <c r="J11" s="193" t="s">
        <v>369</v>
      </c>
      <c r="K11" s="193">
        <v>1.1476790000000001E-2</v>
      </c>
      <c r="L11" s="193">
        <v>0.15834266</v>
      </c>
      <c r="M11" s="194">
        <v>1.864232E-2</v>
      </c>
      <c r="N11" s="51"/>
      <c r="O11" s="168">
        <v>32.750999999999998</v>
      </c>
      <c r="P11" s="195">
        <v>521.09785203000001</v>
      </c>
    </row>
    <row r="12" spans="1:17" ht="18" customHeight="1">
      <c r="A12" s="344" t="s">
        <v>151</v>
      </c>
      <c r="B12" s="345" t="s">
        <v>184</v>
      </c>
      <c r="C12" s="345"/>
      <c r="D12" s="345"/>
      <c r="E12" s="345"/>
      <c r="F12" s="202" t="s">
        <v>182</v>
      </c>
      <c r="G12" s="203" t="s">
        <v>125</v>
      </c>
      <c r="H12" s="204" t="s">
        <v>125</v>
      </c>
      <c r="I12" s="176" t="s">
        <v>125</v>
      </c>
      <c r="J12" s="204" t="s">
        <v>125</v>
      </c>
      <c r="K12" s="204" t="s">
        <v>125</v>
      </c>
      <c r="L12" s="204" t="s">
        <v>125</v>
      </c>
      <c r="M12" s="205" t="s">
        <v>125</v>
      </c>
      <c r="N12" s="51"/>
      <c r="O12" s="176">
        <v>26.89</v>
      </c>
      <c r="P12" s="206" t="s">
        <v>369</v>
      </c>
    </row>
    <row r="13" spans="1:17" s="32" customFormat="1" ht="18" customHeight="1">
      <c r="A13" s="344" t="s">
        <v>151</v>
      </c>
      <c r="B13" s="345" t="s">
        <v>257</v>
      </c>
      <c r="C13" s="345"/>
      <c r="D13" s="345"/>
      <c r="E13" s="345"/>
      <c r="F13" s="331" t="s">
        <v>182</v>
      </c>
      <c r="G13" s="332">
        <v>1</v>
      </c>
      <c r="H13" s="333" t="s">
        <v>369</v>
      </c>
      <c r="I13" s="154">
        <v>36.015999999999998</v>
      </c>
      <c r="J13" s="333" t="s">
        <v>369</v>
      </c>
      <c r="K13" s="333">
        <v>3.0874510000000001E-2</v>
      </c>
      <c r="L13" s="333">
        <v>0.90045560000000002</v>
      </c>
      <c r="M13" s="334">
        <v>5.0151019999999998E-2</v>
      </c>
      <c r="N13" s="51"/>
      <c r="O13" s="154">
        <v>98.057000000000002</v>
      </c>
      <c r="P13" s="335">
        <v>320.74120110000001</v>
      </c>
      <c r="Q13" s="59"/>
    </row>
    <row r="14" spans="1:17" ht="18" customHeight="1">
      <c r="A14" s="121" t="s">
        <v>185</v>
      </c>
      <c r="B14" s="362"/>
      <c r="C14" s="362"/>
      <c r="D14" s="362"/>
      <c r="E14" s="363"/>
      <c r="F14" s="364" t="s">
        <v>125</v>
      </c>
      <c r="G14" s="365" t="s">
        <v>151</v>
      </c>
      <c r="H14" s="366" t="s">
        <v>151</v>
      </c>
      <c r="I14" s="357">
        <v>1.0940000000000001</v>
      </c>
      <c r="J14" s="366">
        <v>97.504456329999996</v>
      </c>
      <c r="K14" s="366">
        <v>9.3782999999999996E-4</v>
      </c>
      <c r="L14" s="366">
        <v>9.7117800000000004E-2</v>
      </c>
      <c r="M14" s="367">
        <v>-3.8989999999999998E-5</v>
      </c>
      <c r="N14" s="51"/>
      <c r="O14" s="357">
        <v>1.0940000000000001</v>
      </c>
      <c r="P14" s="368">
        <v>97.504456329999996</v>
      </c>
    </row>
    <row r="15" spans="1:17" ht="18" customHeight="1">
      <c r="A15" s="124" t="s">
        <v>188</v>
      </c>
      <c r="B15" s="343"/>
      <c r="C15" s="343"/>
      <c r="D15" s="343"/>
      <c r="E15" s="369"/>
      <c r="F15" s="54" t="s">
        <v>125</v>
      </c>
      <c r="G15" s="140" t="s">
        <v>151</v>
      </c>
      <c r="H15" s="55" t="s">
        <v>151</v>
      </c>
      <c r="I15" s="135">
        <v>509.096</v>
      </c>
      <c r="J15" s="55">
        <v>477.13734090999998</v>
      </c>
      <c r="K15" s="55">
        <v>0.43641964</v>
      </c>
      <c r="L15" s="55">
        <v>1.09140806</v>
      </c>
      <c r="M15" s="61">
        <v>0.56032517000000004</v>
      </c>
      <c r="N15" s="51"/>
      <c r="O15" s="135">
        <v>755.11199999999997</v>
      </c>
      <c r="P15" s="56">
        <v>119.75317061</v>
      </c>
    </row>
    <row r="16" spans="1:17" ht="18" customHeight="1">
      <c r="A16" s="344" t="s">
        <v>151</v>
      </c>
      <c r="B16" s="345" t="s">
        <v>258</v>
      </c>
      <c r="C16" s="345"/>
      <c r="D16" s="345"/>
      <c r="E16" s="122"/>
      <c r="F16" s="191" t="s">
        <v>182</v>
      </c>
      <c r="G16" s="192" t="s">
        <v>125</v>
      </c>
      <c r="H16" s="193" t="s">
        <v>125</v>
      </c>
      <c r="I16" s="168" t="s">
        <v>125</v>
      </c>
      <c r="J16" s="193" t="s">
        <v>125</v>
      </c>
      <c r="K16" s="193" t="s">
        <v>125</v>
      </c>
      <c r="L16" s="193" t="s">
        <v>125</v>
      </c>
      <c r="M16" s="194" t="s">
        <v>125</v>
      </c>
      <c r="N16" s="51"/>
      <c r="O16" s="168" t="s">
        <v>125</v>
      </c>
      <c r="P16" s="195" t="s">
        <v>125</v>
      </c>
    </row>
    <row r="17" spans="1:17" ht="18" customHeight="1">
      <c r="A17" s="344" t="s">
        <v>151</v>
      </c>
      <c r="B17" s="345" t="s">
        <v>189</v>
      </c>
      <c r="C17" s="345"/>
      <c r="D17" s="345"/>
      <c r="E17" s="122"/>
      <c r="F17" s="191" t="s">
        <v>182</v>
      </c>
      <c r="G17" s="192" t="s">
        <v>125</v>
      </c>
      <c r="H17" s="193" t="s">
        <v>125</v>
      </c>
      <c r="I17" s="168" t="s">
        <v>125</v>
      </c>
      <c r="J17" s="193" t="s">
        <v>317</v>
      </c>
      <c r="K17" s="193" t="s">
        <v>125</v>
      </c>
      <c r="L17" s="193" t="s">
        <v>125</v>
      </c>
      <c r="M17" s="194">
        <v>-3.0215999999999999E-4</v>
      </c>
      <c r="N17" s="51"/>
      <c r="O17" s="168" t="s">
        <v>125</v>
      </c>
      <c r="P17" s="195" t="s">
        <v>317</v>
      </c>
    </row>
    <row r="18" spans="1:17" ht="18" customHeight="1">
      <c r="A18" s="344" t="s">
        <v>151</v>
      </c>
      <c r="B18" s="345" t="s">
        <v>259</v>
      </c>
      <c r="C18" s="345"/>
      <c r="D18" s="345"/>
      <c r="E18" s="122"/>
      <c r="F18" s="202" t="s">
        <v>125</v>
      </c>
      <c r="G18" s="203" t="s">
        <v>151</v>
      </c>
      <c r="H18" s="204" t="s">
        <v>151</v>
      </c>
      <c r="I18" s="176" t="s">
        <v>125</v>
      </c>
      <c r="J18" s="204" t="s">
        <v>125</v>
      </c>
      <c r="K18" s="204" t="s">
        <v>125</v>
      </c>
      <c r="L18" s="204" t="s">
        <v>125</v>
      </c>
      <c r="M18" s="205" t="s">
        <v>125</v>
      </c>
      <c r="N18" s="51"/>
      <c r="O18" s="176" t="s">
        <v>125</v>
      </c>
      <c r="P18" s="206" t="s">
        <v>125</v>
      </c>
    </row>
    <row r="19" spans="1:17" ht="18" customHeight="1">
      <c r="A19" s="370" t="s">
        <v>151</v>
      </c>
      <c r="B19" s="371" t="s">
        <v>190</v>
      </c>
      <c r="C19" s="371"/>
      <c r="D19" s="371"/>
      <c r="E19" s="372"/>
      <c r="F19" s="202" t="s">
        <v>182</v>
      </c>
      <c r="G19" s="203" t="s">
        <v>125</v>
      </c>
      <c r="H19" s="204" t="s">
        <v>125</v>
      </c>
      <c r="I19" s="176" t="s">
        <v>125</v>
      </c>
      <c r="J19" s="204" t="s">
        <v>125</v>
      </c>
      <c r="K19" s="204" t="s">
        <v>125</v>
      </c>
      <c r="L19" s="204" t="s">
        <v>125</v>
      </c>
      <c r="M19" s="205" t="s">
        <v>125</v>
      </c>
      <c r="N19" s="51"/>
      <c r="O19" s="176" t="s">
        <v>125</v>
      </c>
      <c r="P19" s="206" t="s">
        <v>125</v>
      </c>
    </row>
    <row r="20" spans="1:17" ht="18" customHeight="1">
      <c r="A20" s="377" t="s">
        <v>151</v>
      </c>
      <c r="B20" s="371" t="s">
        <v>192</v>
      </c>
      <c r="C20" s="371"/>
      <c r="D20" s="371"/>
      <c r="E20" s="371"/>
      <c r="F20" s="202" t="s">
        <v>182</v>
      </c>
      <c r="G20" s="203">
        <v>676</v>
      </c>
      <c r="H20" s="204">
        <v>291.37931034000002</v>
      </c>
      <c r="I20" s="176">
        <v>508.75400000000002</v>
      </c>
      <c r="J20" s="204">
        <v>477.78852565</v>
      </c>
      <c r="K20" s="204">
        <v>0.43612645999999999</v>
      </c>
      <c r="L20" s="204">
        <v>2.9836067399999999</v>
      </c>
      <c r="M20" s="205">
        <v>0.56015112</v>
      </c>
      <c r="N20" s="51"/>
      <c r="O20" s="176">
        <v>753.69899999999996</v>
      </c>
      <c r="P20" s="206">
        <v>119.8407739</v>
      </c>
    </row>
    <row r="21" spans="1:17" ht="18" customHeight="1">
      <c r="A21" s="124" t="s">
        <v>193</v>
      </c>
      <c r="B21" s="343"/>
      <c r="C21" s="343"/>
      <c r="D21" s="343"/>
      <c r="E21" s="343"/>
      <c r="F21" s="54" t="s">
        <v>125</v>
      </c>
      <c r="G21" s="140" t="s">
        <v>151</v>
      </c>
      <c r="H21" s="55" t="s">
        <v>151</v>
      </c>
      <c r="I21" s="135">
        <v>110156.783</v>
      </c>
      <c r="J21" s="55">
        <v>165.0098486</v>
      </c>
      <c r="K21" s="55">
        <v>94.431272550000003</v>
      </c>
      <c r="L21" s="55">
        <v>60.986296580000001</v>
      </c>
      <c r="M21" s="61">
        <v>60.431705960000002</v>
      </c>
      <c r="N21" s="51"/>
      <c r="O21" s="135">
        <v>348926.66100000002</v>
      </c>
      <c r="P21" s="56">
        <v>92.792146970000005</v>
      </c>
    </row>
    <row r="22" spans="1:17" ht="18" customHeight="1">
      <c r="A22" s="344" t="s">
        <v>151</v>
      </c>
      <c r="B22" s="345" t="s">
        <v>260</v>
      </c>
      <c r="C22" s="345"/>
      <c r="D22" s="345"/>
      <c r="E22" s="345"/>
      <c r="F22" s="191" t="s">
        <v>182</v>
      </c>
      <c r="G22" s="192" t="s">
        <v>125</v>
      </c>
      <c r="H22" s="193" t="s">
        <v>125</v>
      </c>
      <c r="I22" s="168" t="s">
        <v>125</v>
      </c>
      <c r="J22" s="193" t="s">
        <v>125</v>
      </c>
      <c r="K22" s="193" t="s">
        <v>125</v>
      </c>
      <c r="L22" s="193" t="s">
        <v>125</v>
      </c>
      <c r="M22" s="194" t="s">
        <v>125</v>
      </c>
      <c r="N22" s="51"/>
      <c r="O22" s="168" t="s">
        <v>125</v>
      </c>
      <c r="P22" s="195" t="s">
        <v>125</v>
      </c>
    </row>
    <row r="23" spans="1:17" ht="18" customHeight="1">
      <c r="A23" s="344" t="s">
        <v>151</v>
      </c>
      <c r="B23" s="345" t="s">
        <v>261</v>
      </c>
      <c r="C23" s="345"/>
      <c r="D23" s="345"/>
      <c r="E23" s="345"/>
      <c r="F23" s="191" t="s">
        <v>187</v>
      </c>
      <c r="G23" s="192">
        <v>2144941</v>
      </c>
      <c r="H23" s="193">
        <v>105.20099583</v>
      </c>
      <c r="I23" s="168">
        <v>97142.721000000005</v>
      </c>
      <c r="J23" s="193">
        <v>161.98517391999999</v>
      </c>
      <c r="K23" s="193">
        <v>83.275042290000002</v>
      </c>
      <c r="L23" s="193">
        <v>94.774838009999996</v>
      </c>
      <c r="M23" s="194">
        <v>51.761534500000003</v>
      </c>
      <c r="N23" s="51"/>
      <c r="O23" s="168">
        <v>298290.13900000002</v>
      </c>
      <c r="P23" s="195">
        <v>90.879300220000005</v>
      </c>
    </row>
    <row r="24" spans="1:17" ht="18" customHeight="1">
      <c r="A24" s="344" t="s">
        <v>151</v>
      </c>
      <c r="B24" s="345" t="s">
        <v>262</v>
      </c>
      <c r="C24" s="345"/>
      <c r="D24" s="345"/>
      <c r="E24" s="345"/>
      <c r="F24" s="191" t="s">
        <v>125</v>
      </c>
      <c r="G24" s="192" t="s">
        <v>151</v>
      </c>
      <c r="H24" s="193" t="s">
        <v>151</v>
      </c>
      <c r="I24" s="168">
        <v>8951.634</v>
      </c>
      <c r="J24" s="193">
        <v>357.82461560000002</v>
      </c>
      <c r="K24" s="193">
        <v>7.6737370800000004</v>
      </c>
      <c r="L24" s="193">
        <v>44.959873479999999</v>
      </c>
      <c r="M24" s="194">
        <v>8.9813331000000005</v>
      </c>
      <c r="N24" s="51"/>
      <c r="O24" s="168">
        <v>24222.18</v>
      </c>
      <c r="P24" s="195">
        <v>157.58060723</v>
      </c>
    </row>
    <row r="25" spans="1:17" ht="18" customHeight="1">
      <c r="A25" s="344" t="s">
        <v>151</v>
      </c>
      <c r="B25" s="345" t="s">
        <v>263</v>
      </c>
      <c r="C25" s="345"/>
      <c r="D25" s="345"/>
      <c r="E25" s="345"/>
      <c r="F25" s="202" t="s">
        <v>182</v>
      </c>
      <c r="G25" s="203" t="s">
        <v>125</v>
      </c>
      <c r="H25" s="204" t="s">
        <v>317</v>
      </c>
      <c r="I25" s="176" t="s">
        <v>125</v>
      </c>
      <c r="J25" s="204" t="s">
        <v>317</v>
      </c>
      <c r="K25" s="204" t="s">
        <v>125</v>
      </c>
      <c r="L25" s="204" t="s">
        <v>125</v>
      </c>
      <c r="M25" s="205">
        <v>-1.69259425</v>
      </c>
      <c r="N25" s="51"/>
      <c r="O25" s="176">
        <v>767.31299999999999</v>
      </c>
      <c r="P25" s="206">
        <v>28.95164595</v>
      </c>
    </row>
    <row r="26" spans="1:17" ht="18" customHeight="1">
      <c r="A26" s="370" t="s">
        <v>151</v>
      </c>
      <c r="B26" s="371" t="s">
        <v>264</v>
      </c>
      <c r="C26" s="371"/>
      <c r="D26" s="371"/>
      <c r="E26" s="371"/>
      <c r="F26" s="202" t="s">
        <v>182</v>
      </c>
      <c r="G26" s="203">
        <v>90068</v>
      </c>
      <c r="H26" s="204">
        <v>144.60392383999999</v>
      </c>
      <c r="I26" s="176">
        <v>4062.4279999999999</v>
      </c>
      <c r="J26" s="204">
        <v>132.31151747999999</v>
      </c>
      <c r="K26" s="204">
        <v>3.4824931800000001</v>
      </c>
      <c r="L26" s="204">
        <v>11.463242449999999</v>
      </c>
      <c r="M26" s="205">
        <v>1.3814326100000001</v>
      </c>
      <c r="N26" s="51"/>
      <c r="O26" s="176">
        <v>25647.028999999999</v>
      </c>
      <c r="P26" s="206">
        <v>86.115741880000002</v>
      </c>
    </row>
    <row r="27" spans="1:17" ht="18" customHeight="1">
      <c r="A27" s="426" t="s">
        <v>195</v>
      </c>
      <c r="B27" s="427"/>
      <c r="C27" s="427"/>
      <c r="D27" s="428"/>
      <c r="E27" s="427"/>
      <c r="F27" s="48" t="s">
        <v>182</v>
      </c>
      <c r="G27" s="429" t="s">
        <v>125</v>
      </c>
      <c r="H27" s="139" t="s">
        <v>125</v>
      </c>
      <c r="I27" s="133" t="s">
        <v>125</v>
      </c>
      <c r="J27" s="139" t="s">
        <v>125</v>
      </c>
      <c r="K27" s="139" t="s">
        <v>125</v>
      </c>
      <c r="L27" s="139" t="s">
        <v>125</v>
      </c>
      <c r="M27" s="430" t="s">
        <v>125</v>
      </c>
      <c r="N27" s="51"/>
      <c r="O27" s="133">
        <v>2.71</v>
      </c>
      <c r="P27" s="431">
        <v>35.837080139999998</v>
      </c>
    </row>
    <row r="28" spans="1:17" s="32" customFormat="1" ht="18" customHeight="1">
      <c r="A28" s="124" t="s">
        <v>196</v>
      </c>
      <c r="B28" s="343"/>
      <c r="C28" s="343"/>
      <c r="D28" s="343"/>
      <c r="E28" s="343"/>
      <c r="F28" s="54" t="s">
        <v>125</v>
      </c>
      <c r="G28" s="140" t="s">
        <v>151</v>
      </c>
      <c r="H28" s="55" t="s">
        <v>151</v>
      </c>
      <c r="I28" s="135">
        <v>696.91600000000005</v>
      </c>
      <c r="J28" s="55">
        <v>118.03453053</v>
      </c>
      <c r="K28" s="55">
        <v>0.59742726000000002</v>
      </c>
      <c r="L28" s="55">
        <v>0.95748601</v>
      </c>
      <c r="M28" s="61">
        <v>0.14827246999999999</v>
      </c>
      <c r="N28" s="51"/>
      <c r="O28" s="135">
        <v>2762.2040000000002</v>
      </c>
      <c r="P28" s="56">
        <v>120.61984063</v>
      </c>
      <c r="Q28" s="59"/>
    </row>
    <row r="29" spans="1:17" ht="18" customHeight="1">
      <c r="A29" s="373" t="s">
        <v>151</v>
      </c>
      <c r="B29" s="375" t="s">
        <v>197</v>
      </c>
      <c r="C29" s="375"/>
      <c r="D29" s="375"/>
      <c r="E29" s="375"/>
      <c r="F29" s="196" t="s">
        <v>125</v>
      </c>
      <c r="G29" s="197" t="s">
        <v>151</v>
      </c>
      <c r="H29" s="198" t="s">
        <v>151</v>
      </c>
      <c r="I29" s="183">
        <v>53.070999999999998</v>
      </c>
      <c r="J29" s="198">
        <v>68.169090069999996</v>
      </c>
      <c r="K29" s="198">
        <v>4.5494809999999997E-2</v>
      </c>
      <c r="L29" s="198">
        <v>0.25654480000000002</v>
      </c>
      <c r="M29" s="199">
        <v>-3.4506679999999998E-2</v>
      </c>
      <c r="N29" s="51"/>
      <c r="O29" s="183">
        <v>185.21299999999999</v>
      </c>
      <c r="P29" s="200">
        <v>70.254902700000002</v>
      </c>
    </row>
    <row r="30" spans="1:17" ht="18" customHeight="1">
      <c r="A30" s="344" t="s">
        <v>151</v>
      </c>
      <c r="B30" s="345" t="s">
        <v>198</v>
      </c>
      <c r="C30" s="345"/>
      <c r="D30" s="345"/>
      <c r="E30" s="345"/>
      <c r="F30" s="202" t="s">
        <v>182</v>
      </c>
      <c r="G30" s="203">
        <v>367</v>
      </c>
      <c r="H30" s="204">
        <v>275.93984962000002</v>
      </c>
      <c r="I30" s="176">
        <v>24.478999999999999</v>
      </c>
      <c r="J30" s="204">
        <v>43.484207910000002</v>
      </c>
      <c r="K30" s="204">
        <v>2.098448E-2</v>
      </c>
      <c r="L30" s="204">
        <v>0.30446536000000002</v>
      </c>
      <c r="M30" s="205">
        <v>-4.4301279999999998E-2</v>
      </c>
      <c r="N30" s="51"/>
      <c r="O30" s="176">
        <v>191.76</v>
      </c>
      <c r="P30" s="206">
        <v>163.44342638000001</v>
      </c>
    </row>
    <row r="31" spans="1:17" ht="18" customHeight="1">
      <c r="A31" s="370" t="s">
        <v>151</v>
      </c>
      <c r="B31" s="371" t="s">
        <v>199</v>
      </c>
      <c r="C31" s="371"/>
      <c r="D31" s="371"/>
      <c r="E31" s="371"/>
      <c r="F31" s="202" t="s">
        <v>182</v>
      </c>
      <c r="G31" s="203" t="s">
        <v>125</v>
      </c>
      <c r="H31" s="204" t="s">
        <v>125</v>
      </c>
      <c r="I31" s="176" t="s">
        <v>125</v>
      </c>
      <c r="J31" s="204" t="s">
        <v>125</v>
      </c>
      <c r="K31" s="204" t="s">
        <v>125</v>
      </c>
      <c r="L31" s="204" t="s">
        <v>125</v>
      </c>
      <c r="M31" s="205" t="s">
        <v>125</v>
      </c>
      <c r="N31" s="51"/>
      <c r="O31" s="176" t="s">
        <v>125</v>
      </c>
      <c r="P31" s="206" t="s">
        <v>125</v>
      </c>
    </row>
    <row r="32" spans="1:17" ht="18" customHeight="1">
      <c r="A32" s="344" t="s">
        <v>151</v>
      </c>
      <c r="B32" s="345" t="s">
        <v>201</v>
      </c>
      <c r="C32" s="376"/>
      <c r="D32" s="376"/>
      <c r="E32" s="376"/>
      <c r="F32" s="191" t="s">
        <v>202</v>
      </c>
      <c r="G32" s="192" t="s">
        <v>125</v>
      </c>
      <c r="H32" s="193" t="s">
        <v>125</v>
      </c>
      <c r="I32" s="168" t="s">
        <v>125</v>
      </c>
      <c r="J32" s="193" t="s">
        <v>125</v>
      </c>
      <c r="K32" s="193" t="s">
        <v>125</v>
      </c>
      <c r="L32" s="193" t="s">
        <v>125</v>
      </c>
      <c r="M32" s="194" t="s">
        <v>125</v>
      </c>
      <c r="N32" s="51"/>
      <c r="O32" s="168">
        <v>0.31</v>
      </c>
      <c r="P32" s="195">
        <v>0.83910784000000005</v>
      </c>
    </row>
    <row r="33" spans="1:17" s="32" customFormat="1" ht="18" customHeight="1">
      <c r="A33" s="344" t="s">
        <v>151</v>
      </c>
      <c r="B33" s="345" t="s">
        <v>265</v>
      </c>
      <c r="C33" s="345"/>
      <c r="D33" s="345"/>
      <c r="E33" s="345"/>
      <c r="F33" s="191" t="s">
        <v>182</v>
      </c>
      <c r="G33" s="192" t="s">
        <v>125</v>
      </c>
      <c r="H33" s="193" t="s">
        <v>125</v>
      </c>
      <c r="I33" s="168" t="s">
        <v>125</v>
      </c>
      <c r="J33" s="193" t="s">
        <v>125</v>
      </c>
      <c r="K33" s="193" t="s">
        <v>125</v>
      </c>
      <c r="L33" s="193" t="s">
        <v>125</v>
      </c>
      <c r="M33" s="194" t="s">
        <v>125</v>
      </c>
      <c r="N33" s="51"/>
      <c r="O33" s="168" t="s">
        <v>125</v>
      </c>
      <c r="P33" s="195" t="s">
        <v>125</v>
      </c>
      <c r="Q33" s="59"/>
    </row>
    <row r="34" spans="1:17" ht="18" customHeight="1">
      <c r="A34" s="378" t="s">
        <v>151</v>
      </c>
      <c r="B34" s="379" t="s">
        <v>204</v>
      </c>
      <c r="C34" s="379"/>
      <c r="D34" s="379"/>
      <c r="E34" s="379"/>
      <c r="F34" s="364" t="s">
        <v>182</v>
      </c>
      <c r="G34" s="365">
        <v>4206</v>
      </c>
      <c r="H34" s="366">
        <v>113.00376142</v>
      </c>
      <c r="I34" s="357">
        <v>609.80799999999999</v>
      </c>
      <c r="J34" s="366">
        <v>133.86956559999999</v>
      </c>
      <c r="K34" s="366">
        <v>0.52275442000000005</v>
      </c>
      <c r="L34" s="366">
        <v>2.9220107</v>
      </c>
      <c r="M34" s="367">
        <v>0.21483509000000001</v>
      </c>
      <c r="N34" s="51"/>
      <c r="O34" s="357">
        <v>2350.194</v>
      </c>
      <c r="P34" s="368">
        <v>126.91800478</v>
      </c>
    </row>
    <row r="35" spans="1:17" ht="18" customHeight="1">
      <c r="A35" s="124" t="s">
        <v>205</v>
      </c>
      <c r="B35" s="343"/>
      <c r="C35" s="343"/>
      <c r="D35" s="343"/>
      <c r="E35" s="343"/>
      <c r="F35" s="54" t="s">
        <v>125</v>
      </c>
      <c r="G35" s="140" t="s">
        <v>151</v>
      </c>
      <c r="H35" s="55" t="s">
        <v>151</v>
      </c>
      <c r="I35" s="135">
        <v>4425.49</v>
      </c>
      <c r="J35" s="55">
        <v>120.17731591</v>
      </c>
      <c r="K35" s="55">
        <v>3.7937260099999999</v>
      </c>
      <c r="L35" s="55">
        <v>4.1753607600000002</v>
      </c>
      <c r="M35" s="61">
        <v>1.0346336</v>
      </c>
      <c r="N35" s="51"/>
      <c r="O35" s="135">
        <v>23569.173999999999</v>
      </c>
      <c r="P35" s="56">
        <v>136.77544051000001</v>
      </c>
    </row>
    <row r="36" spans="1:17" ht="18" customHeight="1">
      <c r="A36" s="344" t="s">
        <v>151</v>
      </c>
      <c r="B36" s="345" t="s">
        <v>206</v>
      </c>
      <c r="C36" s="345"/>
      <c r="D36" s="345"/>
      <c r="E36" s="345"/>
      <c r="F36" s="191" t="s">
        <v>182</v>
      </c>
      <c r="G36" s="192">
        <v>0</v>
      </c>
      <c r="H36" s="193" t="s">
        <v>125</v>
      </c>
      <c r="I36" s="168">
        <v>0.92</v>
      </c>
      <c r="J36" s="193" t="s">
        <v>369</v>
      </c>
      <c r="K36" s="193">
        <v>7.8865999999999995E-4</v>
      </c>
      <c r="L36" s="193">
        <v>1.5974950000000002E-2</v>
      </c>
      <c r="M36" s="194">
        <v>1.28107E-3</v>
      </c>
      <c r="N36" s="51"/>
      <c r="O36" s="168">
        <v>0.92</v>
      </c>
      <c r="P36" s="195" t="s">
        <v>369</v>
      </c>
    </row>
    <row r="37" spans="1:17" ht="18" customHeight="1">
      <c r="A37" s="344" t="s">
        <v>151</v>
      </c>
      <c r="B37" s="345" t="s">
        <v>266</v>
      </c>
      <c r="C37" s="345"/>
      <c r="D37" s="345"/>
      <c r="E37" s="345"/>
      <c r="F37" s="191" t="s">
        <v>125</v>
      </c>
      <c r="G37" s="192" t="s">
        <v>151</v>
      </c>
      <c r="H37" s="193" t="s">
        <v>151</v>
      </c>
      <c r="I37" s="168" t="s">
        <v>125</v>
      </c>
      <c r="J37" s="193" t="s">
        <v>125</v>
      </c>
      <c r="K37" s="193" t="s">
        <v>125</v>
      </c>
      <c r="L37" s="193" t="s">
        <v>125</v>
      </c>
      <c r="M37" s="194" t="s">
        <v>125</v>
      </c>
      <c r="N37" s="51"/>
      <c r="O37" s="168" t="s">
        <v>125</v>
      </c>
      <c r="P37" s="195" t="s">
        <v>125</v>
      </c>
    </row>
    <row r="38" spans="1:17" ht="18" customHeight="1">
      <c r="A38" s="344" t="s">
        <v>151</v>
      </c>
      <c r="B38" s="345" t="s">
        <v>267</v>
      </c>
      <c r="C38" s="345"/>
      <c r="D38" s="345"/>
      <c r="E38" s="345"/>
      <c r="F38" s="191" t="s">
        <v>182</v>
      </c>
      <c r="G38" s="192" t="s">
        <v>125</v>
      </c>
      <c r="H38" s="193" t="s">
        <v>125</v>
      </c>
      <c r="I38" s="168" t="s">
        <v>125</v>
      </c>
      <c r="J38" s="193" t="s">
        <v>125</v>
      </c>
      <c r="K38" s="193" t="s">
        <v>125</v>
      </c>
      <c r="L38" s="193" t="s">
        <v>125</v>
      </c>
      <c r="M38" s="194" t="s">
        <v>125</v>
      </c>
      <c r="N38" s="51"/>
      <c r="O38" s="168" t="s">
        <v>125</v>
      </c>
      <c r="P38" s="195" t="s">
        <v>125</v>
      </c>
    </row>
    <row r="39" spans="1:17" ht="18" customHeight="1">
      <c r="A39" s="344" t="s">
        <v>151</v>
      </c>
      <c r="B39" s="345" t="s">
        <v>268</v>
      </c>
      <c r="C39" s="345"/>
      <c r="D39" s="345"/>
      <c r="E39" s="345"/>
      <c r="F39" s="191" t="s">
        <v>202</v>
      </c>
      <c r="G39" s="192" t="s">
        <v>125</v>
      </c>
      <c r="H39" s="193" t="s">
        <v>125</v>
      </c>
      <c r="I39" s="168" t="s">
        <v>125</v>
      </c>
      <c r="J39" s="193" t="s">
        <v>125</v>
      </c>
      <c r="K39" s="193" t="s">
        <v>125</v>
      </c>
      <c r="L39" s="193" t="s">
        <v>125</v>
      </c>
      <c r="M39" s="194" t="s">
        <v>125</v>
      </c>
      <c r="N39" s="51"/>
      <c r="O39" s="168" t="s">
        <v>125</v>
      </c>
      <c r="P39" s="195" t="s">
        <v>125</v>
      </c>
    </row>
    <row r="40" spans="1:17" ht="18" customHeight="1">
      <c r="A40" s="344" t="s">
        <v>151</v>
      </c>
      <c r="B40" s="345" t="s">
        <v>269</v>
      </c>
      <c r="C40" s="345"/>
      <c r="D40" s="345"/>
      <c r="E40" s="345"/>
      <c r="F40" s="191" t="s">
        <v>182</v>
      </c>
      <c r="G40" s="192" t="s">
        <v>125</v>
      </c>
      <c r="H40" s="193" t="s">
        <v>317</v>
      </c>
      <c r="I40" s="168" t="s">
        <v>125</v>
      </c>
      <c r="J40" s="193" t="s">
        <v>317</v>
      </c>
      <c r="K40" s="193" t="s">
        <v>125</v>
      </c>
      <c r="L40" s="193" t="s">
        <v>125</v>
      </c>
      <c r="M40" s="194">
        <v>-3.6760999999999999E-4</v>
      </c>
      <c r="N40" s="51"/>
      <c r="O40" s="168">
        <v>0.92900000000000005</v>
      </c>
      <c r="P40" s="195">
        <v>38.837792640000004</v>
      </c>
    </row>
    <row r="41" spans="1:17" ht="18" customHeight="1">
      <c r="A41" s="344" t="s">
        <v>151</v>
      </c>
      <c r="B41" s="345" t="s">
        <v>270</v>
      </c>
      <c r="C41" s="345"/>
      <c r="D41" s="345"/>
      <c r="E41" s="345"/>
      <c r="F41" s="191" t="s">
        <v>125</v>
      </c>
      <c r="G41" s="192" t="s">
        <v>151</v>
      </c>
      <c r="H41" s="193" t="s">
        <v>151</v>
      </c>
      <c r="I41" s="168" t="s">
        <v>125</v>
      </c>
      <c r="J41" s="193" t="s">
        <v>317</v>
      </c>
      <c r="K41" s="193" t="s">
        <v>125</v>
      </c>
      <c r="L41" s="193" t="s">
        <v>125</v>
      </c>
      <c r="M41" s="194">
        <v>-4.7900999999999998E-4</v>
      </c>
      <c r="N41" s="51"/>
      <c r="O41" s="168">
        <v>39.536999999999999</v>
      </c>
      <c r="P41" s="195" t="s">
        <v>446</v>
      </c>
    </row>
    <row r="42" spans="1:17" ht="18" customHeight="1">
      <c r="A42" s="344" t="s">
        <v>151</v>
      </c>
      <c r="B42" s="345" t="s">
        <v>271</v>
      </c>
      <c r="C42" s="345"/>
      <c r="D42" s="345"/>
      <c r="E42" s="345"/>
      <c r="F42" s="202" t="s">
        <v>125</v>
      </c>
      <c r="G42" s="203" t="s">
        <v>151</v>
      </c>
      <c r="H42" s="204" t="s">
        <v>151</v>
      </c>
      <c r="I42" s="176">
        <v>36.5</v>
      </c>
      <c r="J42" s="204">
        <v>130.13869575999999</v>
      </c>
      <c r="K42" s="204">
        <v>3.1289419999999998E-2</v>
      </c>
      <c r="L42" s="204">
        <v>0.30707937000000002</v>
      </c>
      <c r="M42" s="205">
        <v>1.177051E-2</v>
      </c>
      <c r="N42" s="51"/>
      <c r="O42" s="176">
        <v>110.02800000000001</v>
      </c>
      <c r="P42" s="206">
        <v>145.72472981999999</v>
      </c>
    </row>
    <row r="43" spans="1:17" ht="18" customHeight="1">
      <c r="A43" s="344" t="s">
        <v>151</v>
      </c>
      <c r="B43" s="345" t="s">
        <v>272</v>
      </c>
      <c r="C43" s="345"/>
      <c r="D43" s="345"/>
      <c r="E43" s="345"/>
      <c r="F43" s="191" t="s">
        <v>182</v>
      </c>
      <c r="G43" s="192">
        <v>21</v>
      </c>
      <c r="H43" s="193" t="s">
        <v>369</v>
      </c>
      <c r="I43" s="168">
        <v>3.177</v>
      </c>
      <c r="J43" s="193" t="s">
        <v>369</v>
      </c>
      <c r="K43" s="193">
        <v>2.72347E-3</v>
      </c>
      <c r="L43" s="193">
        <v>2.4204090000000001E-2</v>
      </c>
      <c r="M43" s="194">
        <v>4.4238599999999999E-3</v>
      </c>
      <c r="N43" s="51"/>
      <c r="O43" s="168">
        <v>3.177</v>
      </c>
      <c r="P43" s="195">
        <v>78.619153670000003</v>
      </c>
    </row>
    <row r="44" spans="1:17" s="32" customFormat="1" ht="18" customHeight="1">
      <c r="A44" s="432" t="s">
        <v>151</v>
      </c>
      <c r="B44" s="375" t="s">
        <v>273</v>
      </c>
      <c r="C44" s="375"/>
      <c r="D44" s="374"/>
      <c r="E44" s="374"/>
      <c r="F44" s="196" t="s">
        <v>182</v>
      </c>
      <c r="G44" s="197">
        <v>16732</v>
      </c>
      <c r="H44" s="198">
        <v>95.371637030000002</v>
      </c>
      <c r="I44" s="183">
        <v>4136.585</v>
      </c>
      <c r="J44" s="198">
        <v>119.01091633</v>
      </c>
      <c r="K44" s="198">
        <v>3.5460638499999999</v>
      </c>
      <c r="L44" s="198">
        <v>19.33504697</v>
      </c>
      <c r="M44" s="199">
        <v>0.92011588</v>
      </c>
      <c r="N44" s="51"/>
      <c r="O44" s="183">
        <v>22779.749</v>
      </c>
      <c r="P44" s="200">
        <v>135.43165332000001</v>
      </c>
      <c r="Q44" s="59"/>
    </row>
    <row r="45" spans="1:17" ht="18" customHeight="1">
      <c r="A45" s="370" t="s">
        <v>151</v>
      </c>
      <c r="B45" s="371" t="s">
        <v>274</v>
      </c>
      <c r="C45" s="371"/>
      <c r="D45" s="371"/>
      <c r="E45" s="371"/>
      <c r="F45" s="202" t="s">
        <v>125</v>
      </c>
      <c r="G45" s="203" t="s">
        <v>151</v>
      </c>
      <c r="H45" s="204" t="s">
        <v>151</v>
      </c>
      <c r="I45" s="176">
        <v>248.30799999999999</v>
      </c>
      <c r="J45" s="204">
        <v>139.49182345</v>
      </c>
      <c r="K45" s="204">
        <v>0.21286061000000001</v>
      </c>
      <c r="L45" s="204">
        <v>1.4755830400000001</v>
      </c>
      <c r="M45" s="205">
        <v>9.7888900000000001E-2</v>
      </c>
      <c r="N45" s="51"/>
      <c r="O45" s="176">
        <v>623.48199999999997</v>
      </c>
      <c r="P45" s="206">
        <v>199.49062031</v>
      </c>
    </row>
    <row r="46" spans="1:17" ht="18" customHeight="1">
      <c r="A46" s="124" t="s">
        <v>213</v>
      </c>
      <c r="B46" s="343"/>
      <c r="C46" s="343"/>
      <c r="D46" s="343"/>
      <c r="E46" s="343"/>
      <c r="F46" s="54" t="s">
        <v>125</v>
      </c>
      <c r="G46" s="140" t="s">
        <v>151</v>
      </c>
      <c r="H46" s="55" t="s">
        <v>151</v>
      </c>
      <c r="I46" s="135">
        <v>514.69600000000003</v>
      </c>
      <c r="J46" s="55">
        <v>81.711785509999999</v>
      </c>
      <c r="K46" s="55">
        <v>0.44122020000000001</v>
      </c>
      <c r="L46" s="55">
        <v>0.19584549000000001</v>
      </c>
      <c r="M46" s="61">
        <v>-0.16040641</v>
      </c>
      <c r="N46" s="51"/>
      <c r="O46" s="135">
        <v>1109.5150000000001</v>
      </c>
      <c r="P46" s="56">
        <v>74.870959839999998</v>
      </c>
    </row>
    <row r="47" spans="1:17" ht="18" customHeight="1">
      <c r="A47" s="344" t="s">
        <v>151</v>
      </c>
      <c r="B47" s="345" t="s">
        <v>214</v>
      </c>
      <c r="C47" s="345"/>
      <c r="D47" s="345"/>
      <c r="E47" s="345"/>
      <c r="F47" s="191" t="s">
        <v>182</v>
      </c>
      <c r="G47" s="192">
        <v>0</v>
      </c>
      <c r="H47" s="193" t="s">
        <v>125</v>
      </c>
      <c r="I47" s="168">
        <v>15.007</v>
      </c>
      <c r="J47" s="193">
        <v>160.82949309</v>
      </c>
      <c r="K47" s="193">
        <v>1.286466E-2</v>
      </c>
      <c r="L47" s="193">
        <v>8.1510050000000001E-2</v>
      </c>
      <c r="M47" s="194">
        <v>7.90363E-3</v>
      </c>
      <c r="N47" s="51"/>
      <c r="O47" s="168">
        <v>57.604999999999997</v>
      </c>
      <c r="P47" s="195">
        <v>85.357179900000006</v>
      </c>
    </row>
    <row r="48" spans="1:17" ht="18" customHeight="1">
      <c r="A48" s="344" t="s">
        <v>151</v>
      </c>
      <c r="B48" s="345" t="s">
        <v>215</v>
      </c>
      <c r="C48" s="345"/>
      <c r="D48" s="345"/>
      <c r="E48" s="345"/>
      <c r="F48" s="202" t="s">
        <v>125</v>
      </c>
      <c r="G48" s="203" t="s">
        <v>151</v>
      </c>
      <c r="H48" s="204" t="s">
        <v>151</v>
      </c>
      <c r="I48" s="176">
        <v>2.5840000000000001</v>
      </c>
      <c r="J48" s="204">
        <v>700.27100270999995</v>
      </c>
      <c r="K48" s="204">
        <v>2.2151200000000001E-3</v>
      </c>
      <c r="L48" s="204">
        <v>3.0580719999999999E-2</v>
      </c>
      <c r="M48" s="205">
        <v>3.0843099999999998E-3</v>
      </c>
      <c r="N48" s="51"/>
      <c r="O48" s="176">
        <v>37.133000000000003</v>
      </c>
      <c r="P48" s="206">
        <v>249.75114339999999</v>
      </c>
    </row>
    <row r="49" spans="1:17" ht="18" customHeight="1">
      <c r="A49" s="370" t="s">
        <v>151</v>
      </c>
      <c r="B49" s="371" t="s">
        <v>275</v>
      </c>
      <c r="C49" s="371"/>
      <c r="D49" s="371"/>
      <c r="E49" s="371"/>
      <c r="F49" s="202" t="s">
        <v>125</v>
      </c>
      <c r="G49" s="203" t="s">
        <v>151</v>
      </c>
      <c r="H49" s="204" t="s">
        <v>151</v>
      </c>
      <c r="I49" s="176">
        <v>2.6850000000000001</v>
      </c>
      <c r="J49" s="204">
        <v>1.09464947</v>
      </c>
      <c r="K49" s="204">
        <v>2.3016999999999998E-3</v>
      </c>
      <c r="L49" s="204">
        <v>4.000882E-2</v>
      </c>
      <c r="M49" s="205">
        <v>-0.33781064</v>
      </c>
      <c r="N49" s="51"/>
      <c r="O49" s="176">
        <v>7.9710000000000001</v>
      </c>
      <c r="P49" s="206">
        <v>3.1395115300000001</v>
      </c>
    </row>
    <row r="50" spans="1:17" s="32" customFormat="1" ht="18" customHeight="1">
      <c r="A50" s="344" t="s">
        <v>151</v>
      </c>
      <c r="B50" s="345" t="s">
        <v>276</v>
      </c>
      <c r="C50" s="345"/>
      <c r="D50" s="376"/>
      <c r="E50" s="376"/>
      <c r="F50" s="191" t="s">
        <v>125</v>
      </c>
      <c r="G50" s="192" t="s">
        <v>151</v>
      </c>
      <c r="H50" s="193" t="s">
        <v>151</v>
      </c>
      <c r="I50" s="168">
        <v>0.69699999999999995</v>
      </c>
      <c r="J50" s="193" t="s">
        <v>369</v>
      </c>
      <c r="K50" s="193">
        <v>5.9750000000000005E-4</v>
      </c>
      <c r="L50" s="193">
        <v>6.5877399999999999E-3</v>
      </c>
      <c r="M50" s="194">
        <v>9.7055000000000004E-4</v>
      </c>
      <c r="N50" s="51"/>
      <c r="O50" s="168">
        <v>2.7879999999999998</v>
      </c>
      <c r="P50" s="195">
        <v>30.97777778</v>
      </c>
      <c r="Q50" s="59"/>
    </row>
    <row r="51" spans="1:17" ht="18" customHeight="1">
      <c r="A51" s="344" t="s">
        <v>151</v>
      </c>
      <c r="B51" s="345" t="s">
        <v>277</v>
      </c>
      <c r="C51" s="345"/>
      <c r="D51" s="345"/>
      <c r="E51" s="345"/>
      <c r="F51" s="191" t="s">
        <v>202</v>
      </c>
      <c r="G51" s="192">
        <v>8750</v>
      </c>
      <c r="H51" s="193" t="s">
        <v>461</v>
      </c>
      <c r="I51" s="168">
        <v>26.771000000000001</v>
      </c>
      <c r="J51" s="193" t="s">
        <v>462</v>
      </c>
      <c r="K51" s="193">
        <v>2.2949290000000001E-2</v>
      </c>
      <c r="L51" s="193">
        <v>0.43743850000000001</v>
      </c>
      <c r="M51" s="194">
        <v>3.6793109999999997E-2</v>
      </c>
      <c r="N51" s="51"/>
      <c r="O51" s="168">
        <v>93.451999999999998</v>
      </c>
      <c r="P51" s="195" t="s">
        <v>429</v>
      </c>
    </row>
    <row r="52" spans="1:17" ht="18" customHeight="1">
      <c r="A52" s="344" t="s">
        <v>151</v>
      </c>
      <c r="B52" s="345" t="s">
        <v>224</v>
      </c>
      <c r="C52" s="345"/>
      <c r="D52" s="345"/>
      <c r="E52" s="345"/>
      <c r="F52" s="191" t="s">
        <v>125</v>
      </c>
      <c r="G52" s="192" t="s">
        <v>151</v>
      </c>
      <c r="H52" s="193" t="s">
        <v>151</v>
      </c>
      <c r="I52" s="168">
        <v>5.766</v>
      </c>
      <c r="J52" s="193">
        <v>74.931773879999994</v>
      </c>
      <c r="K52" s="193">
        <v>4.9428700000000002E-3</v>
      </c>
      <c r="L52" s="193">
        <v>4.9075430000000003E-2</v>
      </c>
      <c r="M52" s="194">
        <v>-2.68607E-3</v>
      </c>
      <c r="N52" s="51"/>
      <c r="O52" s="168">
        <v>24.762</v>
      </c>
      <c r="P52" s="195">
        <v>97.319603839999999</v>
      </c>
    </row>
    <row r="53" spans="1:17" ht="18" customHeight="1">
      <c r="A53" s="344" t="s">
        <v>151</v>
      </c>
      <c r="B53" s="345" t="s">
        <v>225</v>
      </c>
      <c r="C53" s="345"/>
      <c r="D53" s="345"/>
      <c r="E53" s="345"/>
      <c r="F53" s="191" t="s">
        <v>202</v>
      </c>
      <c r="G53" s="192">
        <v>102</v>
      </c>
      <c r="H53" s="193">
        <v>134.21052632000001</v>
      </c>
      <c r="I53" s="168">
        <v>18.867000000000001</v>
      </c>
      <c r="J53" s="193">
        <v>170.23369124000001</v>
      </c>
      <c r="K53" s="193">
        <v>1.6173630000000001E-2</v>
      </c>
      <c r="L53" s="193">
        <v>0.21684529</v>
      </c>
      <c r="M53" s="194">
        <v>1.083895E-2</v>
      </c>
      <c r="N53" s="51"/>
      <c r="O53" s="168">
        <v>58.420999999999999</v>
      </c>
      <c r="P53" s="195">
        <v>149.47548868999999</v>
      </c>
    </row>
    <row r="54" spans="1:17" ht="18" customHeight="1">
      <c r="A54" s="344" t="s">
        <v>151</v>
      </c>
      <c r="B54" s="345" t="s">
        <v>278</v>
      </c>
      <c r="C54" s="345"/>
      <c r="D54" s="345"/>
      <c r="E54" s="345"/>
      <c r="F54" s="191" t="s">
        <v>202</v>
      </c>
      <c r="G54" s="192" t="s">
        <v>125</v>
      </c>
      <c r="H54" s="193" t="s">
        <v>125</v>
      </c>
      <c r="I54" s="168" t="s">
        <v>125</v>
      </c>
      <c r="J54" s="193" t="s">
        <v>125</v>
      </c>
      <c r="K54" s="193" t="s">
        <v>125</v>
      </c>
      <c r="L54" s="193" t="s">
        <v>125</v>
      </c>
      <c r="M54" s="194" t="s">
        <v>125</v>
      </c>
      <c r="N54" s="51"/>
      <c r="O54" s="168">
        <v>0.36</v>
      </c>
      <c r="P54" s="195" t="s">
        <v>369</v>
      </c>
    </row>
    <row r="55" spans="1:17" ht="18" customHeight="1">
      <c r="A55" s="344" t="s">
        <v>151</v>
      </c>
      <c r="B55" s="345" t="s">
        <v>426</v>
      </c>
      <c r="C55" s="345"/>
      <c r="D55" s="345"/>
      <c r="E55" s="345"/>
      <c r="F55" s="191" t="s">
        <v>125</v>
      </c>
      <c r="G55" s="192" t="s">
        <v>151</v>
      </c>
      <c r="H55" s="193" t="s">
        <v>151</v>
      </c>
      <c r="I55" s="168">
        <v>2.629</v>
      </c>
      <c r="J55" s="193" t="s">
        <v>369</v>
      </c>
      <c r="K55" s="193">
        <v>2.2537E-3</v>
      </c>
      <c r="L55" s="193">
        <v>2.557363E-2</v>
      </c>
      <c r="M55" s="194">
        <v>3.6607900000000001E-3</v>
      </c>
      <c r="N55" s="51"/>
      <c r="O55" s="168">
        <v>2.629</v>
      </c>
      <c r="P55" s="195">
        <v>952.53623187999995</v>
      </c>
    </row>
    <row r="56" spans="1:17" ht="18" customHeight="1">
      <c r="A56" s="344" t="s">
        <v>151</v>
      </c>
      <c r="B56" s="345" t="s">
        <v>279</v>
      </c>
      <c r="C56" s="345"/>
      <c r="D56" s="345"/>
      <c r="E56" s="345"/>
      <c r="F56" s="191" t="s">
        <v>125</v>
      </c>
      <c r="G56" s="192" t="s">
        <v>151</v>
      </c>
      <c r="H56" s="193" t="s">
        <v>151</v>
      </c>
      <c r="I56" s="168">
        <v>1.8029999999999999</v>
      </c>
      <c r="J56" s="193">
        <v>405.16853932999999</v>
      </c>
      <c r="K56" s="193">
        <v>1.54561E-3</v>
      </c>
      <c r="L56" s="193">
        <v>2.9136140000000001E-2</v>
      </c>
      <c r="M56" s="194">
        <v>1.8909700000000001E-3</v>
      </c>
      <c r="N56" s="51"/>
      <c r="O56" s="168">
        <v>6.4980000000000002</v>
      </c>
      <c r="P56" s="195">
        <v>52.662290300000002</v>
      </c>
    </row>
    <row r="57" spans="1:17" ht="18" customHeight="1">
      <c r="A57" s="344" t="s">
        <v>151</v>
      </c>
      <c r="B57" s="345" t="s">
        <v>280</v>
      </c>
      <c r="C57" s="345"/>
      <c r="D57" s="345"/>
      <c r="E57" s="345"/>
      <c r="F57" s="191" t="s">
        <v>125</v>
      </c>
      <c r="G57" s="192" t="s">
        <v>151</v>
      </c>
      <c r="H57" s="193" t="s">
        <v>151</v>
      </c>
      <c r="I57" s="168" t="s">
        <v>125</v>
      </c>
      <c r="J57" s="193" t="s">
        <v>125</v>
      </c>
      <c r="K57" s="193" t="s">
        <v>125</v>
      </c>
      <c r="L57" s="193" t="s">
        <v>125</v>
      </c>
      <c r="M57" s="194" t="s">
        <v>125</v>
      </c>
      <c r="N57" s="51"/>
      <c r="O57" s="168" t="s">
        <v>125</v>
      </c>
      <c r="P57" s="195" t="s">
        <v>125</v>
      </c>
    </row>
    <row r="58" spans="1:17" ht="18" customHeight="1">
      <c r="A58" s="344" t="s">
        <v>151</v>
      </c>
      <c r="B58" s="345" t="s">
        <v>281</v>
      </c>
      <c r="C58" s="345"/>
      <c r="D58" s="345"/>
      <c r="E58" s="345"/>
      <c r="F58" s="191" t="s">
        <v>125</v>
      </c>
      <c r="G58" s="192" t="s">
        <v>151</v>
      </c>
      <c r="H58" s="193" t="s">
        <v>151</v>
      </c>
      <c r="I58" s="168" t="s">
        <v>125</v>
      </c>
      <c r="J58" s="193" t="s">
        <v>125</v>
      </c>
      <c r="K58" s="193" t="s">
        <v>125</v>
      </c>
      <c r="L58" s="193" t="s">
        <v>125</v>
      </c>
      <c r="M58" s="194" t="s">
        <v>125</v>
      </c>
      <c r="N58" s="51"/>
      <c r="O58" s="168" t="s">
        <v>125</v>
      </c>
      <c r="P58" s="195" t="s">
        <v>317</v>
      </c>
    </row>
    <row r="59" spans="1:17" s="32" customFormat="1" ht="18" customHeight="1">
      <c r="A59" s="344" t="s">
        <v>151</v>
      </c>
      <c r="B59" s="345" t="s">
        <v>282</v>
      </c>
      <c r="C59" s="345"/>
      <c r="D59" s="376"/>
      <c r="E59" s="376"/>
      <c r="F59" s="191" t="s">
        <v>125</v>
      </c>
      <c r="G59" s="192" t="s">
        <v>151</v>
      </c>
      <c r="H59" s="193" t="s">
        <v>151</v>
      </c>
      <c r="I59" s="168">
        <v>2.8690000000000002</v>
      </c>
      <c r="J59" s="193">
        <v>188.75</v>
      </c>
      <c r="K59" s="193">
        <v>2.4594299999999999E-3</v>
      </c>
      <c r="L59" s="193">
        <v>5.082105E-2</v>
      </c>
      <c r="M59" s="194">
        <v>1.8784400000000001E-3</v>
      </c>
      <c r="N59" s="51"/>
      <c r="O59" s="168">
        <v>15.744999999999999</v>
      </c>
      <c r="P59" s="195">
        <v>80.302953029999998</v>
      </c>
      <c r="Q59" s="59"/>
    </row>
    <row r="60" spans="1:17" ht="18" customHeight="1">
      <c r="A60" s="344" t="s">
        <v>151</v>
      </c>
      <c r="B60" s="345" t="s">
        <v>283</v>
      </c>
      <c r="C60" s="345"/>
      <c r="D60" s="345"/>
      <c r="E60" s="345"/>
      <c r="F60" s="191" t="s">
        <v>228</v>
      </c>
      <c r="G60" s="192" t="s">
        <v>125</v>
      </c>
      <c r="H60" s="193" t="s">
        <v>125</v>
      </c>
      <c r="I60" s="168" t="s">
        <v>125</v>
      </c>
      <c r="J60" s="193" t="s">
        <v>125</v>
      </c>
      <c r="K60" s="193" t="s">
        <v>125</v>
      </c>
      <c r="L60" s="193" t="s">
        <v>125</v>
      </c>
      <c r="M60" s="194" t="s">
        <v>125</v>
      </c>
      <c r="N60" s="51"/>
      <c r="O60" s="168" t="s">
        <v>125</v>
      </c>
      <c r="P60" s="195" t="s">
        <v>125</v>
      </c>
    </row>
    <row r="61" spans="1:17" s="32" customFormat="1" ht="18" customHeight="1">
      <c r="A61" s="344" t="s">
        <v>151</v>
      </c>
      <c r="B61" s="345" t="s">
        <v>284</v>
      </c>
      <c r="C61" s="345"/>
      <c r="D61" s="345"/>
      <c r="E61" s="345"/>
      <c r="F61" s="191" t="s">
        <v>202</v>
      </c>
      <c r="G61" s="192">
        <v>40</v>
      </c>
      <c r="H61" s="193" t="s">
        <v>369</v>
      </c>
      <c r="I61" s="168">
        <v>0.20699999999999999</v>
      </c>
      <c r="J61" s="193" t="s">
        <v>369</v>
      </c>
      <c r="K61" s="193">
        <v>1.7745E-4</v>
      </c>
      <c r="L61" s="193">
        <v>1.12411E-3</v>
      </c>
      <c r="M61" s="194">
        <v>2.8823999999999999E-4</v>
      </c>
      <c r="N61" s="51"/>
      <c r="O61" s="168">
        <v>2.7589999999999999</v>
      </c>
      <c r="P61" s="195">
        <v>262.01329535000002</v>
      </c>
      <c r="Q61" s="59"/>
    </row>
    <row r="62" spans="1:17" ht="18" customHeight="1">
      <c r="A62" s="370" t="s">
        <v>151</v>
      </c>
      <c r="B62" s="371" t="s">
        <v>285</v>
      </c>
      <c r="C62" s="371"/>
      <c r="D62" s="371"/>
      <c r="E62" s="371"/>
      <c r="F62" s="202" t="s">
        <v>182</v>
      </c>
      <c r="G62" s="203">
        <v>8</v>
      </c>
      <c r="H62" s="204">
        <v>400</v>
      </c>
      <c r="I62" s="176">
        <v>235.86799999999999</v>
      </c>
      <c r="J62" s="204">
        <v>363.23708324</v>
      </c>
      <c r="K62" s="204">
        <v>0.20219649000000001</v>
      </c>
      <c r="L62" s="204">
        <v>4.7938769900000002</v>
      </c>
      <c r="M62" s="205">
        <v>0.23801823999999999</v>
      </c>
      <c r="N62" s="51"/>
      <c r="O62" s="176">
        <v>278.59199999999998</v>
      </c>
      <c r="P62" s="206">
        <v>149.35826641</v>
      </c>
    </row>
    <row r="63" spans="1:17" ht="18" customHeight="1">
      <c r="A63" s="124" t="s">
        <v>243</v>
      </c>
      <c r="B63" s="343"/>
      <c r="C63" s="343"/>
      <c r="D63" s="343"/>
      <c r="E63" s="343"/>
      <c r="F63" s="54" t="s">
        <v>125</v>
      </c>
      <c r="G63" s="140" t="s">
        <v>151</v>
      </c>
      <c r="H63" s="55" t="s">
        <v>151</v>
      </c>
      <c r="I63" s="135">
        <v>287.03100000000001</v>
      </c>
      <c r="J63" s="55">
        <v>814.91965248999998</v>
      </c>
      <c r="K63" s="55">
        <v>0.24605568</v>
      </c>
      <c r="L63" s="55">
        <v>0.36500175000000001</v>
      </c>
      <c r="M63" s="61">
        <v>0.35063525000000001</v>
      </c>
      <c r="N63" s="51"/>
      <c r="O63" s="135">
        <v>397.60399999999998</v>
      </c>
      <c r="P63" s="56">
        <v>289.62573388999999</v>
      </c>
    </row>
    <row r="64" spans="1:17" ht="18" customHeight="1">
      <c r="A64" s="344" t="s">
        <v>151</v>
      </c>
      <c r="B64" s="345" t="s">
        <v>244</v>
      </c>
      <c r="C64" s="376"/>
      <c r="D64" s="345"/>
      <c r="E64" s="376"/>
      <c r="F64" s="191" t="s">
        <v>202</v>
      </c>
      <c r="G64" s="192" t="s">
        <v>125</v>
      </c>
      <c r="H64" s="193" t="s">
        <v>125</v>
      </c>
      <c r="I64" s="168" t="s">
        <v>125</v>
      </c>
      <c r="J64" s="193" t="s">
        <v>125</v>
      </c>
      <c r="K64" s="193" t="s">
        <v>125</v>
      </c>
      <c r="L64" s="193" t="s">
        <v>125</v>
      </c>
      <c r="M64" s="194" t="s">
        <v>125</v>
      </c>
      <c r="N64" s="51"/>
      <c r="O64" s="168" t="s">
        <v>125</v>
      </c>
      <c r="P64" s="195" t="s">
        <v>317</v>
      </c>
    </row>
    <row r="65" spans="1:17" s="32" customFormat="1" ht="18" customHeight="1">
      <c r="A65" s="344" t="s">
        <v>151</v>
      </c>
      <c r="B65" s="345" t="s">
        <v>286</v>
      </c>
      <c r="C65" s="345"/>
      <c r="D65" s="345"/>
      <c r="E65" s="345"/>
      <c r="F65" s="191" t="s">
        <v>125</v>
      </c>
      <c r="G65" s="192" t="s">
        <v>151</v>
      </c>
      <c r="H65" s="193" t="s">
        <v>151</v>
      </c>
      <c r="I65" s="168">
        <v>4.2119999999999997</v>
      </c>
      <c r="J65" s="193">
        <v>79.232505639999999</v>
      </c>
      <c r="K65" s="193">
        <v>3.61071E-3</v>
      </c>
      <c r="L65" s="193">
        <v>1.4372589999999999E-2</v>
      </c>
      <c r="M65" s="194">
        <v>-1.53728E-3</v>
      </c>
      <c r="N65" s="51"/>
      <c r="O65" s="168">
        <v>32.003999999999998</v>
      </c>
      <c r="P65" s="195">
        <v>77.280081129999999</v>
      </c>
      <c r="Q65" s="59"/>
    </row>
    <row r="66" spans="1:17" ht="18" customHeight="1">
      <c r="A66" s="370" t="s">
        <v>151</v>
      </c>
      <c r="B66" s="371" t="s">
        <v>287</v>
      </c>
      <c r="C66" s="371"/>
      <c r="D66" s="371"/>
      <c r="E66" s="371"/>
      <c r="F66" s="202" t="s">
        <v>202</v>
      </c>
      <c r="G66" s="203" t="s">
        <v>125</v>
      </c>
      <c r="H66" s="204" t="s">
        <v>125</v>
      </c>
      <c r="I66" s="176" t="s">
        <v>125</v>
      </c>
      <c r="J66" s="204" t="s">
        <v>125</v>
      </c>
      <c r="K66" s="204" t="s">
        <v>125</v>
      </c>
      <c r="L66" s="204" t="s">
        <v>125</v>
      </c>
      <c r="M66" s="205" t="s">
        <v>125</v>
      </c>
      <c r="N66" s="51"/>
      <c r="O66" s="176" t="s">
        <v>125</v>
      </c>
      <c r="P66" s="206" t="s">
        <v>317</v>
      </c>
    </row>
    <row r="67" spans="1:17" ht="18" customHeight="1">
      <c r="A67" s="361" t="s">
        <v>151</v>
      </c>
      <c r="B67" s="345" t="s">
        <v>245</v>
      </c>
      <c r="C67" s="345"/>
      <c r="D67" s="345"/>
      <c r="E67" s="345"/>
      <c r="F67" s="191" t="s">
        <v>125</v>
      </c>
      <c r="G67" s="192" t="s">
        <v>151</v>
      </c>
      <c r="H67" s="193" t="s">
        <v>151</v>
      </c>
      <c r="I67" s="168">
        <v>268.084</v>
      </c>
      <c r="J67" s="193" t="s">
        <v>453</v>
      </c>
      <c r="K67" s="193">
        <v>0.22981347999999999</v>
      </c>
      <c r="L67" s="193">
        <v>4.03614227</v>
      </c>
      <c r="M67" s="194">
        <v>0.35397716000000001</v>
      </c>
      <c r="N67" s="51"/>
      <c r="O67" s="168">
        <v>311.95400000000001</v>
      </c>
      <c r="P67" s="195">
        <v>775.79269353999996</v>
      </c>
    </row>
    <row r="68" spans="1:17" ht="18" customHeight="1">
      <c r="A68" s="344" t="s">
        <v>151</v>
      </c>
      <c r="B68" s="345" t="s">
        <v>288</v>
      </c>
      <c r="C68" s="345"/>
      <c r="D68" s="345"/>
      <c r="E68" s="345"/>
      <c r="F68" s="191" t="s">
        <v>202</v>
      </c>
      <c r="G68" s="192">
        <v>5959</v>
      </c>
      <c r="H68" s="193">
        <v>83.988724450000007</v>
      </c>
      <c r="I68" s="168">
        <v>14.734999999999999</v>
      </c>
      <c r="J68" s="193">
        <v>94.304000000000002</v>
      </c>
      <c r="K68" s="193">
        <v>1.263149E-2</v>
      </c>
      <c r="L68" s="193">
        <v>0.14689985</v>
      </c>
      <c r="M68" s="194">
        <v>-1.2392900000000001E-3</v>
      </c>
      <c r="N68" s="51"/>
      <c r="O68" s="168">
        <v>49.738999999999997</v>
      </c>
      <c r="P68" s="195">
        <v>112.73827602999999</v>
      </c>
    </row>
    <row r="69" spans="1:17" ht="18" customHeight="1">
      <c r="A69" s="370" t="s">
        <v>151</v>
      </c>
      <c r="B69" s="371" t="s">
        <v>289</v>
      </c>
      <c r="C69" s="371"/>
      <c r="D69" s="371"/>
      <c r="E69" s="371"/>
      <c r="F69" s="202" t="s">
        <v>202</v>
      </c>
      <c r="G69" s="203" t="s">
        <v>125</v>
      </c>
      <c r="H69" s="204" t="s">
        <v>125</v>
      </c>
      <c r="I69" s="176" t="s">
        <v>125</v>
      </c>
      <c r="J69" s="204" t="s">
        <v>125</v>
      </c>
      <c r="K69" s="204" t="s">
        <v>125</v>
      </c>
      <c r="L69" s="204" t="s">
        <v>125</v>
      </c>
      <c r="M69" s="205" t="s">
        <v>125</v>
      </c>
      <c r="N69" s="51"/>
      <c r="O69" s="176" t="s">
        <v>125</v>
      </c>
      <c r="P69" s="206" t="s">
        <v>125</v>
      </c>
    </row>
    <row r="70" spans="1:17" ht="18" customHeight="1">
      <c r="A70" s="124" t="s">
        <v>249</v>
      </c>
      <c r="B70" s="343"/>
      <c r="C70" s="343"/>
      <c r="D70" s="343"/>
      <c r="E70" s="343"/>
      <c r="F70" s="54" t="s">
        <v>125</v>
      </c>
      <c r="G70" s="140" t="s">
        <v>151</v>
      </c>
      <c r="H70" s="55" t="s">
        <v>151</v>
      </c>
      <c r="I70" s="135">
        <v>12.353</v>
      </c>
      <c r="J70" s="55">
        <v>335.04203960000001</v>
      </c>
      <c r="K70" s="55">
        <v>1.058954E-2</v>
      </c>
      <c r="L70" s="55">
        <v>0.14571519999999999</v>
      </c>
      <c r="M70" s="61">
        <v>1.2067100000000001E-2</v>
      </c>
      <c r="N70" s="469"/>
      <c r="O70" s="433">
        <v>56.484000000000002</v>
      </c>
      <c r="P70" s="56">
        <v>81.036412150000004</v>
      </c>
    </row>
    <row r="71" spans="1:17" ht="18" customHeight="1">
      <c r="A71" s="434" t="s">
        <v>151</v>
      </c>
      <c r="B71" s="435" t="s">
        <v>290</v>
      </c>
      <c r="C71" s="435"/>
      <c r="D71" s="435"/>
      <c r="E71" s="435"/>
      <c r="F71" s="331" t="s">
        <v>125</v>
      </c>
      <c r="G71" s="332" t="s">
        <v>151</v>
      </c>
      <c r="H71" s="333" t="s">
        <v>151</v>
      </c>
      <c r="I71" s="154">
        <v>12.353</v>
      </c>
      <c r="J71" s="333">
        <v>335.04203960000001</v>
      </c>
      <c r="K71" s="333">
        <v>1.058954E-2</v>
      </c>
      <c r="L71" s="333">
        <v>0.14817619000000001</v>
      </c>
      <c r="M71" s="334">
        <v>1.2067100000000001E-2</v>
      </c>
      <c r="N71" s="470"/>
      <c r="O71" s="436">
        <v>56.484000000000002</v>
      </c>
      <c r="P71" s="335">
        <v>81.036412150000004</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377</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441</v>
      </c>
      <c r="T3" s="241" t="s">
        <v>116</v>
      </c>
    </row>
    <row r="4" spans="1:20" ht="13.5" customHeight="1" thickBot="1">
      <c r="A4" s="495" t="s">
        <v>117</v>
      </c>
      <c r="B4" s="506"/>
      <c r="C4" s="507" t="s">
        <v>118</v>
      </c>
      <c r="D4" s="508"/>
      <c r="E4" s="508"/>
      <c r="F4" s="509"/>
      <c r="G4" s="510" t="s">
        <v>119</v>
      </c>
      <c r="H4" s="511"/>
      <c r="I4" s="511"/>
      <c r="J4" s="512"/>
      <c r="K4" s="510" t="s">
        <v>120</v>
      </c>
      <c r="L4" s="511"/>
      <c r="M4" s="511"/>
      <c r="N4" s="511"/>
      <c r="O4" s="511"/>
      <c r="P4" s="512"/>
      <c r="Q4" s="513" t="s">
        <v>121</v>
      </c>
      <c r="R4" s="514"/>
      <c r="S4" s="514"/>
      <c r="T4" s="515"/>
    </row>
    <row r="5" spans="1:20" ht="13.5" customHeight="1" thickBot="1">
      <c r="A5" s="495"/>
      <c r="B5" s="506"/>
      <c r="C5" s="516" t="s">
        <v>122</v>
      </c>
      <c r="D5" s="517"/>
      <c r="E5" s="490" t="s">
        <v>363</v>
      </c>
      <c r="F5" s="491"/>
      <c r="G5" s="492" t="s">
        <v>122</v>
      </c>
      <c r="H5" s="493"/>
      <c r="I5" s="490" t="s">
        <v>363</v>
      </c>
      <c r="J5" s="491"/>
      <c r="K5" s="492" t="s">
        <v>122</v>
      </c>
      <c r="L5" s="518"/>
      <c r="M5" s="518"/>
      <c r="N5" s="518"/>
      <c r="O5" s="490" t="s">
        <v>363</v>
      </c>
      <c r="P5" s="491"/>
      <c r="Q5" s="492" t="s">
        <v>122</v>
      </c>
      <c r="R5" s="493"/>
      <c r="S5" s="490" t="s">
        <v>363</v>
      </c>
      <c r="T5" s="494"/>
    </row>
    <row r="6" spans="1:20" ht="20.100000000000001" customHeight="1" thickBot="1">
      <c r="A6" s="495" t="s">
        <v>378</v>
      </c>
      <c r="B6" s="496"/>
      <c r="C6" s="292"/>
      <c r="D6" s="498">
        <v>1123954.8810000001</v>
      </c>
      <c r="E6" s="498"/>
      <c r="F6" s="499"/>
      <c r="G6" s="293"/>
      <c r="H6" s="498">
        <v>444989.94</v>
      </c>
      <c r="I6" s="498"/>
      <c r="J6" s="499"/>
      <c r="K6" s="500"/>
      <c r="L6" s="501"/>
      <c r="M6" s="498">
        <v>1568944.821</v>
      </c>
      <c r="N6" s="498"/>
      <c r="O6" s="498"/>
      <c r="P6" s="502"/>
      <c r="Q6" s="294"/>
      <c r="R6" s="498">
        <v>678964.94099999999</v>
      </c>
      <c r="S6" s="498"/>
      <c r="T6" s="503"/>
    </row>
    <row r="7" spans="1:20" ht="13.5" customHeight="1" thickBot="1">
      <c r="A7" s="497"/>
      <c r="B7" s="496"/>
      <c r="C7" s="504">
        <v>144.39545457852995</v>
      </c>
      <c r="D7" s="505"/>
      <c r="E7" s="521">
        <v>65.751751817641065</v>
      </c>
      <c r="F7" s="522"/>
      <c r="G7" s="523">
        <v>105.76754526084538</v>
      </c>
      <c r="H7" s="505"/>
      <c r="I7" s="521">
        <v>54.102587850567609</v>
      </c>
      <c r="J7" s="522"/>
      <c r="K7" s="524">
        <v>130.84232603792967</v>
      </c>
      <c r="L7" s="523"/>
      <c r="M7" s="523"/>
      <c r="N7" s="505"/>
      <c r="O7" s="521">
        <v>61.967473807641369</v>
      </c>
      <c r="P7" s="522"/>
      <c r="Q7" s="524">
        <v>189.83416505960534</v>
      </c>
      <c r="R7" s="505"/>
      <c r="S7" s="519" t="s">
        <v>125</v>
      </c>
      <c r="T7" s="520"/>
    </row>
    <row r="8" spans="1:20" ht="20.100000000000001" customHeight="1" thickBot="1">
      <c r="A8" s="536" t="s">
        <v>379</v>
      </c>
      <c r="B8" s="506"/>
      <c r="C8" s="292"/>
      <c r="D8" s="498">
        <v>1709391.537</v>
      </c>
      <c r="E8" s="498"/>
      <c r="F8" s="499"/>
      <c r="G8" s="294"/>
      <c r="H8" s="498">
        <v>822492.89300000004</v>
      </c>
      <c r="I8" s="498"/>
      <c r="J8" s="499"/>
      <c r="K8" s="500"/>
      <c r="L8" s="501"/>
      <c r="M8" s="498">
        <v>2531884.4300000002</v>
      </c>
      <c r="N8" s="498"/>
      <c r="O8" s="498"/>
      <c r="P8" s="499"/>
      <c r="Q8" s="294"/>
      <c r="R8" s="498">
        <v>886898.64399999997</v>
      </c>
      <c r="S8" s="498"/>
      <c r="T8" s="503"/>
    </row>
    <row r="9" spans="1:20" ht="13.5" customHeight="1" thickBot="1">
      <c r="A9" s="495"/>
      <c r="B9" s="506"/>
      <c r="C9" s="504">
        <v>144.85530785533072</v>
      </c>
      <c r="D9" s="505"/>
      <c r="E9" s="519" t="s">
        <v>125</v>
      </c>
      <c r="F9" s="531"/>
      <c r="G9" s="524">
        <v>105.36856625584976</v>
      </c>
      <c r="H9" s="505"/>
      <c r="I9" s="519" t="s">
        <v>125</v>
      </c>
      <c r="J9" s="531"/>
      <c r="K9" s="524">
        <v>129.1346313815763</v>
      </c>
      <c r="L9" s="523"/>
      <c r="M9" s="523"/>
      <c r="N9" s="505"/>
      <c r="O9" s="519" t="s">
        <v>125</v>
      </c>
      <c r="P9" s="531"/>
      <c r="Q9" s="524">
        <v>222.01233737136485</v>
      </c>
      <c r="R9" s="505"/>
      <c r="S9" s="519" t="s">
        <v>125</v>
      </c>
      <c r="T9" s="520"/>
    </row>
    <row r="10" spans="1:20" ht="12" customHeight="1"/>
    <row r="11" spans="1:20" ht="13.5" customHeight="1">
      <c r="A11" s="27" t="s">
        <v>127</v>
      </c>
      <c r="T11" s="241" t="s">
        <v>116</v>
      </c>
    </row>
    <row r="12" spans="1:20" ht="13.5" customHeight="1">
      <c r="A12" s="532" t="s">
        <v>128</v>
      </c>
      <c r="B12" s="533"/>
      <c r="C12" s="295" t="s">
        <v>118</v>
      </c>
      <c r="D12" s="296"/>
      <c r="E12" s="297"/>
      <c r="F12" s="298"/>
      <c r="G12" s="295" t="s">
        <v>119</v>
      </c>
      <c r="H12" s="299"/>
      <c r="I12" s="299"/>
      <c r="J12" s="300"/>
      <c r="K12" s="301" t="s">
        <v>120</v>
      </c>
      <c r="L12" s="302"/>
      <c r="M12" s="302"/>
      <c r="N12" s="302"/>
      <c r="O12" s="302"/>
      <c r="P12" s="303"/>
      <c r="Q12" s="304" t="s">
        <v>121</v>
      </c>
      <c r="R12" s="302"/>
      <c r="S12" s="302"/>
      <c r="T12" s="303"/>
    </row>
    <row r="13" spans="1:20" ht="21">
      <c r="A13" s="534"/>
      <c r="B13" s="535"/>
      <c r="C13" s="305" t="s">
        <v>129</v>
      </c>
      <c r="D13" s="306"/>
      <c r="E13" s="307"/>
      <c r="F13" s="308" t="s">
        <v>130</v>
      </c>
      <c r="G13" s="305" t="s">
        <v>129</v>
      </c>
      <c r="H13" s="306"/>
      <c r="I13" s="307"/>
      <c r="J13" s="308" t="s">
        <v>130</v>
      </c>
      <c r="K13" s="309" t="s">
        <v>129</v>
      </c>
      <c r="L13" s="310"/>
      <c r="M13" s="311"/>
      <c r="N13" s="310"/>
      <c r="O13" s="310"/>
      <c r="P13" s="308" t="s">
        <v>130</v>
      </c>
      <c r="Q13" s="309" t="s">
        <v>131</v>
      </c>
      <c r="R13" s="310"/>
      <c r="S13" s="312"/>
      <c r="T13" s="308" t="s">
        <v>130</v>
      </c>
    </row>
    <row r="14" spans="1:20" ht="13.5" customHeight="1">
      <c r="A14" s="525" t="s">
        <v>132</v>
      </c>
      <c r="B14" s="526"/>
      <c r="C14" s="313"/>
      <c r="D14" s="527">
        <v>10745466.206</v>
      </c>
      <c r="E14" s="528"/>
      <c r="F14" s="249">
        <v>93.6690002204476</v>
      </c>
      <c r="G14" s="314"/>
      <c r="H14" s="527">
        <v>4480423.3370000003</v>
      </c>
      <c r="I14" s="528"/>
      <c r="J14" s="249">
        <v>82.988905890651182</v>
      </c>
      <c r="K14" s="529"/>
      <c r="L14" s="530"/>
      <c r="M14" s="527">
        <v>15225889.543</v>
      </c>
      <c r="N14" s="527"/>
      <c r="O14" s="528"/>
      <c r="P14" s="249">
        <v>90.251217159470301</v>
      </c>
      <c r="Q14" s="314"/>
      <c r="R14" s="527">
        <v>6265042.8689999999</v>
      </c>
      <c r="S14" s="528"/>
      <c r="T14" s="250">
        <v>103.16359709076393</v>
      </c>
    </row>
    <row r="15" spans="1:20" ht="13.5" customHeight="1">
      <c r="A15" s="537" t="s">
        <v>133</v>
      </c>
      <c r="B15" s="538"/>
      <c r="C15" s="315"/>
      <c r="D15" s="539">
        <v>11742128.294</v>
      </c>
      <c r="E15" s="540"/>
      <c r="F15" s="251">
        <v>109.27518703137784</v>
      </c>
      <c r="G15" s="316"/>
      <c r="H15" s="539">
        <v>4865646.0889999997</v>
      </c>
      <c r="I15" s="540"/>
      <c r="J15" s="251">
        <v>108.59790968453299</v>
      </c>
      <c r="K15" s="541"/>
      <c r="L15" s="542"/>
      <c r="M15" s="539">
        <v>16607774.382999999</v>
      </c>
      <c r="N15" s="539"/>
      <c r="O15" s="540"/>
      <c r="P15" s="251">
        <v>109.07588903818963</v>
      </c>
      <c r="Q15" s="316"/>
      <c r="R15" s="539">
        <v>6876482.2050000001</v>
      </c>
      <c r="S15" s="540"/>
      <c r="T15" s="251">
        <v>109.75953954003184</v>
      </c>
    </row>
    <row r="16" spans="1:20" ht="13.5" customHeight="1">
      <c r="A16" s="537" t="s">
        <v>134</v>
      </c>
      <c r="B16" s="538"/>
      <c r="C16" s="315"/>
      <c r="D16" s="539">
        <v>12484522.423</v>
      </c>
      <c r="E16" s="540"/>
      <c r="F16" s="251">
        <v>106.32248354311839</v>
      </c>
      <c r="G16" s="316"/>
      <c r="H16" s="539">
        <v>5336834.6529999999</v>
      </c>
      <c r="I16" s="540"/>
      <c r="J16" s="251">
        <v>109.68398760167204</v>
      </c>
      <c r="K16" s="541"/>
      <c r="L16" s="542"/>
      <c r="M16" s="539">
        <v>17821357.076000001</v>
      </c>
      <c r="N16" s="539"/>
      <c r="O16" s="540"/>
      <c r="P16" s="251">
        <v>107.30731683254466</v>
      </c>
      <c r="Q16" s="316"/>
      <c r="R16" s="539">
        <v>7147687.7699999996</v>
      </c>
      <c r="S16" s="540"/>
      <c r="T16" s="251">
        <v>103.94395792666782</v>
      </c>
    </row>
    <row r="17" spans="1:20" ht="13.5" customHeight="1">
      <c r="A17" s="549" t="s">
        <v>137</v>
      </c>
      <c r="B17" s="550"/>
      <c r="C17" s="315"/>
      <c r="D17" s="539">
        <v>12306759.105</v>
      </c>
      <c r="E17" s="540"/>
      <c r="F17" s="251">
        <v>98.576130411904984</v>
      </c>
      <c r="G17" s="316"/>
      <c r="H17" s="539">
        <v>5084883.0820000004</v>
      </c>
      <c r="I17" s="540"/>
      <c r="J17" s="251">
        <v>95.279007363318442</v>
      </c>
      <c r="K17" s="541"/>
      <c r="L17" s="542"/>
      <c r="M17" s="539">
        <v>17391642.186999999</v>
      </c>
      <c r="N17" s="539"/>
      <c r="O17" s="540"/>
      <c r="P17" s="251">
        <v>97.588764496623568</v>
      </c>
      <c r="Q17" s="316"/>
      <c r="R17" s="539">
        <v>7221876.023</v>
      </c>
      <c r="S17" s="540"/>
      <c r="T17" s="251">
        <v>101.037933600169</v>
      </c>
    </row>
    <row r="18" spans="1:20" ht="13.5" customHeight="1">
      <c r="A18" s="543" t="s">
        <v>150</v>
      </c>
      <c r="B18" s="544"/>
      <c r="C18" s="317"/>
      <c r="D18" s="545">
        <v>10413754.774</v>
      </c>
      <c r="E18" s="546"/>
      <c r="F18" s="252">
        <v>84.618173518721846</v>
      </c>
      <c r="G18" s="318"/>
      <c r="H18" s="545">
        <v>4315990.159</v>
      </c>
      <c r="I18" s="546"/>
      <c r="J18" s="252">
        <v>84.878847544758557</v>
      </c>
      <c r="K18" s="547"/>
      <c r="L18" s="548"/>
      <c r="M18" s="545">
        <v>14729744.933</v>
      </c>
      <c r="N18" s="545"/>
      <c r="O18" s="546"/>
      <c r="P18" s="252">
        <v>84.694388112528387</v>
      </c>
      <c r="Q18" s="318"/>
      <c r="R18" s="545">
        <v>6097764.6150000002</v>
      </c>
      <c r="S18" s="546"/>
      <c r="T18" s="252">
        <v>84.434634374503716</v>
      </c>
    </row>
    <row r="19" spans="1:20" ht="13.5" customHeight="1">
      <c r="A19" s="482" t="s">
        <v>137</v>
      </c>
      <c r="B19" s="253" t="s">
        <v>135</v>
      </c>
      <c r="C19" s="313"/>
      <c r="D19" s="527">
        <v>6185741.3499999996</v>
      </c>
      <c r="E19" s="528"/>
      <c r="F19" s="249">
        <v>100.11915729952847</v>
      </c>
      <c r="G19" s="319"/>
      <c r="H19" s="527">
        <v>2602068.4360000002</v>
      </c>
      <c r="I19" s="528"/>
      <c r="J19" s="249">
        <v>102.50313643174005</v>
      </c>
      <c r="K19" s="551"/>
      <c r="L19" s="552"/>
      <c r="M19" s="527">
        <v>8787809.7860000003</v>
      </c>
      <c r="N19" s="527"/>
      <c r="O19" s="528"/>
      <c r="P19" s="249">
        <v>100.81341658209313</v>
      </c>
      <c r="Q19" s="319"/>
      <c r="R19" s="527">
        <v>3583672.9139999999</v>
      </c>
      <c r="S19" s="528"/>
      <c r="T19" s="250">
        <v>98.45651018249653</v>
      </c>
    </row>
    <row r="20" spans="1:20" ht="13.5" customHeight="1">
      <c r="A20" s="392" t="s">
        <v>137</v>
      </c>
      <c r="B20" s="255" t="s">
        <v>136</v>
      </c>
      <c r="C20" s="315"/>
      <c r="D20" s="539">
        <v>6121017.7549999999</v>
      </c>
      <c r="E20" s="540"/>
      <c r="F20" s="251">
        <v>97.064365553547546</v>
      </c>
      <c r="G20" s="318"/>
      <c r="H20" s="539">
        <v>2482814.6460000002</v>
      </c>
      <c r="I20" s="540"/>
      <c r="J20" s="251">
        <v>88.725536226328757</v>
      </c>
      <c r="K20" s="553"/>
      <c r="L20" s="554"/>
      <c r="M20" s="539">
        <v>8603832.4010000005</v>
      </c>
      <c r="N20" s="539"/>
      <c r="O20" s="540"/>
      <c r="P20" s="251">
        <v>94.501375395844107</v>
      </c>
      <c r="Q20" s="318"/>
      <c r="R20" s="539">
        <v>3638203.1090000002</v>
      </c>
      <c r="S20" s="540"/>
      <c r="T20" s="251">
        <v>103.71651055440383</v>
      </c>
    </row>
    <row r="21" spans="1:20" ht="13.5" customHeight="1">
      <c r="A21" s="254" t="s">
        <v>150</v>
      </c>
      <c r="B21" s="255" t="s">
        <v>135</v>
      </c>
      <c r="C21" s="315"/>
      <c r="D21" s="539">
        <v>4834667.8760000002</v>
      </c>
      <c r="E21" s="540"/>
      <c r="F21" s="251">
        <v>78.158261111257104</v>
      </c>
      <c r="G21" s="318"/>
      <c r="H21" s="539">
        <v>2229391.7220000001</v>
      </c>
      <c r="I21" s="540"/>
      <c r="J21" s="251">
        <v>85.677674389959819</v>
      </c>
      <c r="K21" s="553"/>
      <c r="L21" s="554"/>
      <c r="M21" s="539">
        <v>7064059.5980000002</v>
      </c>
      <c r="N21" s="539"/>
      <c r="O21" s="540"/>
      <c r="P21" s="251">
        <v>80.38475763612756</v>
      </c>
      <c r="Q21" s="318"/>
      <c r="R21" s="539">
        <v>2605276.1540000001</v>
      </c>
      <c r="S21" s="540"/>
      <c r="T21" s="251">
        <v>72.698491645881262</v>
      </c>
    </row>
    <row r="22" spans="1:20" ht="13.5" customHeight="1">
      <c r="A22" s="256" t="s">
        <v>150</v>
      </c>
      <c r="B22" s="257" t="s">
        <v>136</v>
      </c>
      <c r="C22" s="320"/>
      <c r="D22" s="545">
        <v>5579086.898</v>
      </c>
      <c r="E22" s="546"/>
      <c r="F22" s="252">
        <v>91.146392990653894</v>
      </c>
      <c r="G22" s="321"/>
      <c r="H22" s="545">
        <v>2086598.4369999999</v>
      </c>
      <c r="I22" s="546"/>
      <c r="J22" s="252">
        <v>84.041651694042727</v>
      </c>
      <c r="K22" s="547"/>
      <c r="L22" s="548"/>
      <c r="M22" s="545">
        <v>7665685.335</v>
      </c>
      <c r="N22" s="545"/>
      <c r="O22" s="546"/>
      <c r="P22" s="252">
        <v>89.096172237258344</v>
      </c>
      <c r="Q22" s="321"/>
      <c r="R22" s="545">
        <v>3492488.4610000001</v>
      </c>
      <c r="S22" s="546"/>
      <c r="T22" s="252">
        <v>95.994873193320657</v>
      </c>
    </row>
    <row r="23" spans="1:20" ht="13.5" customHeight="1">
      <c r="A23" s="258" t="s">
        <v>150</v>
      </c>
      <c r="B23" s="259" t="s">
        <v>138</v>
      </c>
      <c r="C23" s="322"/>
      <c r="D23" s="555">
        <v>867878.11399999994</v>
      </c>
      <c r="E23" s="556"/>
      <c r="F23" s="260">
        <v>100.43760851859143</v>
      </c>
      <c r="G23" s="323"/>
      <c r="H23" s="555">
        <v>437985.37699999998</v>
      </c>
      <c r="I23" s="556"/>
      <c r="J23" s="260">
        <v>95.258033571739531</v>
      </c>
      <c r="K23" s="557"/>
      <c r="L23" s="558"/>
      <c r="M23" s="555">
        <v>1305863.4909999999</v>
      </c>
      <c r="N23" s="555"/>
      <c r="O23" s="556"/>
      <c r="P23" s="260">
        <v>98.638730095090636</v>
      </c>
      <c r="Q23" s="323"/>
      <c r="R23" s="555">
        <v>429892.73700000002</v>
      </c>
      <c r="S23" s="556"/>
      <c r="T23" s="260">
        <v>106.3279353619112</v>
      </c>
    </row>
    <row r="24" spans="1:20" ht="13.5" customHeight="1">
      <c r="A24" s="258"/>
      <c r="B24" s="255" t="s">
        <v>139</v>
      </c>
      <c r="C24" s="317"/>
      <c r="D24" s="539">
        <v>1005538.518</v>
      </c>
      <c r="E24" s="540"/>
      <c r="F24" s="251">
        <v>95.29674736190681</v>
      </c>
      <c r="G24" s="318"/>
      <c r="H24" s="539">
        <v>294323.79200000002</v>
      </c>
      <c r="I24" s="540"/>
      <c r="J24" s="251">
        <v>74.253730047023794</v>
      </c>
      <c r="K24" s="553"/>
      <c r="L24" s="554"/>
      <c r="M24" s="539">
        <v>1299862.31</v>
      </c>
      <c r="N24" s="539"/>
      <c r="O24" s="540"/>
      <c r="P24" s="251">
        <v>89.550481919086025</v>
      </c>
      <c r="Q24" s="318"/>
      <c r="R24" s="539">
        <v>711214.72600000002</v>
      </c>
      <c r="S24" s="540"/>
      <c r="T24" s="251">
        <v>107.95775307141342</v>
      </c>
    </row>
    <row r="25" spans="1:20" ht="13.5" customHeight="1">
      <c r="A25" s="258"/>
      <c r="B25" s="255" t="s">
        <v>140</v>
      </c>
      <c r="C25" s="317"/>
      <c r="D25" s="539">
        <v>994648.10100000002</v>
      </c>
      <c r="E25" s="540"/>
      <c r="F25" s="251">
        <v>85.731569440023222</v>
      </c>
      <c r="G25" s="318"/>
      <c r="H25" s="539">
        <v>406194.48499999999</v>
      </c>
      <c r="I25" s="540"/>
      <c r="J25" s="251">
        <v>87.849080315994016</v>
      </c>
      <c r="K25" s="553"/>
      <c r="L25" s="554"/>
      <c r="M25" s="539">
        <v>1400842.5859999999</v>
      </c>
      <c r="N25" s="539"/>
      <c r="O25" s="540"/>
      <c r="P25" s="251">
        <v>86.334989799228296</v>
      </c>
      <c r="Q25" s="318"/>
      <c r="R25" s="539">
        <v>588453.61600000004</v>
      </c>
      <c r="S25" s="540"/>
      <c r="T25" s="251">
        <v>84.328482754036301</v>
      </c>
    </row>
    <row r="26" spans="1:20" ht="13.5" customHeight="1">
      <c r="A26" s="258"/>
      <c r="B26" s="255" t="s">
        <v>141</v>
      </c>
      <c r="C26" s="317"/>
      <c r="D26" s="539">
        <v>778386.60800000001</v>
      </c>
      <c r="E26" s="540"/>
      <c r="F26" s="251">
        <v>70.97124696433481</v>
      </c>
      <c r="G26" s="318"/>
      <c r="H26" s="539">
        <v>420724.46600000001</v>
      </c>
      <c r="I26" s="540"/>
      <c r="J26" s="251">
        <v>102.59071880358526</v>
      </c>
      <c r="K26" s="553"/>
      <c r="L26" s="554"/>
      <c r="M26" s="539">
        <v>1199111.074</v>
      </c>
      <c r="N26" s="539"/>
      <c r="O26" s="540"/>
      <c r="P26" s="251">
        <v>79.57663510747696</v>
      </c>
      <c r="Q26" s="318"/>
      <c r="R26" s="539">
        <v>357662.14199999999</v>
      </c>
      <c r="S26" s="540"/>
      <c r="T26" s="251">
        <v>52.086967880383369</v>
      </c>
    </row>
    <row r="27" spans="1:20" ht="13.5" customHeight="1">
      <c r="A27" s="258"/>
      <c r="B27" s="255" t="s">
        <v>142</v>
      </c>
      <c r="C27" s="317"/>
      <c r="D27" s="539">
        <v>542111.91200000001</v>
      </c>
      <c r="E27" s="540"/>
      <c r="F27" s="251">
        <v>56.692747622963815</v>
      </c>
      <c r="G27" s="318"/>
      <c r="H27" s="539">
        <v>335129.90500000003</v>
      </c>
      <c r="I27" s="540"/>
      <c r="J27" s="251">
        <v>70.017451551280814</v>
      </c>
      <c r="K27" s="553"/>
      <c r="L27" s="554"/>
      <c r="M27" s="539">
        <v>877241.81700000004</v>
      </c>
      <c r="N27" s="539"/>
      <c r="O27" s="540"/>
      <c r="P27" s="251">
        <v>61.137557733427741</v>
      </c>
      <c r="Q27" s="318"/>
      <c r="R27" s="539">
        <v>206982.00700000001</v>
      </c>
      <c r="S27" s="540"/>
      <c r="T27" s="251">
        <v>43.338821824258382</v>
      </c>
    </row>
    <row r="28" spans="1:20" ht="13.5" customHeight="1">
      <c r="A28" s="258"/>
      <c r="B28" s="255" t="s">
        <v>143</v>
      </c>
      <c r="C28" s="317"/>
      <c r="D28" s="539">
        <v>646104.62300000002</v>
      </c>
      <c r="E28" s="540"/>
      <c r="F28" s="251">
        <v>61.341055503968157</v>
      </c>
      <c r="G28" s="318"/>
      <c r="H28" s="539">
        <v>335033.69699999999</v>
      </c>
      <c r="I28" s="540"/>
      <c r="J28" s="251">
        <v>84.863978270278992</v>
      </c>
      <c r="K28" s="553"/>
      <c r="L28" s="554"/>
      <c r="M28" s="539">
        <v>981138.32</v>
      </c>
      <c r="N28" s="539"/>
      <c r="O28" s="540"/>
      <c r="P28" s="251">
        <v>67.754058814588973</v>
      </c>
      <c r="Q28" s="318"/>
      <c r="R28" s="539">
        <v>311070.92599999998</v>
      </c>
      <c r="S28" s="540"/>
      <c r="T28" s="251">
        <v>47.238618920377128</v>
      </c>
    </row>
    <row r="29" spans="1:20" ht="13.5" customHeight="1">
      <c r="A29" s="258"/>
      <c r="B29" s="255" t="s">
        <v>144</v>
      </c>
      <c r="C29" s="317"/>
      <c r="D29" s="539">
        <v>774639.04</v>
      </c>
      <c r="E29" s="540"/>
      <c r="F29" s="251">
        <v>72.329732709261094</v>
      </c>
      <c r="G29" s="318"/>
      <c r="H29" s="539">
        <v>350413.66399999999</v>
      </c>
      <c r="I29" s="540"/>
      <c r="J29" s="251">
        <v>79.385804022869181</v>
      </c>
      <c r="K29" s="553"/>
      <c r="L29" s="554"/>
      <c r="M29" s="539">
        <v>1125052.7039999999</v>
      </c>
      <c r="N29" s="539"/>
      <c r="O29" s="540"/>
      <c r="P29" s="251">
        <v>74.389118398212545</v>
      </c>
      <c r="Q29" s="318"/>
      <c r="R29" s="539">
        <v>424225.37599999999</v>
      </c>
      <c r="S29" s="540"/>
      <c r="T29" s="251">
        <v>67.382613721912435</v>
      </c>
    </row>
    <row r="30" spans="1:20" ht="13.5" customHeight="1">
      <c r="A30" s="258"/>
      <c r="B30" s="255" t="s">
        <v>145</v>
      </c>
      <c r="C30" s="317"/>
      <c r="D30" s="539">
        <v>764529.15599999996</v>
      </c>
      <c r="E30" s="540"/>
      <c r="F30" s="251">
        <v>79.762814280159617</v>
      </c>
      <c r="G30" s="318"/>
      <c r="H30" s="539">
        <v>331829.34899999999</v>
      </c>
      <c r="I30" s="540"/>
      <c r="J30" s="251">
        <v>81.888093702491432</v>
      </c>
      <c r="K30" s="553"/>
      <c r="L30" s="554"/>
      <c r="M30" s="539">
        <v>1096358.5049999999</v>
      </c>
      <c r="N30" s="539"/>
      <c r="O30" s="540"/>
      <c r="P30" s="251">
        <v>80.394328147043439</v>
      </c>
      <c r="Q30" s="318"/>
      <c r="R30" s="539">
        <v>432699.80699999997</v>
      </c>
      <c r="S30" s="540"/>
      <c r="T30" s="251">
        <v>78.206257831496274</v>
      </c>
    </row>
    <row r="31" spans="1:20" ht="13.5" customHeight="1">
      <c r="A31" s="258"/>
      <c r="B31" s="255" t="s">
        <v>146</v>
      </c>
      <c r="C31" s="317"/>
      <c r="D31" s="539">
        <v>936196.68400000001</v>
      </c>
      <c r="E31" s="540"/>
      <c r="F31" s="251">
        <v>93.968559849342313</v>
      </c>
      <c r="G31" s="318"/>
      <c r="H31" s="539">
        <v>336948.27399999998</v>
      </c>
      <c r="I31" s="540"/>
      <c r="J31" s="251">
        <v>77.368508377780316</v>
      </c>
      <c r="K31" s="553"/>
      <c r="L31" s="554"/>
      <c r="M31" s="539">
        <v>1273144.9580000001</v>
      </c>
      <c r="N31" s="539"/>
      <c r="O31" s="540"/>
      <c r="P31" s="251">
        <v>88.919312034533249</v>
      </c>
      <c r="Q31" s="318"/>
      <c r="R31" s="539">
        <v>599248.41</v>
      </c>
      <c r="S31" s="540"/>
      <c r="T31" s="251">
        <v>106.86051612198764</v>
      </c>
    </row>
    <row r="32" spans="1:20" ht="13.5" customHeight="1">
      <c r="A32" s="258"/>
      <c r="B32" s="255" t="s">
        <v>147</v>
      </c>
      <c r="C32" s="317"/>
      <c r="D32" s="539">
        <v>1083099.4639999999</v>
      </c>
      <c r="E32" s="540"/>
      <c r="F32" s="251">
        <v>100.61370741149874</v>
      </c>
      <c r="G32" s="318"/>
      <c r="H32" s="539">
        <v>348111.53499999997</v>
      </c>
      <c r="I32" s="540"/>
      <c r="J32" s="251">
        <v>86.687511736729121</v>
      </c>
      <c r="K32" s="553"/>
      <c r="L32" s="554"/>
      <c r="M32" s="539">
        <v>1431210.9990000001</v>
      </c>
      <c r="N32" s="539"/>
      <c r="O32" s="540"/>
      <c r="P32" s="251">
        <v>96.830141772587979</v>
      </c>
      <c r="Q32" s="318"/>
      <c r="R32" s="539">
        <v>734987.929</v>
      </c>
      <c r="S32" s="540"/>
      <c r="T32" s="251">
        <v>108.89962372665561</v>
      </c>
    </row>
    <row r="33" spans="1:20" ht="13.5" customHeight="1">
      <c r="A33" s="258"/>
      <c r="B33" s="255" t="s">
        <v>148</v>
      </c>
      <c r="C33" s="317"/>
      <c r="D33" s="539">
        <v>965675.09900000005</v>
      </c>
      <c r="E33" s="540"/>
      <c r="F33" s="251">
        <v>96.095977987054994</v>
      </c>
      <c r="G33" s="318"/>
      <c r="H33" s="539">
        <v>352981.68800000002</v>
      </c>
      <c r="I33" s="540"/>
      <c r="J33" s="251">
        <v>86.007823750602654</v>
      </c>
      <c r="K33" s="553"/>
      <c r="L33" s="554"/>
      <c r="M33" s="539">
        <v>1318656.787</v>
      </c>
      <c r="N33" s="539"/>
      <c r="O33" s="540"/>
      <c r="P33" s="251">
        <v>93.170658391829292</v>
      </c>
      <c r="Q33" s="318"/>
      <c r="R33" s="539">
        <v>612693.41099999996</v>
      </c>
      <c r="S33" s="540"/>
      <c r="T33" s="251">
        <v>103.06021880913863</v>
      </c>
    </row>
    <row r="34" spans="1:20" ht="13.5" customHeight="1">
      <c r="A34" s="261"/>
      <c r="B34" s="257" t="s">
        <v>149</v>
      </c>
      <c r="C34" s="320"/>
      <c r="D34" s="545">
        <v>1054947.4550000001</v>
      </c>
      <c r="E34" s="546"/>
      <c r="F34" s="252">
        <v>104.05414910299673</v>
      </c>
      <c r="G34" s="321"/>
      <c r="H34" s="545">
        <v>366313.92700000003</v>
      </c>
      <c r="I34" s="546"/>
      <c r="J34" s="252">
        <v>94.241316320891798</v>
      </c>
      <c r="K34" s="547"/>
      <c r="L34" s="548"/>
      <c r="M34" s="545">
        <v>1421261.382</v>
      </c>
      <c r="N34" s="545"/>
      <c r="O34" s="546"/>
      <c r="P34" s="252">
        <v>101.33464035589242</v>
      </c>
      <c r="Q34" s="321"/>
      <c r="R34" s="545">
        <v>688633.52800000005</v>
      </c>
      <c r="S34" s="546"/>
      <c r="T34" s="252">
        <v>110.15547776647611</v>
      </c>
    </row>
    <row r="35" spans="1:20" ht="13.5" customHeight="1">
      <c r="A35" s="258" t="s">
        <v>431</v>
      </c>
      <c r="B35" s="259" t="s">
        <v>138</v>
      </c>
      <c r="C35" s="322"/>
      <c r="D35" s="555">
        <v>881302.51800000004</v>
      </c>
      <c r="E35" s="556"/>
      <c r="F35" s="260">
        <v>101.54680752785985</v>
      </c>
      <c r="G35" s="322"/>
      <c r="H35" s="555">
        <v>375726.56</v>
      </c>
      <c r="I35" s="556"/>
      <c r="J35" s="260">
        <v>85.785183645526146</v>
      </c>
      <c r="K35" s="551"/>
      <c r="L35" s="559"/>
      <c r="M35" s="527">
        <v>1257029.078</v>
      </c>
      <c r="N35" s="527"/>
      <c r="O35" s="528"/>
      <c r="P35" s="260">
        <v>96.26037381881288</v>
      </c>
      <c r="Q35" s="322"/>
      <c r="R35" s="555">
        <v>505575.95799999998</v>
      </c>
      <c r="S35" s="556"/>
      <c r="T35" s="260">
        <v>117.6051406516319</v>
      </c>
    </row>
    <row r="36" spans="1:20" ht="13.5" customHeight="1">
      <c r="A36" s="258"/>
      <c r="B36" s="262" t="s">
        <v>139</v>
      </c>
      <c r="C36" s="317"/>
      <c r="D36" s="539">
        <v>917758.58299999998</v>
      </c>
      <c r="E36" s="540"/>
      <c r="F36" s="251">
        <v>91.27035579158192</v>
      </c>
      <c r="G36" s="324"/>
      <c r="H36" s="539">
        <v>389334.51500000001</v>
      </c>
      <c r="I36" s="540"/>
      <c r="J36" s="251">
        <v>132.28102028530537</v>
      </c>
      <c r="K36" s="553"/>
      <c r="L36" s="560"/>
      <c r="M36" s="539">
        <v>1307093.098</v>
      </c>
      <c r="N36" s="539"/>
      <c r="O36" s="540"/>
      <c r="P36" s="251">
        <v>100.55627337944739</v>
      </c>
      <c r="Q36" s="324"/>
      <c r="R36" s="539">
        <v>528424.06799999997</v>
      </c>
      <c r="S36" s="540"/>
      <c r="T36" s="251">
        <v>74.298808599190906</v>
      </c>
    </row>
    <row r="37" spans="1:20" ht="13.5" customHeight="1">
      <c r="A37" s="258"/>
      <c r="B37" s="263" t="s">
        <v>140</v>
      </c>
      <c r="C37" s="317"/>
      <c r="D37" s="539">
        <v>1142855.2509999999</v>
      </c>
      <c r="E37" s="540"/>
      <c r="F37" s="251">
        <v>114.90046076104659</v>
      </c>
      <c r="G37" s="325"/>
      <c r="H37" s="539">
        <v>435150.09</v>
      </c>
      <c r="I37" s="540"/>
      <c r="J37" s="251">
        <v>107.12850766548443</v>
      </c>
      <c r="K37" s="553"/>
      <c r="L37" s="560"/>
      <c r="M37" s="539">
        <v>1578005.341</v>
      </c>
      <c r="N37" s="539"/>
      <c r="O37" s="540"/>
      <c r="P37" s="251">
        <v>112.64687101681245</v>
      </c>
      <c r="Q37" s="325"/>
      <c r="R37" s="539">
        <v>707705.16099999996</v>
      </c>
      <c r="S37" s="540"/>
      <c r="T37" s="251">
        <v>120.26524126244811</v>
      </c>
    </row>
    <row r="38" spans="1:20" ht="13.5" customHeight="1">
      <c r="A38" s="258"/>
      <c r="B38" s="263" t="s">
        <v>141</v>
      </c>
      <c r="C38" s="317"/>
      <c r="D38" s="539">
        <v>1123954.8810000001</v>
      </c>
      <c r="E38" s="540"/>
      <c r="F38" s="251">
        <v>144.39545457852995</v>
      </c>
      <c r="G38" s="325"/>
      <c r="H38" s="539">
        <v>444989.94</v>
      </c>
      <c r="I38" s="540"/>
      <c r="J38" s="251">
        <v>105.76754526084538</v>
      </c>
      <c r="K38" s="553"/>
      <c r="L38" s="560"/>
      <c r="M38" s="539">
        <v>1568944.821</v>
      </c>
      <c r="N38" s="539"/>
      <c r="O38" s="540"/>
      <c r="P38" s="251">
        <v>130.84232603792967</v>
      </c>
      <c r="Q38" s="325"/>
      <c r="R38" s="539">
        <v>678964.94099999999</v>
      </c>
      <c r="S38" s="540"/>
      <c r="T38" s="251">
        <v>189.83416505960534</v>
      </c>
    </row>
    <row r="39" spans="1:20" ht="13.5" customHeight="1">
      <c r="A39" s="258"/>
      <c r="B39" s="263" t="s">
        <v>142</v>
      </c>
      <c r="C39" s="317"/>
      <c r="D39" s="539" t="s">
        <v>151</v>
      </c>
      <c r="E39" s="540"/>
      <c r="F39" s="251" t="s">
        <v>151</v>
      </c>
      <c r="G39" s="325"/>
      <c r="H39" s="539" t="s">
        <v>151</v>
      </c>
      <c r="I39" s="540"/>
      <c r="J39" s="251" t="s">
        <v>151</v>
      </c>
      <c r="K39" s="553"/>
      <c r="L39" s="560"/>
      <c r="M39" s="539" t="s">
        <v>151</v>
      </c>
      <c r="N39" s="539"/>
      <c r="O39" s="540"/>
      <c r="P39" s="251" t="s">
        <v>151</v>
      </c>
      <c r="Q39" s="325"/>
      <c r="R39" s="539" t="s">
        <v>151</v>
      </c>
      <c r="S39" s="540"/>
      <c r="T39" s="251" t="s">
        <v>151</v>
      </c>
    </row>
    <row r="40" spans="1:20" ht="13.5" customHeight="1">
      <c r="A40" s="258"/>
      <c r="B40" s="263" t="s">
        <v>143</v>
      </c>
      <c r="C40" s="317"/>
      <c r="D40" s="539" t="s">
        <v>151</v>
      </c>
      <c r="E40" s="540"/>
      <c r="F40" s="251" t="s">
        <v>151</v>
      </c>
      <c r="G40" s="325"/>
      <c r="H40" s="539" t="s">
        <v>151</v>
      </c>
      <c r="I40" s="540"/>
      <c r="J40" s="251" t="s">
        <v>151</v>
      </c>
      <c r="K40" s="553"/>
      <c r="L40" s="560"/>
      <c r="M40" s="539" t="s">
        <v>151</v>
      </c>
      <c r="N40" s="539"/>
      <c r="O40" s="540"/>
      <c r="P40" s="251" t="s">
        <v>151</v>
      </c>
      <c r="Q40" s="325"/>
      <c r="R40" s="539" t="s">
        <v>151</v>
      </c>
      <c r="S40" s="540"/>
      <c r="T40" s="251" t="s">
        <v>151</v>
      </c>
    </row>
    <row r="41" spans="1:20" ht="13.5" customHeight="1">
      <c r="A41" s="258"/>
      <c r="B41" s="263" t="s">
        <v>144</v>
      </c>
      <c r="C41" s="317"/>
      <c r="D41" s="539" t="s">
        <v>151</v>
      </c>
      <c r="E41" s="540"/>
      <c r="F41" s="251" t="s">
        <v>151</v>
      </c>
      <c r="G41" s="325"/>
      <c r="H41" s="539" t="s">
        <v>151</v>
      </c>
      <c r="I41" s="540"/>
      <c r="J41" s="251" t="s">
        <v>151</v>
      </c>
      <c r="K41" s="553"/>
      <c r="L41" s="560"/>
      <c r="M41" s="539" t="s">
        <v>151</v>
      </c>
      <c r="N41" s="539"/>
      <c r="O41" s="540"/>
      <c r="P41" s="251" t="s">
        <v>151</v>
      </c>
      <c r="Q41" s="325"/>
      <c r="R41" s="539" t="s">
        <v>151</v>
      </c>
      <c r="S41" s="540"/>
      <c r="T41" s="251" t="s">
        <v>151</v>
      </c>
    </row>
    <row r="42" spans="1:20" ht="13.5" customHeight="1">
      <c r="A42" s="258"/>
      <c r="B42" s="263" t="s">
        <v>145</v>
      </c>
      <c r="C42" s="317"/>
      <c r="D42" s="539" t="s">
        <v>151</v>
      </c>
      <c r="E42" s="540"/>
      <c r="F42" s="251" t="s">
        <v>151</v>
      </c>
      <c r="G42" s="325"/>
      <c r="H42" s="539" t="s">
        <v>151</v>
      </c>
      <c r="I42" s="540"/>
      <c r="J42" s="251" t="s">
        <v>151</v>
      </c>
      <c r="K42" s="553"/>
      <c r="L42" s="560"/>
      <c r="M42" s="539" t="s">
        <v>151</v>
      </c>
      <c r="N42" s="539"/>
      <c r="O42" s="540"/>
      <c r="P42" s="251" t="s">
        <v>151</v>
      </c>
      <c r="Q42" s="325"/>
      <c r="R42" s="539" t="s">
        <v>151</v>
      </c>
      <c r="S42" s="540"/>
      <c r="T42" s="251" t="s">
        <v>151</v>
      </c>
    </row>
    <row r="43" spans="1:20" ht="13.5" customHeight="1">
      <c r="A43" s="258"/>
      <c r="B43" s="263" t="s">
        <v>146</v>
      </c>
      <c r="C43" s="317"/>
      <c r="D43" s="539" t="s">
        <v>151</v>
      </c>
      <c r="E43" s="540"/>
      <c r="F43" s="251" t="s">
        <v>151</v>
      </c>
      <c r="G43" s="325"/>
      <c r="H43" s="539" t="s">
        <v>151</v>
      </c>
      <c r="I43" s="540"/>
      <c r="J43" s="251" t="s">
        <v>151</v>
      </c>
      <c r="K43" s="553"/>
      <c r="L43" s="560"/>
      <c r="M43" s="539" t="s">
        <v>151</v>
      </c>
      <c r="N43" s="539"/>
      <c r="O43" s="540"/>
      <c r="P43" s="251" t="s">
        <v>151</v>
      </c>
      <c r="Q43" s="325"/>
      <c r="R43" s="539" t="s">
        <v>151</v>
      </c>
      <c r="S43" s="540"/>
      <c r="T43" s="251" t="s">
        <v>151</v>
      </c>
    </row>
    <row r="44" spans="1:20" ht="13.5" customHeight="1">
      <c r="A44" s="258"/>
      <c r="B44" s="263" t="s">
        <v>147</v>
      </c>
      <c r="C44" s="317"/>
      <c r="D44" s="539" t="s">
        <v>151</v>
      </c>
      <c r="E44" s="540"/>
      <c r="F44" s="251" t="s">
        <v>151</v>
      </c>
      <c r="G44" s="325"/>
      <c r="H44" s="539" t="s">
        <v>151</v>
      </c>
      <c r="I44" s="540"/>
      <c r="J44" s="251" t="s">
        <v>151</v>
      </c>
      <c r="K44" s="553"/>
      <c r="L44" s="560"/>
      <c r="M44" s="539" t="s">
        <v>151</v>
      </c>
      <c r="N44" s="539"/>
      <c r="O44" s="540"/>
      <c r="P44" s="251" t="s">
        <v>151</v>
      </c>
      <c r="Q44" s="325"/>
      <c r="R44" s="539" t="s">
        <v>151</v>
      </c>
      <c r="S44" s="540"/>
      <c r="T44" s="251" t="s">
        <v>151</v>
      </c>
    </row>
    <row r="45" spans="1:20" ht="13.5" customHeight="1">
      <c r="A45" s="258"/>
      <c r="B45" s="263" t="s">
        <v>148</v>
      </c>
      <c r="C45" s="317"/>
      <c r="D45" s="539" t="s">
        <v>151</v>
      </c>
      <c r="E45" s="540"/>
      <c r="F45" s="251" t="s">
        <v>151</v>
      </c>
      <c r="G45" s="325"/>
      <c r="H45" s="539" t="s">
        <v>151</v>
      </c>
      <c r="I45" s="540"/>
      <c r="J45" s="251" t="s">
        <v>151</v>
      </c>
      <c r="K45" s="553"/>
      <c r="L45" s="560"/>
      <c r="M45" s="539" t="s">
        <v>151</v>
      </c>
      <c r="N45" s="539"/>
      <c r="O45" s="540"/>
      <c r="P45" s="251" t="s">
        <v>151</v>
      </c>
      <c r="Q45" s="325"/>
      <c r="R45" s="539" t="s">
        <v>151</v>
      </c>
      <c r="S45" s="540"/>
      <c r="T45" s="251" t="s">
        <v>151</v>
      </c>
    </row>
    <row r="46" spans="1:20" ht="13.5" customHeight="1">
      <c r="A46" s="261"/>
      <c r="B46" s="257" t="s">
        <v>149</v>
      </c>
      <c r="C46" s="320"/>
      <c r="D46" s="545" t="s">
        <v>151</v>
      </c>
      <c r="E46" s="546"/>
      <c r="F46" s="252" t="s">
        <v>151</v>
      </c>
      <c r="G46" s="320"/>
      <c r="H46" s="545" t="s">
        <v>151</v>
      </c>
      <c r="I46" s="546"/>
      <c r="J46" s="252" t="s">
        <v>151</v>
      </c>
      <c r="K46" s="547"/>
      <c r="L46" s="561"/>
      <c r="M46" s="545" t="s">
        <v>151</v>
      </c>
      <c r="N46" s="545"/>
      <c r="O46" s="546"/>
      <c r="P46" s="252" t="s">
        <v>151</v>
      </c>
      <c r="Q46" s="320"/>
      <c r="R46" s="545" t="s">
        <v>151</v>
      </c>
      <c r="S46" s="546"/>
      <c r="T46" s="252" t="s">
        <v>151</v>
      </c>
    </row>
    <row r="47" spans="1:20" ht="12" customHeight="1">
      <c r="A47" s="264" t="s">
        <v>436</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439</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442</v>
      </c>
      <c r="B49" s="267"/>
      <c r="C49" s="267"/>
      <c r="D49" s="267"/>
      <c r="E49" s="267"/>
      <c r="F49" s="267"/>
      <c r="G49" s="267"/>
      <c r="H49" s="267"/>
      <c r="I49" s="267"/>
      <c r="J49" s="267"/>
      <c r="K49" s="267"/>
      <c r="L49" s="267"/>
      <c r="M49" s="267"/>
      <c r="N49" s="267"/>
      <c r="O49" s="267"/>
      <c r="P49" s="267"/>
      <c r="Q49" s="267"/>
    </row>
    <row r="50" spans="1:17" ht="13.5" customHeight="1">
      <c r="A50" s="267" t="s">
        <v>380</v>
      </c>
    </row>
    <row r="51" spans="1:17" ht="13.5" customHeight="1"/>
    <row r="52" spans="1:17" ht="13.5" customHeight="1">
      <c r="A52" s="471" t="s">
        <v>438</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t="s">
        <v>152</v>
      </c>
      <c r="B71" s="327"/>
      <c r="C71" s="327"/>
      <c r="D71" s="327"/>
      <c r="E71" s="327"/>
      <c r="F71" s="327"/>
      <c r="G71" s="327"/>
      <c r="H71" s="327"/>
      <c r="I71" s="327"/>
    </row>
    <row r="72" spans="1:9">
      <c r="A72" s="328"/>
      <c r="B72" s="327"/>
      <c r="C72" s="327"/>
      <c r="D72" s="327"/>
      <c r="E72" s="327"/>
      <c r="F72" s="328"/>
      <c r="G72" s="327"/>
      <c r="H72" s="327"/>
      <c r="I72" s="327"/>
    </row>
    <row r="73" spans="1:9">
      <c r="A73" s="327" t="s">
        <v>153</v>
      </c>
      <c r="B73" s="328" t="s">
        <v>154</v>
      </c>
      <c r="C73" s="328" t="s">
        <v>155</v>
      </c>
      <c r="D73" s="328" t="s">
        <v>432</v>
      </c>
      <c r="E73" s="328"/>
      <c r="F73" s="327" t="s">
        <v>156</v>
      </c>
      <c r="G73" s="328" t="s">
        <v>154</v>
      </c>
      <c r="H73" s="328" t="s">
        <v>155</v>
      </c>
      <c r="I73" s="328" t="s">
        <v>432</v>
      </c>
    </row>
    <row r="74" spans="1:9">
      <c r="A74" s="328"/>
      <c r="B74" s="327" t="s">
        <v>437</v>
      </c>
      <c r="C74" s="327" t="s">
        <v>157</v>
      </c>
      <c r="D74" s="327" t="s">
        <v>433</v>
      </c>
      <c r="E74" s="327"/>
      <c r="F74" s="328"/>
      <c r="G74" s="327" t="s">
        <v>437</v>
      </c>
      <c r="H74" s="327" t="s">
        <v>157</v>
      </c>
      <c r="I74" s="327" t="s">
        <v>433</v>
      </c>
    </row>
    <row r="75" spans="1:9">
      <c r="A75" s="328" t="s">
        <v>158</v>
      </c>
      <c r="B75" s="329">
        <v>8.6409675299999993</v>
      </c>
      <c r="C75" s="329">
        <v>8.6787811399999999</v>
      </c>
      <c r="D75" s="329">
        <v>8.8130251800000003</v>
      </c>
      <c r="E75" s="329"/>
      <c r="F75" s="328" t="s">
        <v>158</v>
      </c>
      <c r="G75" s="329">
        <v>4.5978838800000004</v>
      </c>
      <c r="H75" s="329">
        <v>4.3798537700000004</v>
      </c>
      <c r="I75" s="329">
        <v>3.7572656000000002</v>
      </c>
    </row>
    <row r="76" spans="1:9">
      <c r="A76" s="328" t="s">
        <v>159</v>
      </c>
      <c r="B76" s="329">
        <v>10.551656230000001</v>
      </c>
      <c r="C76" s="329">
        <v>10.05538518</v>
      </c>
      <c r="D76" s="329">
        <v>9.1775858299999999</v>
      </c>
      <c r="E76" s="329"/>
      <c r="F76" s="328" t="s">
        <v>159</v>
      </c>
      <c r="G76" s="329">
        <v>3.9637576700000001</v>
      </c>
      <c r="H76" s="329">
        <v>2.9432379200000001</v>
      </c>
      <c r="I76" s="329">
        <v>3.89334515</v>
      </c>
    </row>
    <row r="77" spans="1:9">
      <c r="A77" s="328" t="s">
        <v>160</v>
      </c>
      <c r="B77" s="329">
        <v>11.6018884</v>
      </c>
      <c r="C77" s="329">
        <v>9.9464810099999994</v>
      </c>
      <c r="D77" s="329">
        <v>11.428552509999999</v>
      </c>
      <c r="E77" s="329"/>
      <c r="F77" s="328" t="s">
        <v>160</v>
      </c>
      <c r="G77" s="329">
        <v>4.6237761800000001</v>
      </c>
      <c r="H77" s="329">
        <v>4.0619448499999997</v>
      </c>
      <c r="I77" s="329">
        <v>4.3515008999999996</v>
      </c>
    </row>
    <row r="78" spans="1:9">
      <c r="A78" s="328" t="s">
        <v>161</v>
      </c>
      <c r="B78" s="329">
        <v>10.96763325</v>
      </c>
      <c r="C78" s="329">
        <v>7.7838660800000001</v>
      </c>
      <c r="D78" s="329">
        <v>11.239548810000001</v>
      </c>
      <c r="E78" s="329"/>
      <c r="F78" s="328" t="s">
        <v>161</v>
      </c>
      <c r="G78" s="329">
        <v>4.1009992999999998</v>
      </c>
      <c r="H78" s="329">
        <v>4.2072446599999997</v>
      </c>
      <c r="I78" s="329">
        <v>4.4498993999999996</v>
      </c>
    </row>
    <row r="79" spans="1:9">
      <c r="A79" s="328" t="s">
        <v>162</v>
      </c>
      <c r="B79" s="329">
        <v>9.5622797399999993</v>
      </c>
      <c r="C79" s="329">
        <v>5.4211191200000002</v>
      </c>
      <c r="D79" s="329" t="e">
        <v>#N/A</v>
      </c>
      <c r="E79" s="329"/>
      <c r="F79" s="328" t="s">
        <v>162</v>
      </c>
      <c r="G79" s="329">
        <v>4.7863767900000003</v>
      </c>
      <c r="H79" s="329">
        <v>3.3512990500000002</v>
      </c>
      <c r="I79" s="329" t="e">
        <v>#N/A</v>
      </c>
    </row>
    <row r="80" spans="1:9">
      <c r="A80" s="328" t="s">
        <v>163</v>
      </c>
      <c r="B80" s="329">
        <v>10.53298835</v>
      </c>
      <c r="C80" s="329">
        <v>6.46104623</v>
      </c>
      <c r="D80" s="329" t="e">
        <v>#N/A</v>
      </c>
      <c r="E80" s="329"/>
      <c r="F80" s="328" t="s">
        <v>163</v>
      </c>
      <c r="G80" s="329">
        <v>3.9478905399999999</v>
      </c>
      <c r="H80" s="329">
        <v>3.3503369699999999</v>
      </c>
      <c r="I80" s="329" t="e">
        <v>#N/A</v>
      </c>
    </row>
    <row r="81" spans="1:9">
      <c r="A81" s="328" t="s">
        <v>164</v>
      </c>
      <c r="B81" s="329">
        <v>10.7098286</v>
      </c>
      <c r="C81" s="329">
        <v>7.7463904000000001</v>
      </c>
      <c r="D81" s="329" t="e">
        <v>#N/A</v>
      </c>
      <c r="E81" s="329"/>
      <c r="F81" s="328" t="s">
        <v>164</v>
      </c>
      <c r="G81" s="329">
        <v>4.4140595200000003</v>
      </c>
      <c r="H81" s="329">
        <v>3.50413664</v>
      </c>
      <c r="I81" s="329" t="e">
        <v>#N/A</v>
      </c>
    </row>
    <row r="82" spans="1:9">
      <c r="A82" s="328" t="s">
        <v>165</v>
      </c>
      <c r="B82" s="329">
        <v>9.5850323599999996</v>
      </c>
      <c r="C82" s="329">
        <v>7.6452915600000004</v>
      </c>
      <c r="D82" s="329" t="e">
        <v>#N/A</v>
      </c>
      <c r="E82" s="329"/>
      <c r="F82" s="328" t="s">
        <v>165</v>
      </c>
      <c r="G82" s="329">
        <v>4.0522295000000002</v>
      </c>
      <c r="H82" s="329">
        <v>3.3182934899999998</v>
      </c>
      <c r="I82" s="329" t="e">
        <v>#N/A</v>
      </c>
    </row>
    <row r="83" spans="1:9">
      <c r="A83" s="328" t="s">
        <v>166</v>
      </c>
      <c r="B83" s="329">
        <v>9.9628714699999996</v>
      </c>
      <c r="C83" s="329">
        <v>9.3619668399999991</v>
      </c>
      <c r="D83" s="329" t="e">
        <v>#N/A</v>
      </c>
      <c r="E83" s="329"/>
      <c r="F83" s="328" t="s">
        <v>166</v>
      </c>
      <c r="G83" s="329">
        <v>4.3551088299999998</v>
      </c>
      <c r="H83" s="329">
        <v>3.36948274</v>
      </c>
      <c r="I83" s="329" t="e">
        <v>#N/A</v>
      </c>
    </row>
    <row r="84" spans="1:9">
      <c r="A84" s="328" t="s">
        <v>147</v>
      </c>
      <c r="B84" s="329">
        <v>10.76492947</v>
      </c>
      <c r="C84" s="329">
        <v>10.83099464</v>
      </c>
      <c r="D84" s="329" t="e">
        <v>#N/A</v>
      </c>
      <c r="E84" s="329"/>
      <c r="F84" s="328" t="s">
        <v>147</v>
      </c>
      <c r="G84" s="329">
        <v>4.0157056999999998</v>
      </c>
      <c r="H84" s="329">
        <v>3.4811153500000001</v>
      </c>
      <c r="I84" s="329" t="e">
        <v>#N/A</v>
      </c>
    </row>
    <row r="85" spans="1:9">
      <c r="A85" s="328" t="s">
        <v>148</v>
      </c>
      <c r="B85" s="329">
        <v>10.049068849999999</v>
      </c>
      <c r="C85" s="329">
        <v>9.6567509900000008</v>
      </c>
      <c r="D85" s="329" t="e">
        <v>#N/A</v>
      </c>
      <c r="E85" s="329"/>
      <c r="F85" s="328" t="s">
        <v>148</v>
      </c>
      <c r="G85" s="329">
        <v>4.1040648700000002</v>
      </c>
      <c r="H85" s="329">
        <v>3.5298168799999998</v>
      </c>
      <c r="I85" s="329" t="e">
        <v>#N/A</v>
      </c>
    </row>
    <row r="86" spans="1:9">
      <c r="A86" s="327" t="s">
        <v>149</v>
      </c>
      <c r="B86" s="329">
        <v>10.138446800000001</v>
      </c>
      <c r="C86" s="329">
        <v>10.549474549999999</v>
      </c>
      <c r="D86" s="329" t="e">
        <v>#N/A</v>
      </c>
      <c r="E86" s="329"/>
      <c r="F86" s="327" t="s">
        <v>149</v>
      </c>
      <c r="G86" s="329">
        <v>3.8869780399999998</v>
      </c>
      <c r="H86" s="329">
        <v>3.6631392699999998</v>
      </c>
      <c r="I86" s="329" t="e">
        <v>#N/A</v>
      </c>
    </row>
    <row r="87" spans="1:9">
      <c r="A87" s="327"/>
      <c r="B87" s="327"/>
      <c r="C87" s="327"/>
      <c r="D87" s="327"/>
      <c r="E87" s="327"/>
      <c r="F87" s="327"/>
      <c r="G87" s="327"/>
      <c r="H87" s="327"/>
      <c r="I87" s="327"/>
    </row>
    <row r="88" spans="1:9">
      <c r="A88" s="328" t="s">
        <v>167</v>
      </c>
      <c r="B88" s="327"/>
      <c r="C88" s="327"/>
      <c r="D88" s="327"/>
      <c r="E88" s="327"/>
      <c r="F88" s="328" t="s">
        <v>167</v>
      </c>
      <c r="G88" s="327"/>
      <c r="H88" s="327"/>
      <c r="I88" s="327"/>
    </row>
    <row r="89" spans="1:9">
      <c r="A89" s="327" t="s">
        <v>168</v>
      </c>
      <c r="B89" s="327" t="s">
        <v>169</v>
      </c>
      <c r="C89" s="327"/>
      <c r="D89" s="327"/>
      <c r="E89" s="327"/>
      <c r="F89" s="327" t="s">
        <v>168</v>
      </c>
      <c r="G89" s="327" t="s">
        <v>169</v>
      </c>
      <c r="H89" s="327"/>
      <c r="I89" s="327"/>
    </row>
    <row r="90" spans="1:9">
      <c r="A90" s="327">
        <v>100000000</v>
      </c>
      <c r="B90" s="327" t="s">
        <v>168</v>
      </c>
      <c r="C90" s="327"/>
      <c r="D90" s="327"/>
      <c r="E90" s="327"/>
      <c r="F90" s="327">
        <v>100000000</v>
      </c>
      <c r="G90" s="327" t="s">
        <v>168</v>
      </c>
      <c r="H90" s="327"/>
      <c r="I90" s="327"/>
    </row>
    <row r="91" spans="1:9">
      <c r="B91" s="269"/>
      <c r="G91" s="330"/>
    </row>
    <row r="92" spans="1:9">
      <c r="B92" s="269"/>
      <c r="G92" s="330"/>
    </row>
    <row r="93" spans="1:9">
      <c r="B93" s="269"/>
      <c r="G93" s="33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381</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1123954.8810000001</v>
      </c>
      <c r="J5" s="348">
        <v>144.39545458000001</v>
      </c>
      <c r="K5" s="50">
        <v>100</v>
      </c>
      <c r="L5" s="50">
        <v>65.751751819999996</v>
      </c>
      <c r="M5" s="407">
        <v>44.395454579999999</v>
      </c>
      <c r="N5" s="110"/>
      <c r="O5" s="417">
        <v>4065871.233</v>
      </c>
      <c r="P5" s="348">
        <v>111.50213873</v>
      </c>
      <c r="Q5" s="52"/>
    </row>
    <row r="6" spans="1:17" ht="18" customHeight="1">
      <c r="A6" s="111" t="s">
        <v>180</v>
      </c>
      <c r="B6" s="112"/>
      <c r="C6" s="112"/>
      <c r="D6" s="112"/>
      <c r="E6" s="112"/>
      <c r="F6" s="384" t="s">
        <v>125</v>
      </c>
      <c r="G6" s="134" t="s">
        <v>151</v>
      </c>
      <c r="H6" s="113" t="s">
        <v>151</v>
      </c>
      <c r="I6" s="135">
        <v>4595.2129999999997</v>
      </c>
      <c r="J6" s="114">
        <v>129.95658888</v>
      </c>
      <c r="K6" s="57">
        <v>0.40884319000000002</v>
      </c>
      <c r="L6" s="136">
        <v>67.519250540000002</v>
      </c>
      <c r="M6" s="408">
        <v>0.13608315000000001</v>
      </c>
      <c r="N6" s="110"/>
      <c r="O6" s="418">
        <v>14907.803</v>
      </c>
      <c r="P6" s="114">
        <v>122.48289115</v>
      </c>
      <c r="Q6" s="52"/>
    </row>
    <row r="7" spans="1:17" ht="18" customHeight="1">
      <c r="A7" s="163" t="s">
        <v>151</v>
      </c>
      <c r="B7" s="164" t="s">
        <v>181</v>
      </c>
      <c r="C7" s="164"/>
      <c r="D7" s="164"/>
      <c r="E7" s="165"/>
      <c r="F7" s="385" t="s">
        <v>182</v>
      </c>
      <c r="G7" s="166">
        <v>7856</v>
      </c>
      <c r="H7" s="167">
        <v>106.78265596999999</v>
      </c>
      <c r="I7" s="168">
        <v>1334.5119999999999</v>
      </c>
      <c r="J7" s="169">
        <v>125.80431077</v>
      </c>
      <c r="K7" s="167">
        <v>0.11873359</v>
      </c>
      <c r="L7" s="170">
        <v>66.394754939999999</v>
      </c>
      <c r="M7" s="409">
        <v>3.5166070000000001E-2</v>
      </c>
      <c r="N7" s="110"/>
      <c r="O7" s="419">
        <v>3122.049</v>
      </c>
      <c r="P7" s="169">
        <v>118.03391550000001</v>
      </c>
      <c r="Q7" s="52"/>
    </row>
    <row r="8" spans="1:17" ht="18" customHeight="1">
      <c r="A8" s="163" t="s">
        <v>151</v>
      </c>
      <c r="B8" s="164" t="s">
        <v>183</v>
      </c>
      <c r="C8" s="164"/>
      <c r="D8" s="164"/>
      <c r="E8" s="165"/>
      <c r="F8" s="385" t="s">
        <v>182</v>
      </c>
      <c r="G8" s="166">
        <v>2219</v>
      </c>
      <c r="H8" s="167">
        <v>86.241741160000004</v>
      </c>
      <c r="I8" s="168">
        <v>850.471</v>
      </c>
      <c r="J8" s="169">
        <v>106.93968547</v>
      </c>
      <c r="K8" s="167">
        <v>7.5667719999999994E-2</v>
      </c>
      <c r="L8" s="170">
        <v>80.009991009999993</v>
      </c>
      <c r="M8" s="409">
        <v>7.0903099999999998E-3</v>
      </c>
      <c r="N8" s="110"/>
      <c r="O8" s="419">
        <v>3329.6280000000002</v>
      </c>
      <c r="P8" s="169">
        <v>134.49119085000001</v>
      </c>
      <c r="Q8" s="52"/>
    </row>
    <row r="9" spans="1:17" ht="18" customHeight="1">
      <c r="A9" s="397" t="s">
        <v>151</v>
      </c>
      <c r="B9" s="158" t="s">
        <v>184</v>
      </c>
      <c r="C9" s="158"/>
      <c r="D9" s="158"/>
      <c r="E9" s="158"/>
      <c r="F9" s="388" t="s">
        <v>182</v>
      </c>
      <c r="G9" s="355">
        <v>235</v>
      </c>
      <c r="H9" s="356">
        <v>125.6684492</v>
      </c>
      <c r="I9" s="357">
        <v>578.63099999999997</v>
      </c>
      <c r="J9" s="358">
        <v>155.16389749999999</v>
      </c>
      <c r="K9" s="356">
        <v>5.1481689999999997E-2</v>
      </c>
      <c r="L9" s="359">
        <v>49.269637619999997</v>
      </c>
      <c r="M9" s="410">
        <v>2.6428380000000001E-2</v>
      </c>
      <c r="N9" s="110"/>
      <c r="O9" s="420">
        <v>2227.2600000000002</v>
      </c>
      <c r="P9" s="358">
        <v>117.16094362</v>
      </c>
      <c r="Q9" s="52"/>
    </row>
    <row r="10" spans="1:17" ht="18" customHeight="1">
      <c r="A10" s="111" t="s">
        <v>185</v>
      </c>
      <c r="B10" s="115"/>
      <c r="C10" s="115"/>
      <c r="D10" s="115"/>
      <c r="E10" s="115"/>
      <c r="F10" s="386" t="s">
        <v>125</v>
      </c>
      <c r="G10" s="347" t="s">
        <v>151</v>
      </c>
      <c r="H10" s="348" t="s">
        <v>151</v>
      </c>
      <c r="I10" s="349">
        <v>770.68100000000004</v>
      </c>
      <c r="J10" s="350">
        <v>110.58226795</v>
      </c>
      <c r="K10" s="348">
        <v>6.8568680000000007E-2</v>
      </c>
      <c r="L10" s="351">
        <v>80.521674619999999</v>
      </c>
      <c r="M10" s="411">
        <v>9.4748499999999999E-3</v>
      </c>
      <c r="N10" s="110"/>
      <c r="O10" s="417">
        <v>2636.116</v>
      </c>
      <c r="P10" s="350">
        <v>126.85887475</v>
      </c>
    </row>
    <row r="11" spans="1:17" ht="18" customHeight="1">
      <c r="A11" s="398" t="s">
        <v>151</v>
      </c>
      <c r="B11" s="150" t="s">
        <v>186</v>
      </c>
      <c r="C11" s="150"/>
      <c r="D11" s="150"/>
      <c r="E11" s="151"/>
      <c r="F11" s="390" t="s">
        <v>187</v>
      </c>
      <c r="G11" s="152">
        <v>2698</v>
      </c>
      <c r="H11" s="153">
        <v>75.850435759999996</v>
      </c>
      <c r="I11" s="154">
        <v>633.65300000000002</v>
      </c>
      <c r="J11" s="155">
        <v>91.579204469999993</v>
      </c>
      <c r="K11" s="153">
        <v>5.6377089999999998E-2</v>
      </c>
      <c r="L11" s="156">
        <v>77.267029390000005</v>
      </c>
      <c r="M11" s="412">
        <v>-7.48535E-3</v>
      </c>
      <c r="N11" s="110"/>
      <c r="O11" s="421">
        <v>2046.24</v>
      </c>
      <c r="P11" s="155">
        <v>98.730454050000006</v>
      </c>
    </row>
    <row r="12" spans="1:17" ht="18" customHeight="1">
      <c r="A12" s="353" t="s">
        <v>188</v>
      </c>
      <c r="B12" s="158"/>
      <c r="C12" s="158"/>
      <c r="D12" s="158"/>
      <c r="E12" s="158"/>
      <c r="F12" s="386" t="s">
        <v>125</v>
      </c>
      <c r="G12" s="399" t="s">
        <v>151</v>
      </c>
      <c r="H12" s="348" t="s">
        <v>151</v>
      </c>
      <c r="I12" s="401">
        <v>7187.9589999999998</v>
      </c>
      <c r="J12" s="350">
        <v>179.38984146000001</v>
      </c>
      <c r="K12" s="348">
        <v>0.63952379999999998</v>
      </c>
      <c r="L12" s="351">
        <v>56.789536759999997</v>
      </c>
      <c r="M12" s="411">
        <v>0.40867429999999999</v>
      </c>
      <c r="N12" s="110"/>
      <c r="O12" s="420">
        <v>23913.046999999999</v>
      </c>
      <c r="P12" s="358">
        <v>145.61688142</v>
      </c>
    </row>
    <row r="13" spans="1:17" ht="18" customHeight="1">
      <c r="A13" s="163" t="s">
        <v>151</v>
      </c>
      <c r="B13" s="164" t="s">
        <v>189</v>
      </c>
      <c r="C13" s="164"/>
      <c r="D13" s="164"/>
      <c r="E13" s="164"/>
      <c r="F13" s="385" t="s">
        <v>182</v>
      </c>
      <c r="G13" s="400">
        <v>2273</v>
      </c>
      <c r="H13" s="167">
        <v>152.85810355999999</v>
      </c>
      <c r="I13" s="402">
        <v>828.50699999999995</v>
      </c>
      <c r="J13" s="169">
        <v>143.10782309999999</v>
      </c>
      <c r="K13" s="167">
        <v>7.3713550000000003E-2</v>
      </c>
      <c r="L13" s="170">
        <v>32.694987349999998</v>
      </c>
      <c r="M13" s="409">
        <v>3.2062220000000002E-2</v>
      </c>
      <c r="N13" s="110"/>
      <c r="O13" s="422">
        <v>3484.71</v>
      </c>
      <c r="P13" s="177">
        <v>128.27312337999999</v>
      </c>
    </row>
    <row r="14" spans="1:17" ht="18" customHeight="1">
      <c r="A14" s="163" t="s">
        <v>151</v>
      </c>
      <c r="B14" s="164" t="s">
        <v>190</v>
      </c>
      <c r="C14" s="164"/>
      <c r="D14" s="164"/>
      <c r="E14" s="164"/>
      <c r="F14" s="385" t="s">
        <v>182</v>
      </c>
      <c r="G14" s="400">
        <v>15439</v>
      </c>
      <c r="H14" s="167">
        <v>68.395871170000007</v>
      </c>
      <c r="I14" s="402">
        <v>320.15199999999999</v>
      </c>
      <c r="J14" s="169">
        <v>123.3754923</v>
      </c>
      <c r="K14" s="167">
        <v>2.848442E-2</v>
      </c>
      <c r="L14" s="170">
        <v>85.678883490000004</v>
      </c>
      <c r="M14" s="409">
        <v>7.79279E-3</v>
      </c>
      <c r="N14" s="110"/>
      <c r="O14" s="419">
        <v>759.06399999999996</v>
      </c>
      <c r="P14" s="169">
        <v>110.77442157999999</v>
      </c>
    </row>
    <row r="15" spans="1:17" ht="18" customHeight="1">
      <c r="A15" s="163" t="s">
        <v>151</v>
      </c>
      <c r="B15" s="164" t="s">
        <v>191</v>
      </c>
      <c r="C15" s="164"/>
      <c r="D15" s="164"/>
      <c r="E15" s="164"/>
      <c r="F15" s="385" t="s">
        <v>182</v>
      </c>
      <c r="G15" s="400">
        <v>68293</v>
      </c>
      <c r="H15" s="167">
        <v>69.496682539999995</v>
      </c>
      <c r="I15" s="402">
        <v>440.15199999999999</v>
      </c>
      <c r="J15" s="169">
        <v>134.72088737999999</v>
      </c>
      <c r="K15" s="167">
        <v>3.9161000000000001E-2</v>
      </c>
      <c r="L15" s="170">
        <v>66.759085959999993</v>
      </c>
      <c r="M15" s="409">
        <v>1.457348E-2</v>
      </c>
      <c r="N15" s="110"/>
      <c r="O15" s="420">
        <v>1407.374</v>
      </c>
      <c r="P15" s="358">
        <v>131.37925562000001</v>
      </c>
    </row>
    <row r="16" spans="1:17" ht="18" customHeight="1">
      <c r="A16" s="397" t="s">
        <v>151</v>
      </c>
      <c r="B16" s="158" t="s">
        <v>192</v>
      </c>
      <c r="C16" s="158"/>
      <c r="D16" s="158"/>
      <c r="E16" s="158"/>
      <c r="F16" s="388" t="s">
        <v>182</v>
      </c>
      <c r="G16" s="399">
        <v>29969</v>
      </c>
      <c r="H16" s="356">
        <v>60.31436162</v>
      </c>
      <c r="I16" s="401">
        <v>4791.2700000000004</v>
      </c>
      <c r="J16" s="358">
        <v>209.57847835999999</v>
      </c>
      <c r="K16" s="356">
        <v>0.42628667999999997</v>
      </c>
      <c r="L16" s="359">
        <v>60.00331371</v>
      </c>
      <c r="M16" s="410">
        <v>0.32183543999999997</v>
      </c>
      <c r="N16" s="110"/>
      <c r="O16" s="417">
        <v>15502.605</v>
      </c>
      <c r="P16" s="350">
        <v>161.19959134999999</v>
      </c>
    </row>
    <row r="17" spans="1:16" ht="18" customHeight="1">
      <c r="A17" s="111" t="s">
        <v>193</v>
      </c>
      <c r="B17" s="115"/>
      <c r="C17" s="115"/>
      <c r="D17" s="115"/>
      <c r="E17" s="115"/>
      <c r="F17" s="386" t="s">
        <v>125</v>
      </c>
      <c r="G17" s="403" t="s">
        <v>151</v>
      </c>
      <c r="H17" s="348" t="s">
        <v>151</v>
      </c>
      <c r="I17" s="404">
        <v>5614.8940000000002</v>
      </c>
      <c r="J17" s="350">
        <v>196.41548098000001</v>
      </c>
      <c r="K17" s="348">
        <v>0.49956578000000001</v>
      </c>
      <c r="L17" s="351">
        <v>51.025523329999999</v>
      </c>
      <c r="M17" s="411">
        <v>0.35409294000000002</v>
      </c>
      <c r="N17" s="110"/>
      <c r="O17" s="417">
        <v>21627.454000000002</v>
      </c>
      <c r="P17" s="350">
        <v>119.0014935</v>
      </c>
    </row>
    <row r="18" spans="1:16" ht="18" customHeight="1">
      <c r="A18" s="186" t="s">
        <v>151</v>
      </c>
      <c r="B18" s="150" t="s">
        <v>194</v>
      </c>
      <c r="C18" s="150"/>
      <c r="D18" s="150"/>
      <c r="E18" s="151"/>
      <c r="F18" s="390" t="s">
        <v>125</v>
      </c>
      <c r="G18" s="152" t="s">
        <v>151</v>
      </c>
      <c r="H18" s="153" t="s">
        <v>151</v>
      </c>
      <c r="I18" s="154">
        <v>4916.5730000000003</v>
      </c>
      <c r="J18" s="155">
        <v>172.65557647</v>
      </c>
      <c r="K18" s="153">
        <v>0.43743509000000003</v>
      </c>
      <c r="L18" s="156">
        <v>47.707002529999997</v>
      </c>
      <c r="M18" s="412">
        <v>0.26580030999999998</v>
      </c>
      <c r="N18" s="110"/>
      <c r="O18" s="421">
        <v>20478.125</v>
      </c>
      <c r="P18" s="155">
        <v>116.02293725</v>
      </c>
    </row>
    <row r="19" spans="1:16" ht="18" customHeight="1">
      <c r="A19" s="353" t="s">
        <v>195</v>
      </c>
      <c r="B19" s="158"/>
      <c r="C19" s="158"/>
      <c r="D19" s="158"/>
      <c r="E19" s="354"/>
      <c r="F19" s="388" t="s">
        <v>182</v>
      </c>
      <c r="G19" s="355">
        <v>592</v>
      </c>
      <c r="H19" s="356">
        <v>110.86142322000001</v>
      </c>
      <c r="I19" s="357">
        <v>149.16200000000001</v>
      </c>
      <c r="J19" s="358">
        <v>134.04807908000001</v>
      </c>
      <c r="K19" s="356">
        <v>1.3271170000000001E-2</v>
      </c>
      <c r="L19" s="359">
        <v>74.732707399999995</v>
      </c>
      <c r="M19" s="410">
        <v>4.8673800000000001E-3</v>
      </c>
      <c r="N19" s="110"/>
      <c r="O19" s="423">
        <v>451.53899999999999</v>
      </c>
      <c r="P19" s="360">
        <v>93.986624449999994</v>
      </c>
    </row>
    <row r="20" spans="1:16" ht="18" customHeight="1">
      <c r="A20" s="116" t="s">
        <v>196</v>
      </c>
      <c r="B20" s="117"/>
      <c r="C20" s="117"/>
      <c r="D20" s="117"/>
      <c r="E20" s="118"/>
      <c r="F20" s="384" t="s">
        <v>125</v>
      </c>
      <c r="G20" s="134" t="s">
        <v>151</v>
      </c>
      <c r="H20" s="113" t="s">
        <v>151</v>
      </c>
      <c r="I20" s="135">
        <v>58558.455000000002</v>
      </c>
      <c r="J20" s="114">
        <v>126.16426555</v>
      </c>
      <c r="K20" s="113">
        <v>5.2100360999999999</v>
      </c>
      <c r="L20" s="137">
        <v>50.974852749999997</v>
      </c>
      <c r="M20" s="408">
        <v>1.5601503000000001</v>
      </c>
      <c r="N20" s="110"/>
      <c r="O20" s="424">
        <v>206928.53099999999</v>
      </c>
      <c r="P20" s="184">
        <v>117.85676311</v>
      </c>
    </row>
    <row r="21" spans="1:16" ht="18" customHeight="1">
      <c r="A21" s="163" t="s">
        <v>151</v>
      </c>
      <c r="B21" s="164" t="s">
        <v>197</v>
      </c>
      <c r="C21" s="164"/>
      <c r="D21" s="164"/>
      <c r="E21" s="165"/>
      <c r="F21" s="385" t="s">
        <v>125</v>
      </c>
      <c r="G21" s="166" t="s">
        <v>151</v>
      </c>
      <c r="H21" s="167" t="s">
        <v>151</v>
      </c>
      <c r="I21" s="168">
        <v>5702.8879999999999</v>
      </c>
      <c r="J21" s="169">
        <v>122.07380997999999</v>
      </c>
      <c r="K21" s="167">
        <v>0.50739473999999996</v>
      </c>
      <c r="L21" s="170">
        <v>41.968543650000001</v>
      </c>
      <c r="M21" s="409">
        <v>0.13248120999999999</v>
      </c>
      <c r="N21" s="110"/>
      <c r="O21" s="419">
        <v>17741.865000000002</v>
      </c>
      <c r="P21" s="169">
        <v>89.101406830000002</v>
      </c>
    </row>
    <row r="22" spans="1:16" ht="18" customHeight="1">
      <c r="A22" s="163" t="s">
        <v>151</v>
      </c>
      <c r="B22" s="164" t="s">
        <v>198</v>
      </c>
      <c r="C22" s="164"/>
      <c r="D22" s="164"/>
      <c r="E22" s="165"/>
      <c r="F22" s="385" t="s">
        <v>182</v>
      </c>
      <c r="G22" s="166">
        <v>6234</v>
      </c>
      <c r="H22" s="167">
        <v>110.33628319</v>
      </c>
      <c r="I22" s="168">
        <v>6157.17</v>
      </c>
      <c r="J22" s="169">
        <v>128.06877126000001</v>
      </c>
      <c r="K22" s="167">
        <v>0.54781292000000004</v>
      </c>
      <c r="L22" s="170">
        <v>46.574360149999997</v>
      </c>
      <c r="M22" s="409">
        <v>0.17336681000000001</v>
      </c>
      <c r="N22" s="110"/>
      <c r="O22" s="419">
        <v>22377.850999999999</v>
      </c>
      <c r="P22" s="169">
        <v>124.40547873</v>
      </c>
    </row>
    <row r="23" spans="1:16" ht="18" customHeight="1">
      <c r="A23" s="163" t="s">
        <v>151</v>
      </c>
      <c r="B23" s="164" t="s">
        <v>199</v>
      </c>
      <c r="C23" s="164"/>
      <c r="D23" s="164"/>
      <c r="E23" s="165"/>
      <c r="F23" s="385" t="s">
        <v>182</v>
      </c>
      <c r="G23" s="166">
        <v>19192</v>
      </c>
      <c r="H23" s="167" t="s">
        <v>463</v>
      </c>
      <c r="I23" s="168">
        <v>1361.8889999999999</v>
      </c>
      <c r="J23" s="169" t="s">
        <v>464</v>
      </c>
      <c r="K23" s="167">
        <v>0.12116937</v>
      </c>
      <c r="L23" s="170">
        <v>28.7587619</v>
      </c>
      <c r="M23" s="409">
        <v>0.17473090999999999</v>
      </c>
      <c r="N23" s="110"/>
      <c r="O23" s="419">
        <v>3266.498</v>
      </c>
      <c r="P23" s="169">
        <v>92.930347569999995</v>
      </c>
    </row>
    <row r="24" spans="1:16" ht="18" customHeight="1">
      <c r="A24" s="163" t="s">
        <v>151</v>
      </c>
      <c r="B24" s="164" t="s">
        <v>200</v>
      </c>
      <c r="C24" s="164"/>
      <c r="D24" s="164"/>
      <c r="E24" s="165"/>
      <c r="F24" s="385" t="s">
        <v>182</v>
      </c>
      <c r="G24" s="166">
        <v>4047</v>
      </c>
      <c r="H24" s="167">
        <v>130.04498715</v>
      </c>
      <c r="I24" s="168">
        <v>3506.355</v>
      </c>
      <c r="J24" s="169">
        <v>122.50841505</v>
      </c>
      <c r="K24" s="167">
        <v>0.31196581000000001</v>
      </c>
      <c r="L24" s="170">
        <v>47.412340669999999</v>
      </c>
      <c r="M24" s="409">
        <v>8.2763630000000005E-2</v>
      </c>
      <c r="N24" s="110"/>
      <c r="O24" s="419">
        <v>13248.24</v>
      </c>
      <c r="P24" s="169">
        <v>131.12230764</v>
      </c>
    </row>
    <row r="25" spans="1:16" ht="18" customHeight="1">
      <c r="A25" s="157" t="s">
        <v>151</v>
      </c>
      <c r="B25" s="179" t="s">
        <v>201</v>
      </c>
      <c r="C25" s="179"/>
      <c r="D25" s="179"/>
      <c r="E25" s="180"/>
      <c r="F25" s="389" t="s">
        <v>202</v>
      </c>
      <c r="G25" s="181">
        <v>185969</v>
      </c>
      <c r="H25" s="182">
        <v>92.166522119999996</v>
      </c>
      <c r="I25" s="183">
        <v>1019.423</v>
      </c>
      <c r="J25" s="184">
        <v>112.75281433000001</v>
      </c>
      <c r="K25" s="182">
        <v>9.0699639999999998E-2</v>
      </c>
      <c r="L25" s="185">
        <v>32.570174139999999</v>
      </c>
      <c r="M25" s="413">
        <v>1.4812820000000001E-2</v>
      </c>
      <c r="N25" s="110"/>
      <c r="O25" s="424">
        <v>2825.7040000000002</v>
      </c>
      <c r="P25" s="184">
        <v>85.206962129999994</v>
      </c>
    </row>
    <row r="26" spans="1:16" ht="18" customHeight="1">
      <c r="A26" s="171" t="s">
        <v>151</v>
      </c>
      <c r="B26" s="172" t="s">
        <v>203</v>
      </c>
      <c r="C26" s="172"/>
      <c r="D26" s="172"/>
      <c r="E26" s="173"/>
      <c r="F26" s="387" t="s">
        <v>182</v>
      </c>
      <c r="G26" s="174">
        <v>7523</v>
      </c>
      <c r="H26" s="175">
        <v>113.33232901</v>
      </c>
      <c r="I26" s="176">
        <v>6782.7809999999999</v>
      </c>
      <c r="J26" s="177">
        <v>112.66806697</v>
      </c>
      <c r="K26" s="175">
        <v>0.60347448999999997</v>
      </c>
      <c r="L26" s="178">
        <v>67.787191910000004</v>
      </c>
      <c r="M26" s="414">
        <v>9.7976510000000003E-2</v>
      </c>
      <c r="N26" s="110"/>
      <c r="O26" s="422">
        <v>23326.42</v>
      </c>
      <c r="P26" s="177">
        <v>123.37354510999999</v>
      </c>
    </row>
    <row r="27" spans="1:16" ht="18" customHeight="1">
      <c r="A27" s="398" t="s">
        <v>151</v>
      </c>
      <c r="B27" s="150" t="s">
        <v>204</v>
      </c>
      <c r="C27" s="150"/>
      <c r="D27" s="150"/>
      <c r="E27" s="151"/>
      <c r="F27" s="390" t="s">
        <v>182</v>
      </c>
      <c r="G27" s="152">
        <v>65553</v>
      </c>
      <c r="H27" s="153">
        <v>143.45456933</v>
      </c>
      <c r="I27" s="154">
        <v>23004.144</v>
      </c>
      <c r="J27" s="155">
        <v>126.60185232000001</v>
      </c>
      <c r="K27" s="153">
        <v>2.0467141899999999</v>
      </c>
      <c r="L27" s="156">
        <v>62.291675939999998</v>
      </c>
      <c r="M27" s="412">
        <v>0.62098704999999998</v>
      </c>
      <c r="N27" s="110"/>
      <c r="O27" s="421">
        <v>86175.320999999996</v>
      </c>
      <c r="P27" s="155">
        <v>122.57714882000001</v>
      </c>
    </row>
    <row r="28" spans="1:16" ht="18" customHeight="1">
      <c r="A28" s="157" t="s">
        <v>205</v>
      </c>
      <c r="B28" s="179"/>
      <c r="C28" s="179"/>
      <c r="D28" s="179"/>
      <c r="E28" s="180"/>
      <c r="F28" s="389" t="s">
        <v>125</v>
      </c>
      <c r="G28" s="181" t="s">
        <v>151</v>
      </c>
      <c r="H28" s="182" t="s">
        <v>151</v>
      </c>
      <c r="I28" s="183">
        <v>93137.354999999996</v>
      </c>
      <c r="J28" s="184">
        <v>140.14749852</v>
      </c>
      <c r="K28" s="182">
        <v>8.2865741800000006</v>
      </c>
      <c r="L28" s="185">
        <v>73.313088879999995</v>
      </c>
      <c r="M28" s="413">
        <v>3.4276911700000001</v>
      </c>
      <c r="N28" s="110"/>
      <c r="O28" s="424">
        <v>337978.39299999998</v>
      </c>
      <c r="P28" s="184">
        <v>117.52146238</v>
      </c>
    </row>
    <row r="29" spans="1:16" ht="18" customHeight="1">
      <c r="A29" s="163" t="s">
        <v>151</v>
      </c>
      <c r="B29" s="164" t="s">
        <v>206</v>
      </c>
      <c r="C29" s="164"/>
      <c r="D29" s="164"/>
      <c r="E29" s="165"/>
      <c r="F29" s="385" t="s">
        <v>182</v>
      </c>
      <c r="G29" s="166">
        <v>20330</v>
      </c>
      <c r="H29" s="167">
        <v>119.66566602</v>
      </c>
      <c r="I29" s="168">
        <v>13397.991</v>
      </c>
      <c r="J29" s="169">
        <v>135.16293712000001</v>
      </c>
      <c r="K29" s="167">
        <v>1.19203993</v>
      </c>
      <c r="L29" s="170">
        <v>77.140654600000005</v>
      </c>
      <c r="M29" s="409">
        <v>0.44778738000000001</v>
      </c>
      <c r="N29" s="110"/>
      <c r="O29" s="419">
        <v>46301.063000000002</v>
      </c>
      <c r="P29" s="169">
        <v>109.34212549999999</v>
      </c>
    </row>
    <row r="30" spans="1:16" ht="18" customHeight="1">
      <c r="A30" s="163" t="s">
        <v>151</v>
      </c>
      <c r="B30" s="164" t="s">
        <v>207</v>
      </c>
      <c r="C30" s="164"/>
      <c r="D30" s="164"/>
      <c r="E30" s="165"/>
      <c r="F30" s="385" t="s">
        <v>182</v>
      </c>
      <c r="G30" s="166">
        <v>11471</v>
      </c>
      <c r="H30" s="167">
        <v>99.212938940000001</v>
      </c>
      <c r="I30" s="168">
        <v>2279.5250000000001</v>
      </c>
      <c r="J30" s="169">
        <v>116.67374703</v>
      </c>
      <c r="K30" s="167">
        <v>0.20281286000000001</v>
      </c>
      <c r="L30" s="170">
        <v>41.308494510000003</v>
      </c>
      <c r="M30" s="409">
        <v>4.1851310000000003E-2</v>
      </c>
      <c r="N30" s="110"/>
      <c r="O30" s="419">
        <v>8686.9419999999991</v>
      </c>
      <c r="P30" s="169">
        <v>113.77650541</v>
      </c>
    </row>
    <row r="31" spans="1:16" ht="18" customHeight="1">
      <c r="A31" s="163" t="s">
        <v>151</v>
      </c>
      <c r="B31" s="164" t="s">
        <v>208</v>
      </c>
      <c r="C31" s="164"/>
      <c r="D31" s="164"/>
      <c r="E31" s="165"/>
      <c r="F31" s="385" t="s">
        <v>125</v>
      </c>
      <c r="G31" s="166" t="s">
        <v>151</v>
      </c>
      <c r="H31" s="167" t="s">
        <v>151</v>
      </c>
      <c r="I31" s="168">
        <v>5368.6270000000004</v>
      </c>
      <c r="J31" s="169">
        <v>124.81573926999999</v>
      </c>
      <c r="K31" s="167">
        <v>0.47765502999999998</v>
      </c>
      <c r="L31" s="170">
        <v>67.024601320000002</v>
      </c>
      <c r="M31" s="409">
        <v>0.13712787000000001</v>
      </c>
      <c r="N31" s="110"/>
      <c r="O31" s="419">
        <v>19310.651999999998</v>
      </c>
      <c r="P31" s="169">
        <v>110.56321094</v>
      </c>
    </row>
    <row r="32" spans="1:16" ht="18" customHeight="1">
      <c r="A32" s="163" t="s">
        <v>151</v>
      </c>
      <c r="B32" s="164" t="s">
        <v>209</v>
      </c>
      <c r="C32" s="164"/>
      <c r="D32" s="164"/>
      <c r="E32" s="165"/>
      <c r="F32" s="385" t="s">
        <v>125</v>
      </c>
      <c r="G32" s="166" t="s">
        <v>151</v>
      </c>
      <c r="H32" s="167" t="s">
        <v>151</v>
      </c>
      <c r="I32" s="168">
        <v>15061.04</v>
      </c>
      <c r="J32" s="169">
        <v>122.20032703</v>
      </c>
      <c r="K32" s="167">
        <v>1.3400039699999999</v>
      </c>
      <c r="L32" s="170">
        <v>77.770308810000003</v>
      </c>
      <c r="M32" s="409">
        <v>0.35151722000000002</v>
      </c>
      <c r="N32" s="110"/>
      <c r="O32" s="419">
        <v>50228.123</v>
      </c>
      <c r="P32" s="169">
        <v>97.816545230000003</v>
      </c>
    </row>
    <row r="33" spans="1:16" ht="18" customHeight="1">
      <c r="A33" s="163" t="s">
        <v>151</v>
      </c>
      <c r="B33" s="164" t="s">
        <v>210</v>
      </c>
      <c r="C33" s="164"/>
      <c r="D33" s="164"/>
      <c r="E33" s="165"/>
      <c r="F33" s="385" t="s">
        <v>182</v>
      </c>
      <c r="G33" s="166">
        <v>175672</v>
      </c>
      <c r="H33" s="167">
        <v>123.4466572</v>
      </c>
      <c r="I33" s="168">
        <v>22463.405999999999</v>
      </c>
      <c r="J33" s="169">
        <v>141.03788648</v>
      </c>
      <c r="K33" s="167">
        <v>1.99860389</v>
      </c>
      <c r="L33" s="170">
        <v>73.11461491</v>
      </c>
      <c r="M33" s="409">
        <v>0.83971023</v>
      </c>
      <c r="N33" s="110"/>
      <c r="O33" s="419">
        <v>87716.187999999995</v>
      </c>
      <c r="P33" s="169">
        <v>122.46078525999999</v>
      </c>
    </row>
    <row r="34" spans="1:16" ht="18" customHeight="1">
      <c r="A34" s="171" t="s">
        <v>151</v>
      </c>
      <c r="B34" s="172" t="s">
        <v>211</v>
      </c>
      <c r="C34" s="172"/>
      <c r="D34" s="172"/>
      <c r="E34" s="173"/>
      <c r="F34" s="387" t="s">
        <v>182</v>
      </c>
      <c r="G34" s="174">
        <v>15282</v>
      </c>
      <c r="H34" s="175">
        <v>162.10883631999999</v>
      </c>
      <c r="I34" s="176">
        <v>9789.893</v>
      </c>
      <c r="J34" s="177">
        <v>164.29153994999999</v>
      </c>
      <c r="K34" s="175">
        <v>0.87102188999999997</v>
      </c>
      <c r="L34" s="178">
        <v>74.843793410000004</v>
      </c>
      <c r="M34" s="414">
        <v>0.49217688999999998</v>
      </c>
      <c r="N34" s="110"/>
      <c r="O34" s="422">
        <v>34893.120000000003</v>
      </c>
      <c r="P34" s="177">
        <v>142.39940437000001</v>
      </c>
    </row>
    <row r="35" spans="1:16" ht="18" customHeight="1">
      <c r="A35" s="352" t="s">
        <v>151</v>
      </c>
      <c r="B35" s="172" t="s">
        <v>212</v>
      </c>
      <c r="C35" s="172"/>
      <c r="D35" s="172"/>
      <c r="E35" s="173"/>
      <c r="F35" s="387" t="s">
        <v>125</v>
      </c>
      <c r="G35" s="174" t="s">
        <v>151</v>
      </c>
      <c r="H35" s="175" t="s">
        <v>151</v>
      </c>
      <c r="I35" s="176">
        <v>24697.361000000001</v>
      </c>
      <c r="J35" s="177">
        <v>154.30580117</v>
      </c>
      <c r="K35" s="175">
        <v>2.1973623199999999</v>
      </c>
      <c r="L35" s="178">
        <v>75.14153675</v>
      </c>
      <c r="M35" s="414">
        <v>1.11665539</v>
      </c>
      <c r="N35" s="110"/>
      <c r="O35" s="422">
        <v>90500.721000000005</v>
      </c>
      <c r="P35" s="177">
        <v>125.03589192</v>
      </c>
    </row>
    <row r="36" spans="1:16" ht="18" customHeight="1">
      <c r="A36" s="116" t="s">
        <v>213</v>
      </c>
      <c r="B36" s="117"/>
      <c r="C36" s="117"/>
      <c r="D36" s="117"/>
      <c r="E36" s="118"/>
      <c r="F36" s="384" t="s">
        <v>125</v>
      </c>
      <c r="G36" s="134" t="s">
        <v>151</v>
      </c>
      <c r="H36" s="113" t="s">
        <v>151</v>
      </c>
      <c r="I36" s="135">
        <v>911059.88199999998</v>
      </c>
      <c r="J36" s="114">
        <v>147.38608504999999</v>
      </c>
      <c r="K36" s="113">
        <v>81.05840345</v>
      </c>
      <c r="L36" s="137">
        <v>68.361514249999999</v>
      </c>
      <c r="M36" s="408">
        <v>37.631013430000003</v>
      </c>
      <c r="N36" s="110"/>
      <c r="O36" s="418">
        <v>3294305.375</v>
      </c>
      <c r="P36" s="114">
        <v>110.20775426</v>
      </c>
    </row>
    <row r="37" spans="1:16" ht="18" customHeight="1">
      <c r="A37" s="163" t="s">
        <v>151</v>
      </c>
      <c r="B37" s="164" t="s">
        <v>214</v>
      </c>
      <c r="C37" s="164"/>
      <c r="D37" s="164"/>
      <c r="E37" s="165"/>
      <c r="F37" s="385" t="s">
        <v>202</v>
      </c>
      <c r="G37" s="166">
        <v>27514294</v>
      </c>
      <c r="H37" s="167">
        <v>151.24605707000001</v>
      </c>
      <c r="I37" s="168">
        <v>46934.462</v>
      </c>
      <c r="J37" s="169">
        <v>146.06521445000001</v>
      </c>
      <c r="K37" s="167">
        <v>4.1758315000000001</v>
      </c>
      <c r="L37" s="170">
        <v>63.380448719999997</v>
      </c>
      <c r="M37" s="409">
        <v>1.9016158400000001</v>
      </c>
      <c r="N37" s="110"/>
      <c r="O37" s="419">
        <v>177327.21299999999</v>
      </c>
      <c r="P37" s="169">
        <v>117.14162761999999</v>
      </c>
    </row>
    <row r="38" spans="1:16" ht="18" customHeight="1">
      <c r="A38" s="157" t="s">
        <v>151</v>
      </c>
      <c r="B38" s="179" t="s">
        <v>215</v>
      </c>
      <c r="C38" s="179"/>
      <c r="D38" s="179"/>
      <c r="E38" s="180"/>
      <c r="F38" s="389" t="s">
        <v>125</v>
      </c>
      <c r="G38" s="181" t="s">
        <v>151</v>
      </c>
      <c r="H38" s="182" t="s">
        <v>151</v>
      </c>
      <c r="I38" s="183">
        <v>14641.145</v>
      </c>
      <c r="J38" s="184">
        <v>90.298995199999993</v>
      </c>
      <c r="K38" s="182">
        <v>1.30264526</v>
      </c>
      <c r="L38" s="185">
        <v>75.215552250000002</v>
      </c>
      <c r="M38" s="413">
        <v>-0.20207542000000001</v>
      </c>
      <c r="N38" s="110"/>
      <c r="O38" s="424">
        <v>55052.614999999998</v>
      </c>
      <c r="P38" s="184">
        <v>94.166884080000003</v>
      </c>
    </row>
    <row r="39" spans="1:16" ht="18" customHeight="1">
      <c r="A39" s="163" t="s">
        <v>151</v>
      </c>
      <c r="B39" s="164" t="s">
        <v>216</v>
      </c>
      <c r="C39" s="164"/>
      <c r="D39" s="164"/>
      <c r="E39" s="165"/>
      <c r="F39" s="385" t="s">
        <v>125</v>
      </c>
      <c r="G39" s="166" t="s">
        <v>151</v>
      </c>
      <c r="H39" s="167" t="s">
        <v>151</v>
      </c>
      <c r="I39" s="168">
        <v>27414.144</v>
      </c>
      <c r="J39" s="169">
        <v>102.79401469</v>
      </c>
      <c r="K39" s="167">
        <v>2.4390786900000001</v>
      </c>
      <c r="L39" s="170">
        <v>89.459982909999994</v>
      </c>
      <c r="M39" s="409">
        <v>9.5728270000000004E-2</v>
      </c>
      <c r="N39" s="110"/>
      <c r="O39" s="419">
        <v>113533.83199999999</v>
      </c>
      <c r="P39" s="169">
        <v>92.476833069999998</v>
      </c>
    </row>
    <row r="40" spans="1:16" ht="18" customHeight="1">
      <c r="A40" s="163" t="s">
        <v>151</v>
      </c>
      <c r="B40" s="164" t="s">
        <v>217</v>
      </c>
      <c r="C40" s="164"/>
      <c r="D40" s="164"/>
      <c r="E40" s="165"/>
      <c r="F40" s="385" t="s">
        <v>125</v>
      </c>
      <c r="G40" s="166" t="s">
        <v>151</v>
      </c>
      <c r="H40" s="167" t="s">
        <v>151</v>
      </c>
      <c r="I40" s="168">
        <v>6433.9530000000004</v>
      </c>
      <c r="J40" s="169">
        <v>160.21617139</v>
      </c>
      <c r="K40" s="167">
        <v>0.57243873000000001</v>
      </c>
      <c r="L40" s="170">
        <v>96.032316890000004</v>
      </c>
      <c r="M40" s="409">
        <v>0.31066284999999999</v>
      </c>
      <c r="N40" s="110"/>
      <c r="O40" s="419">
        <v>27379.235000000001</v>
      </c>
      <c r="P40" s="169">
        <v>129.26429469999999</v>
      </c>
    </row>
    <row r="41" spans="1:16" ht="18" customHeight="1">
      <c r="A41" s="163" t="s">
        <v>151</v>
      </c>
      <c r="B41" s="164" t="s">
        <v>218</v>
      </c>
      <c r="C41" s="164"/>
      <c r="D41" s="164"/>
      <c r="E41" s="165"/>
      <c r="F41" s="385" t="s">
        <v>125</v>
      </c>
      <c r="G41" s="166" t="s">
        <v>151</v>
      </c>
      <c r="H41" s="167" t="s">
        <v>151</v>
      </c>
      <c r="I41" s="168">
        <v>8493.8860000000004</v>
      </c>
      <c r="J41" s="169">
        <v>239.64945366000001</v>
      </c>
      <c r="K41" s="167">
        <v>0.75571414000000003</v>
      </c>
      <c r="L41" s="170">
        <v>61.986422210000001</v>
      </c>
      <c r="M41" s="409">
        <v>0.6358781</v>
      </c>
      <c r="N41" s="110"/>
      <c r="O41" s="419">
        <v>30631.713</v>
      </c>
      <c r="P41" s="169">
        <v>192.60434996999999</v>
      </c>
    </row>
    <row r="42" spans="1:16" ht="18" customHeight="1">
      <c r="A42" s="163" t="s">
        <v>151</v>
      </c>
      <c r="B42" s="164" t="s">
        <v>219</v>
      </c>
      <c r="C42" s="164"/>
      <c r="D42" s="164"/>
      <c r="E42" s="165"/>
      <c r="F42" s="385" t="s">
        <v>125</v>
      </c>
      <c r="G42" s="166" t="s">
        <v>151</v>
      </c>
      <c r="H42" s="167" t="s">
        <v>151</v>
      </c>
      <c r="I42" s="168">
        <v>8158.5050000000001</v>
      </c>
      <c r="J42" s="169">
        <v>147.04152665999999</v>
      </c>
      <c r="K42" s="167">
        <v>0.72587478000000005</v>
      </c>
      <c r="L42" s="170">
        <v>61.181240789999997</v>
      </c>
      <c r="M42" s="409">
        <v>0.33531781999999999</v>
      </c>
      <c r="N42" s="110"/>
      <c r="O42" s="419">
        <v>28685.083999999999</v>
      </c>
      <c r="P42" s="169">
        <v>107.71892760999999</v>
      </c>
    </row>
    <row r="43" spans="1:16" ht="18" customHeight="1">
      <c r="A43" s="163" t="s">
        <v>151</v>
      </c>
      <c r="B43" s="164" t="s">
        <v>220</v>
      </c>
      <c r="C43" s="164"/>
      <c r="D43" s="164"/>
      <c r="E43" s="165"/>
      <c r="F43" s="385" t="s">
        <v>125</v>
      </c>
      <c r="G43" s="166" t="s">
        <v>151</v>
      </c>
      <c r="H43" s="167" t="s">
        <v>151</v>
      </c>
      <c r="I43" s="168">
        <v>39607.269999999997</v>
      </c>
      <c r="J43" s="169">
        <v>172.1646289</v>
      </c>
      <c r="K43" s="167">
        <v>3.5239199299999999</v>
      </c>
      <c r="L43" s="170">
        <v>87.06670475</v>
      </c>
      <c r="M43" s="409">
        <v>2.1328484900000002</v>
      </c>
      <c r="N43" s="110"/>
      <c r="O43" s="419">
        <v>136643.71</v>
      </c>
      <c r="P43" s="169">
        <v>127.04660441999999</v>
      </c>
    </row>
    <row r="44" spans="1:16" ht="18" customHeight="1">
      <c r="A44" s="163" t="s">
        <v>151</v>
      </c>
      <c r="B44" s="164" t="s">
        <v>221</v>
      </c>
      <c r="C44" s="164"/>
      <c r="D44" s="164"/>
      <c r="E44" s="165"/>
      <c r="F44" s="385" t="s">
        <v>125</v>
      </c>
      <c r="G44" s="166" t="s">
        <v>151</v>
      </c>
      <c r="H44" s="167" t="s">
        <v>151</v>
      </c>
      <c r="I44" s="168">
        <v>11005.168</v>
      </c>
      <c r="J44" s="169">
        <v>103.3773489</v>
      </c>
      <c r="K44" s="167">
        <v>0.97914677999999999</v>
      </c>
      <c r="L44" s="170">
        <v>85.456450450000006</v>
      </c>
      <c r="M44" s="409">
        <v>4.6190410000000001E-2</v>
      </c>
      <c r="N44" s="110"/>
      <c r="O44" s="419">
        <v>46159.966</v>
      </c>
      <c r="P44" s="169">
        <v>89.078605620000005</v>
      </c>
    </row>
    <row r="45" spans="1:16" ht="18" customHeight="1">
      <c r="A45" s="163" t="s">
        <v>151</v>
      </c>
      <c r="B45" s="164" t="s">
        <v>222</v>
      </c>
      <c r="C45" s="164"/>
      <c r="D45" s="164"/>
      <c r="E45" s="165"/>
      <c r="F45" s="385" t="s">
        <v>182</v>
      </c>
      <c r="G45" s="166">
        <v>6292</v>
      </c>
      <c r="H45" s="167">
        <v>130.32311515999999</v>
      </c>
      <c r="I45" s="168">
        <v>10971.332</v>
      </c>
      <c r="J45" s="169">
        <v>143.93987637999999</v>
      </c>
      <c r="K45" s="167">
        <v>0.97613634000000005</v>
      </c>
      <c r="L45" s="170">
        <v>87.81614476</v>
      </c>
      <c r="M45" s="409">
        <v>0.43027062999999999</v>
      </c>
      <c r="N45" s="110"/>
      <c r="O45" s="419">
        <v>38734.17</v>
      </c>
      <c r="P45" s="169">
        <v>119.87284262999999</v>
      </c>
    </row>
    <row r="46" spans="1:16" ht="18" customHeight="1">
      <c r="A46" s="163" t="s">
        <v>151</v>
      </c>
      <c r="B46" s="164" t="s">
        <v>223</v>
      </c>
      <c r="C46" s="164"/>
      <c r="D46" s="164"/>
      <c r="E46" s="165"/>
      <c r="F46" s="385" t="s">
        <v>202</v>
      </c>
      <c r="G46" s="166">
        <v>1289166</v>
      </c>
      <c r="H46" s="167">
        <v>86.211829089999995</v>
      </c>
      <c r="I46" s="168">
        <v>15858.056</v>
      </c>
      <c r="J46" s="169">
        <v>121.09939967</v>
      </c>
      <c r="K46" s="167">
        <v>1.41091571</v>
      </c>
      <c r="L46" s="170">
        <v>84.93331302</v>
      </c>
      <c r="M46" s="409">
        <v>0.35496267999999997</v>
      </c>
      <c r="N46" s="110"/>
      <c r="O46" s="419">
        <v>42511.012000000002</v>
      </c>
      <c r="P46" s="169">
        <v>105.72407504</v>
      </c>
    </row>
    <row r="47" spans="1:16" ht="18" customHeight="1">
      <c r="A47" s="171" t="s">
        <v>151</v>
      </c>
      <c r="B47" s="172" t="s">
        <v>224</v>
      </c>
      <c r="C47" s="172"/>
      <c r="D47" s="172"/>
      <c r="E47" s="173"/>
      <c r="F47" s="387" t="s">
        <v>125</v>
      </c>
      <c r="G47" s="174" t="s">
        <v>151</v>
      </c>
      <c r="H47" s="175" t="s">
        <v>151</v>
      </c>
      <c r="I47" s="176">
        <v>34881.722999999998</v>
      </c>
      <c r="J47" s="177">
        <v>211.28629199</v>
      </c>
      <c r="K47" s="175">
        <v>3.1034807199999999</v>
      </c>
      <c r="L47" s="178">
        <v>82.316554240000002</v>
      </c>
      <c r="M47" s="414">
        <v>2.3603310799999999</v>
      </c>
      <c r="N47" s="110"/>
      <c r="O47" s="422">
        <v>120915.174</v>
      </c>
      <c r="P47" s="177">
        <v>147.32473399</v>
      </c>
    </row>
    <row r="48" spans="1:16" ht="18" customHeight="1">
      <c r="A48" s="352" t="s">
        <v>151</v>
      </c>
      <c r="B48" s="172" t="s">
        <v>225</v>
      </c>
      <c r="C48" s="172"/>
      <c r="D48" s="172"/>
      <c r="E48" s="173"/>
      <c r="F48" s="387" t="s">
        <v>125</v>
      </c>
      <c r="G48" s="174" t="s">
        <v>151</v>
      </c>
      <c r="H48" s="175" t="s">
        <v>151</v>
      </c>
      <c r="I48" s="176">
        <v>23760.649000000001</v>
      </c>
      <c r="J48" s="177">
        <v>140.01446304999999</v>
      </c>
      <c r="K48" s="175">
        <v>2.1140216000000001</v>
      </c>
      <c r="L48" s="178">
        <v>56.037511369999997</v>
      </c>
      <c r="M48" s="414">
        <v>0.87238269000000002</v>
      </c>
      <c r="N48" s="110"/>
      <c r="O48" s="422">
        <v>85603.839999999997</v>
      </c>
      <c r="P48" s="177">
        <v>117.47687031</v>
      </c>
    </row>
    <row r="49" spans="1:16" ht="18" customHeight="1">
      <c r="A49" s="346" t="s">
        <v>151</v>
      </c>
      <c r="B49" s="164" t="s">
        <v>226</v>
      </c>
      <c r="C49" s="164"/>
      <c r="D49" s="164"/>
      <c r="E49" s="165"/>
      <c r="F49" s="385" t="s">
        <v>202</v>
      </c>
      <c r="G49" s="166">
        <v>1594827</v>
      </c>
      <c r="H49" s="167">
        <v>142.29654962999999</v>
      </c>
      <c r="I49" s="168">
        <v>3786.837</v>
      </c>
      <c r="J49" s="169">
        <v>124.47422415</v>
      </c>
      <c r="K49" s="167">
        <v>0.33692073</v>
      </c>
      <c r="L49" s="170">
        <v>50.67363237</v>
      </c>
      <c r="M49" s="409">
        <v>9.5655680000000007E-2</v>
      </c>
      <c r="N49" s="110"/>
      <c r="O49" s="419">
        <v>12982.778</v>
      </c>
      <c r="P49" s="169">
        <v>83.642758200000003</v>
      </c>
    </row>
    <row r="50" spans="1:16" ht="18" customHeight="1">
      <c r="A50" s="163" t="s">
        <v>151</v>
      </c>
      <c r="B50" s="164" t="s">
        <v>227</v>
      </c>
      <c r="C50" s="164"/>
      <c r="D50" s="164"/>
      <c r="E50" s="165"/>
      <c r="F50" s="385" t="s">
        <v>228</v>
      </c>
      <c r="G50" s="166">
        <v>164845</v>
      </c>
      <c r="H50" s="167">
        <v>104.65418947000001</v>
      </c>
      <c r="I50" s="168">
        <v>3096.6610000000001</v>
      </c>
      <c r="J50" s="169">
        <v>96.146962919999993</v>
      </c>
      <c r="K50" s="167">
        <v>0.27551471</v>
      </c>
      <c r="L50" s="170">
        <v>86.118665429999993</v>
      </c>
      <c r="M50" s="409">
        <v>-1.5942850000000001E-2</v>
      </c>
      <c r="N50" s="110"/>
      <c r="O50" s="419">
        <v>11156.852999999999</v>
      </c>
      <c r="P50" s="169">
        <v>95.604344470000001</v>
      </c>
    </row>
    <row r="51" spans="1:16" ht="18" customHeight="1">
      <c r="A51" s="163" t="s">
        <v>151</v>
      </c>
      <c r="B51" s="164" t="s">
        <v>229</v>
      </c>
      <c r="C51" s="164"/>
      <c r="D51" s="164"/>
      <c r="E51" s="165"/>
      <c r="F51" s="385" t="s">
        <v>202</v>
      </c>
      <c r="G51" s="166">
        <v>162643</v>
      </c>
      <c r="H51" s="167">
        <v>153.77189913999999</v>
      </c>
      <c r="I51" s="168">
        <v>2006.068</v>
      </c>
      <c r="J51" s="169">
        <v>144.37493028</v>
      </c>
      <c r="K51" s="167">
        <v>0.17848296999999999</v>
      </c>
      <c r="L51" s="170">
        <v>87.711609109999998</v>
      </c>
      <c r="M51" s="409">
        <v>7.9212950000000004E-2</v>
      </c>
      <c r="N51" s="110"/>
      <c r="O51" s="419">
        <v>7587.067</v>
      </c>
      <c r="P51" s="169">
        <v>99.30969442</v>
      </c>
    </row>
    <row r="52" spans="1:16" ht="18" customHeight="1">
      <c r="A52" s="163" t="s">
        <v>151</v>
      </c>
      <c r="B52" s="164" t="s">
        <v>230</v>
      </c>
      <c r="C52" s="164"/>
      <c r="D52" s="164"/>
      <c r="E52" s="165"/>
      <c r="F52" s="385" t="s">
        <v>125</v>
      </c>
      <c r="G52" s="166" t="s">
        <v>151</v>
      </c>
      <c r="H52" s="167" t="s">
        <v>151</v>
      </c>
      <c r="I52" s="168">
        <v>3787.6280000000002</v>
      </c>
      <c r="J52" s="169">
        <v>152.61216866999999</v>
      </c>
      <c r="K52" s="167">
        <v>0.33699110999999998</v>
      </c>
      <c r="L52" s="170">
        <v>47.571337640000003</v>
      </c>
      <c r="M52" s="409">
        <v>0.1677525</v>
      </c>
      <c r="N52" s="110"/>
      <c r="O52" s="419">
        <v>13504.619000000001</v>
      </c>
      <c r="P52" s="169">
        <v>81.794501460000006</v>
      </c>
    </row>
    <row r="53" spans="1:16" ht="18" customHeight="1">
      <c r="A53" s="163" t="s">
        <v>151</v>
      </c>
      <c r="B53" s="164" t="s">
        <v>231</v>
      </c>
      <c r="C53" s="164"/>
      <c r="D53" s="164"/>
      <c r="E53" s="165"/>
      <c r="F53" s="385" t="s">
        <v>125</v>
      </c>
      <c r="G53" s="166" t="s">
        <v>151</v>
      </c>
      <c r="H53" s="167" t="s">
        <v>151</v>
      </c>
      <c r="I53" s="168">
        <v>18238.662</v>
      </c>
      <c r="J53" s="169">
        <v>356.4180872</v>
      </c>
      <c r="K53" s="167">
        <v>1.6227218999999999</v>
      </c>
      <c r="L53" s="170">
        <v>93.411802960000003</v>
      </c>
      <c r="M53" s="409">
        <v>1.6857242699999999</v>
      </c>
      <c r="N53" s="110"/>
      <c r="O53" s="419">
        <v>56455.417999999998</v>
      </c>
      <c r="P53" s="169">
        <v>153.92819220999999</v>
      </c>
    </row>
    <row r="54" spans="1:16" ht="18" customHeight="1">
      <c r="A54" s="163" t="s">
        <v>151</v>
      </c>
      <c r="B54" s="164" t="s">
        <v>232</v>
      </c>
      <c r="C54" s="164"/>
      <c r="D54" s="164"/>
      <c r="E54" s="165"/>
      <c r="F54" s="385" t="s">
        <v>125</v>
      </c>
      <c r="G54" s="166" t="s">
        <v>151</v>
      </c>
      <c r="H54" s="167" t="s">
        <v>151</v>
      </c>
      <c r="I54" s="168">
        <v>14720.478999999999</v>
      </c>
      <c r="J54" s="169">
        <v>137.83372326</v>
      </c>
      <c r="K54" s="167">
        <v>1.3097037300000001</v>
      </c>
      <c r="L54" s="170">
        <v>41.767255230000004</v>
      </c>
      <c r="M54" s="409">
        <v>0.51909899000000004</v>
      </c>
      <c r="N54" s="110"/>
      <c r="O54" s="419">
        <v>55717.345999999998</v>
      </c>
      <c r="P54" s="169">
        <v>132.95637499</v>
      </c>
    </row>
    <row r="55" spans="1:16" ht="18" customHeight="1">
      <c r="A55" s="163" t="s">
        <v>151</v>
      </c>
      <c r="B55" s="164" t="s">
        <v>233</v>
      </c>
      <c r="C55" s="164"/>
      <c r="D55" s="164"/>
      <c r="E55" s="165"/>
      <c r="F55" s="385" t="s">
        <v>125</v>
      </c>
      <c r="G55" s="166" t="s">
        <v>151</v>
      </c>
      <c r="H55" s="167" t="s">
        <v>151</v>
      </c>
      <c r="I55" s="168">
        <v>22977.163</v>
      </c>
      <c r="J55" s="169">
        <v>139.05143111000001</v>
      </c>
      <c r="K55" s="167">
        <v>2.0443136499999999</v>
      </c>
      <c r="L55" s="170">
        <v>86.042063209999995</v>
      </c>
      <c r="M55" s="409">
        <v>0.82901528999999996</v>
      </c>
      <c r="N55" s="110"/>
      <c r="O55" s="419">
        <v>86257.861000000004</v>
      </c>
      <c r="P55" s="169">
        <v>114.77293808</v>
      </c>
    </row>
    <row r="56" spans="1:16" ht="18" customHeight="1">
      <c r="A56" s="163" t="s">
        <v>151</v>
      </c>
      <c r="B56" s="164" t="s">
        <v>234</v>
      </c>
      <c r="C56" s="164"/>
      <c r="D56" s="164"/>
      <c r="E56" s="165"/>
      <c r="F56" s="385" t="s">
        <v>125</v>
      </c>
      <c r="G56" s="166" t="s">
        <v>151</v>
      </c>
      <c r="H56" s="167" t="s">
        <v>151</v>
      </c>
      <c r="I56" s="168">
        <v>35275.836000000003</v>
      </c>
      <c r="J56" s="169">
        <v>128.76939891000001</v>
      </c>
      <c r="K56" s="167">
        <v>3.1385455599999998</v>
      </c>
      <c r="L56" s="170">
        <v>71.96869384</v>
      </c>
      <c r="M56" s="409">
        <v>1.0125117699999999</v>
      </c>
      <c r="N56" s="110"/>
      <c r="O56" s="419">
        <v>124993.291</v>
      </c>
      <c r="P56" s="169">
        <v>99.370944980000004</v>
      </c>
    </row>
    <row r="57" spans="1:16" ht="18" customHeight="1">
      <c r="A57" s="163" t="s">
        <v>151</v>
      </c>
      <c r="B57" s="164" t="s">
        <v>235</v>
      </c>
      <c r="C57" s="164"/>
      <c r="D57" s="164"/>
      <c r="E57" s="165"/>
      <c r="F57" s="385" t="s">
        <v>236</v>
      </c>
      <c r="G57" s="166">
        <v>438411</v>
      </c>
      <c r="H57" s="167">
        <v>124.76834196999999</v>
      </c>
      <c r="I57" s="168">
        <v>3314.721</v>
      </c>
      <c r="J57" s="169">
        <v>130.71207601</v>
      </c>
      <c r="K57" s="167">
        <v>0.29491583999999998</v>
      </c>
      <c r="L57" s="170">
        <v>78.278867669999997</v>
      </c>
      <c r="M57" s="409">
        <v>0.10005645000000001</v>
      </c>
      <c r="N57" s="110"/>
      <c r="O57" s="419">
        <v>12520.125</v>
      </c>
      <c r="P57" s="169">
        <v>134.85233493999999</v>
      </c>
    </row>
    <row r="58" spans="1:16" ht="18" customHeight="1">
      <c r="A58" s="163" t="s">
        <v>151</v>
      </c>
      <c r="B58" s="164" t="s">
        <v>237</v>
      </c>
      <c r="C58" s="164"/>
      <c r="D58" s="164"/>
      <c r="E58" s="165"/>
      <c r="F58" s="385" t="s">
        <v>228</v>
      </c>
      <c r="G58" s="166">
        <v>118520</v>
      </c>
      <c r="H58" s="167">
        <v>142.40570969000001</v>
      </c>
      <c r="I58" s="168">
        <v>282590.09600000002</v>
      </c>
      <c r="J58" s="169">
        <v>139.70300513000001</v>
      </c>
      <c r="K58" s="167">
        <v>25.142476869999999</v>
      </c>
      <c r="L58" s="170">
        <v>59.161861999999999</v>
      </c>
      <c r="M58" s="409">
        <v>10.317612499999999</v>
      </c>
      <c r="N58" s="110"/>
      <c r="O58" s="419">
        <v>1020651.977</v>
      </c>
      <c r="P58" s="169">
        <v>102.9109187</v>
      </c>
    </row>
    <row r="59" spans="1:16" ht="18" customHeight="1">
      <c r="A59" s="171" t="s">
        <v>151</v>
      </c>
      <c r="B59" s="172" t="s">
        <v>238</v>
      </c>
      <c r="C59" s="172"/>
      <c r="D59" s="172"/>
      <c r="E59" s="173"/>
      <c r="F59" s="387" t="s">
        <v>202</v>
      </c>
      <c r="G59" s="174">
        <v>116682869</v>
      </c>
      <c r="H59" s="175">
        <v>165.51973727999999</v>
      </c>
      <c r="I59" s="176">
        <v>192222.02499999999</v>
      </c>
      <c r="J59" s="177">
        <v>176.38177404000001</v>
      </c>
      <c r="K59" s="175">
        <v>17.102290159999999</v>
      </c>
      <c r="L59" s="178">
        <v>86.451800390000002</v>
      </c>
      <c r="M59" s="414">
        <v>10.69408982</v>
      </c>
      <c r="N59" s="110"/>
      <c r="O59" s="422">
        <v>698566.41500000004</v>
      </c>
      <c r="P59" s="177">
        <v>119.39905372</v>
      </c>
    </row>
    <row r="60" spans="1:16" ht="18" customHeight="1">
      <c r="A60" s="346" t="s">
        <v>151</v>
      </c>
      <c r="B60" s="164" t="s">
        <v>239</v>
      </c>
      <c r="C60" s="164"/>
      <c r="D60" s="164"/>
      <c r="E60" s="165"/>
      <c r="F60" s="385" t="s">
        <v>125</v>
      </c>
      <c r="G60" s="166" t="s">
        <v>151</v>
      </c>
      <c r="H60" s="167" t="s">
        <v>151</v>
      </c>
      <c r="I60" s="168">
        <v>2374.3780000000002</v>
      </c>
      <c r="J60" s="169">
        <v>186.33635813999999</v>
      </c>
      <c r="K60" s="167">
        <v>0.21125206999999999</v>
      </c>
      <c r="L60" s="170">
        <v>14.939436649999999</v>
      </c>
      <c r="M60" s="409">
        <v>0.14133529</v>
      </c>
      <c r="N60" s="110"/>
      <c r="O60" s="419">
        <v>8805.4950000000008</v>
      </c>
      <c r="P60" s="169">
        <v>119.85984333</v>
      </c>
    </row>
    <row r="61" spans="1:16" ht="18" customHeight="1">
      <c r="A61" s="163" t="s">
        <v>151</v>
      </c>
      <c r="B61" s="164" t="s">
        <v>240</v>
      </c>
      <c r="C61" s="164"/>
      <c r="D61" s="164"/>
      <c r="E61" s="165"/>
      <c r="F61" s="385" t="s">
        <v>125</v>
      </c>
      <c r="G61" s="166" t="s">
        <v>151</v>
      </c>
      <c r="H61" s="167" t="s">
        <v>151</v>
      </c>
      <c r="I61" s="168">
        <v>8483.9030000000002</v>
      </c>
      <c r="J61" s="169">
        <v>199.59288139</v>
      </c>
      <c r="K61" s="167">
        <v>0.75482594000000003</v>
      </c>
      <c r="L61" s="170">
        <v>65.448024000000004</v>
      </c>
      <c r="M61" s="409">
        <v>0.54385558000000001</v>
      </c>
      <c r="N61" s="110"/>
      <c r="O61" s="419">
        <v>29012.216</v>
      </c>
      <c r="P61" s="169">
        <v>51.343344399999999</v>
      </c>
    </row>
    <row r="62" spans="1:16" ht="18" customHeight="1">
      <c r="A62" s="171" t="s">
        <v>151</v>
      </c>
      <c r="B62" s="172" t="s">
        <v>241</v>
      </c>
      <c r="C62" s="172"/>
      <c r="D62" s="172"/>
      <c r="E62" s="173"/>
      <c r="F62" s="387" t="s">
        <v>228</v>
      </c>
      <c r="G62" s="174">
        <v>32</v>
      </c>
      <c r="H62" s="175">
        <v>114.28571429</v>
      </c>
      <c r="I62" s="176">
        <v>242.477</v>
      </c>
      <c r="J62" s="177" t="s">
        <v>465</v>
      </c>
      <c r="K62" s="175">
        <v>2.157355E-2</v>
      </c>
      <c r="L62" s="178">
        <v>3.1391010000000001</v>
      </c>
      <c r="M62" s="414">
        <v>3.074346E-2</v>
      </c>
      <c r="N62" s="110"/>
      <c r="O62" s="422">
        <v>399.43400000000003</v>
      </c>
      <c r="P62" s="177" t="s">
        <v>466</v>
      </c>
    </row>
    <row r="63" spans="1:16" ht="18" customHeight="1">
      <c r="A63" s="116" t="s">
        <v>243</v>
      </c>
      <c r="B63" s="117"/>
      <c r="C63" s="117"/>
      <c r="D63" s="117"/>
      <c r="E63" s="118"/>
      <c r="F63" s="384" t="s">
        <v>125</v>
      </c>
      <c r="G63" s="134" t="s">
        <v>151</v>
      </c>
      <c r="H63" s="113" t="s">
        <v>151</v>
      </c>
      <c r="I63" s="135">
        <v>25671.632000000001</v>
      </c>
      <c r="J63" s="114">
        <v>103.25680293000001</v>
      </c>
      <c r="K63" s="113">
        <v>2.2840447099999999</v>
      </c>
      <c r="L63" s="137">
        <v>44.980444560000002</v>
      </c>
      <c r="M63" s="408">
        <v>0.10402337</v>
      </c>
      <c r="N63" s="110"/>
      <c r="O63" s="418">
        <v>101763.351</v>
      </c>
      <c r="P63" s="114">
        <v>107.73172635</v>
      </c>
    </row>
    <row r="64" spans="1:16" ht="18" customHeight="1">
      <c r="A64" s="163" t="s">
        <v>151</v>
      </c>
      <c r="B64" s="164" t="s">
        <v>244</v>
      </c>
      <c r="C64" s="164"/>
      <c r="D64" s="164"/>
      <c r="E64" s="165"/>
      <c r="F64" s="385" t="s">
        <v>182</v>
      </c>
      <c r="G64" s="166">
        <v>3615</v>
      </c>
      <c r="H64" s="167">
        <v>131.16835993999999</v>
      </c>
      <c r="I64" s="168">
        <v>4050.395</v>
      </c>
      <c r="J64" s="169">
        <v>122.0368648</v>
      </c>
      <c r="K64" s="167">
        <v>0.36036989000000003</v>
      </c>
      <c r="L64" s="170">
        <v>93.641051750000003</v>
      </c>
      <c r="M64" s="409">
        <v>9.3963850000000002E-2</v>
      </c>
      <c r="N64" s="110"/>
      <c r="O64" s="419">
        <v>15888.031999999999</v>
      </c>
      <c r="P64" s="169">
        <v>108.19994285</v>
      </c>
    </row>
    <row r="65" spans="1:16" ht="18" customHeight="1">
      <c r="A65" s="163" t="s">
        <v>151</v>
      </c>
      <c r="B65" s="164" t="s">
        <v>245</v>
      </c>
      <c r="C65" s="164"/>
      <c r="D65" s="164"/>
      <c r="E65" s="165"/>
      <c r="F65" s="385" t="s">
        <v>125</v>
      </c>
      <c r="G65" s="166" t="s">
        <v>151</v>
      </c>
      <c r="H65" s="167" t="s">
        <v>151</v>
      </c>
      <c r="I65" s="168">
        <v>9103.91</v>
      </c>
      <c r="J65" s="169">
        <v>79.913754789999999</v>
      </c>
      <c r="K65" s="167">
        <v>0.80998892</v>
      </c>
      <c r="L65" s="170">
        <v>37.369180409999998</v>
      </c>
      <c r="M65" s="409">
        <v>-0.29397461000000003</v>
      </c>
      <c r="N65" s="110"/>
      <c r="O65" s="419">
        <v>38846.036</v>
      </c>
      <c r="P65" s="169">
        <v>103.12852732</v>
      </c>
    </row>
    <row r="66" spans="1:16" ht="18" customHeight="1">
      <c r="A66" s="163" t="s">
        <v>151</v>
      </c>
      <c r="B66" s="164" t="s">
        <v>246</v>
      </c>
      <c r="C66" s="164"/>
      <c r="D66" s="164"/>
      <c r="E66" s="165"/>
      <c r="F66" s="385" t="s">
        <v>125</v>
      </c>
      <c r="G66" s="166" t="s">
        <v>151</v>
      </c>
      <c r="H66" s="167" t="s">
        <v>151</v>
      </c>
      <c r="I66" s="168">
        <v>3147.1970000000001</v>
      </c>
      <c r="J66" s="169">
        <v>101.18390945</v>
      </c>
      <c r="K66" s="167">
        <v>0.28001097000000003</v>
      </c>
      <c r="L66" s="170">
        <v>37.480690670000001</v>
      </c>
      <c r="M66" s="409">
        <v>4.7308100000000002E-3</v>
      </c>
      <c r="N66" s="110"/>
      <c r="O66" s="419">
        <v>12685.931</v>
      </c>
      <c r="P66" s="169">
        <v>107.18998070000001</v>
      </c>
    </row>
    <row r="67" spans="1:16" ht="18" customHeight="1">
      <c r="A67" s="163" t="s">
        <v>151</v>
      </c>
      <c r="B67" s="164" t="s">
        <v>247</v>
      </c>
      <c r="C67" s="164"/>
      <c r="D67" s="164"/>
      <c r="E67" s="165"/>
      <c r="F67" s="385" t="s">
        <v>125</v>
      </c>
      <c r="G67" s="166" t="s">
        <v>151</v>
      </c>
      <c r="H67" s="167" t="s">
        <v>151</v>
      </c>
      <c r="I67" s="168">
        <v>808.43100000000004</v>
      </c>
      <c r="J67" s="169">
        <v>158.66303454000001</v>
      </c>
      <c r="K67" s="167">
        <v>7.1927350000000001E-2</v>
      </c>
      <c r="L67" s="170">
        <v>20.458952320000002</v>
      </c>
      <c r="M67" s="409">
        <v>3.8400459999999997E-2</v>
      </c>
      <c r="N67" s="110"/>
      <c r="O67" s="419">
        <v>2831.1219999999998</v>
      </c>
      <c r="P67" s="169">
        <v>142.04359360999999</v>
      </c>
    </row>
    <row r="68" spans="1:16" ht="17.25" customHeight="1">
      <c r="A68" s="353" t="s">
        <v>151</v>
      </c>
      <c r="B68" s="158" t="s">
        <v>248</v>
      </c>
      <c r="C68" s="158"/>
      <c r="D68" s="158"/>
      <c r="E68" s="354"/>
      <c r="F68" s="388" t="s">
        <v>202</v>
      </c>
      <c r="G68" s="355">
        <v>2508274</v>
      </c>
      <c r="H68" s="356">
        <v>142.78832634</v>
      </c>
      <c r="I68" s="357">
        <v>5681.4459999999999</v>
      </c>
      <c r="J68" s="358">
        <v>143.16215614999999</v>
      </c>
      <c r="K68" s="356">
        <v>0.50548702000000001</v>
      </c>
      <c r="L68" s="359">
        <v>62.898360529999998</v>
      </c>
      <c r="M68" s="410">
        <v>0.22005864</v>
      </c>
      <c r="N68" s="110"/>
      <c r="O68" s="420">
        <v>20707.771000000001</v>
      </c>
      <c r="P68" s="358">
        <v>121.43642204</v>
      </c>
    </row>
    <row r="69" spans="1:16" ht="17.25" customHeight="1">
      <c r="A69" s="116" t="s">
        <v>249</v>
      </c>
      <c r="B69" s="117"/>
      <c r="C69" s="117"/>
      <c r="D69" s="117"/>
      <c r="E69" s="118"/>
      <c r="F69" s="405" t="s">
        <v>125</v>
      </c>
      <c r="G69" s="134" t="s">
        <v>151</v>
      </c>
      <c r="H69" s="113" t="s">
        <v>151</v>
      </c>
      <c r="I69" s="135">
        <v>17209.648000000001</v>
      </c>
      <c r="J69" s="114">
        <v>152.31519854000001</v>
      </c>
      <c r="K69" s="113">
        <v>1.5311689399999999</v>
      </c>
      <c r="L69" s="137">
        <v>37.356689070000002</v>
      </c>
      <c r="M69" s="408">
        <v>0.75938369999999999</v>
      </c>
      <c r="N69" s="110"/>
      <c r="O69" s="418">
        <v>61359.624000000003</v>
      </c>
      <c r="P69" s="114">
        <v>121.93108789</v>
      </c>
    </row>
    <row r="70" spans="1:16" ht="17.25" customHeight="1">
      <c r="A70" s="186" t="s">
        <v>151</v>
      </c>
      <c r="B70" s="150" t="s">
        <v>250</v>
      </c>
      <c r="C70" s="150"/>
      <c r="D70" s="150"/>
      <c r="E70" s="151"/>
      <c r="F70" s="390" t="s">
        <v>125</v>
      </c>
      <c r="G70" s="152" t="s">
        <v>151</v>
      </c>
      <c r="H70" s="153" t="s">
        <v>151</v>
      </c>
      <c r="I70" s="154">
        <v>17063.266</v>
      </c>
      <c r="J70" s="155">
        <v>153.99727389</v>
      </c>
      <c r="K70" s="153">
        <v>1.5181450999999999</v>
      </c>
      <c r="L70" s="156">
        <v>37.895423630000003</v>
      </c>
      <c r="M70" s="412">
        <v>0.76864465000000004</v>
      </c>
      <c r="N70" s="110"/>
      <c r="O70" s="421">
        <v>60830.260999999999</v>
      </c>
      <c r="P70" s="155">
        <v>122.43511264</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93"/>
  <sheetViews>
    <sheetView showZeros="0" zoomScaleNormal="100" zoomScaleSheetLayoutView="55"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115</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441</v>
      </c>
      <c r="T3" s="241" t="s">
        <v>116</v>
      </c>
    </row>
    <row r="4" spans="1:20" ht="13.5" customHeight="1" thickBot="1">
      <c r="A4" s="495" t="s">
        <v>117</v>
      </c>
      <c r="B4" s="506"/>
      <c r="C4" s="507" t="s">
        <v>118</v>
      </c>
      <c r="D4" s="508"/>
      <c r="E4" s="508"/>
      <c r="F4" s="509"/>
      <c r="G4" s="510" t="s">
        <v>119</v>
      </c>
      <c r="H4" s="511"/>
      <c r="I4" s="511"/>
      <c r="J4" s="512"/>
      <c r="K4" s="510" t="s">
        <v>120</v>
      </c>
      <c r="L4" s="511"/>
      <c r="M4" s="511"/>
      <c r="N4" s="511"/>
      <c r="O4" s="511"/>
      <c r="P4" s="512"/>
      <c r="Q4" s="513" t="s">
        <v>121</v>
      </c>
      <c r="R4" s="514"/>
      <c r="S4" s="514"/>
      <c r="T4" s="515"/>
    </row>
    <row r="5" spans="1:20" ht="13.5" customHeight="1" thickBot="1">
      <c r="A5" s="495"/>
      <c r="B5" s="506"/>
      <c r="C5" s="516" t="s">
        <v>122</v>
      </c>
      <c r="D5" s="517"/>
      <c r="E5" s="490" t="s">
        <v>123</v>
      </c>
      <c r="F5" s="491"/>
      <c r="G5" s="492" t="s">
        <v>122</v>
      </c>
      <c r="H5" s="493"/>
      <c r="I5" s="490" t="s">
        <v>123</v>
      </c>
      <c r="J5" s="491"/>
      <c r="K5" s="492" t="s">
        <v>122</v>
      </c>
      <c r="L5" s="518"/>
      <c r="M5" s="518"/>
      <c r="N5" s="518"/>
      <c r="O5" s="490" t="s">
        <v>123</v>
      </c>
      <c r="P5" s="491"/>
      <c r="Q5" s="492" t="s">
        <v>122</v>
      </c>
      <c r="R5" s="493"/>
      <c r="S5" s="490" t="s">
        <v>123</v>
      </c>
      <c r="T5" s="494"/>
    </row>
    <row r="6" spans="1:20" ht="20.100000000000001" customHeight="1" thickBot="1">
      <c r="A6" s="495" t="s">
        <v>124</v>
      </c>
      <c r="B6" s="496"/>
      <c r="C6" s="292"/>
      <c r="D6" s="498">
        <v>1709391.537</v>
      </c>
      <c r="E6" s="498"/>
      <c r="F6" s="499"/>
      <c r="G6" s="293"/>
      <c r="H6" s="498">
        <v>822492.89300000004</v>
      </c>
      <c r="I6" s="498"/>
      <c r="J6" s="499"/>
      <c r="K6" s="500"/>
      <c r="L6" s="501"/>
      <c r="M6" s="498">
        <v>2531884.4300000002</v>
      </c>
      <c r="N6" s="498"/>
      <c r="O6" s="498"/>
      <c r="P6" s="502"/>
      <c r="Q6" s="294"/>
      <c r="R6" s="498">
        <v>886898.64399999997</v>
      </c>
      <c r="S6" s="498"/>
      <c r="T6" s="503"/>
    </row>
    <row r="7" spans="1:20" ht="13.5" customHeight="1" thickBot="1">
      <c r="A7" s="497"/>
      <c r="B7" s="496"/>
      <c r="C7" s="504">
        <v>144.85530785533072</v>
      </c>
      <c r="D7" s="505"/>
      <c r="E7" s="521">
        <v>23.803990801510892</v>
      </c>
      <c r="F7" s="522"/>
      <c r="G7" s="523">
        <v>105.36856625584976</v>
      </c>
      <c r="H7" s="505"/>
      <c r="I7" s="521">
        <v>11.875800703994049</v>
      </c>
      <c r="J7" s="522"/>
      <c r="K7" s="524">
        <v>129.1346313815763</v>
      </c>
      <c r="L7" s="523"/>
      <c r="M7" s="523"/>
      <c r="N7" s="505"/>
      <c r="O7" s="521">
        <v>17.947841377814886</v>
      </c>
      <c r="P7" s="522"/>
      <c r="Q7" s="524">
        <v>222.01233737136485</v>
      </c>
      <c r="R7" s="505"/>
      <c r="S7" s="519" t="s">
        <v>125</v>
      </c>
      <c r="T7" s="520"/>
    </row>
    <row r="8" spans="1:20" ht="20.100000000000001" customHeight="1" thickBot="1">
      <c r="A8" s="536" t="s">
        <v>126</v>
      </c>
      <c r="B8" s="506"/>
      <c r="C8" s="292"/>
      <c r="D8" s="498">
        <v>7181113.2479999997</v>
      </c>
      <c r="E8" s="498"/>
      <c r="F8" s="499"/>
      <c r="G8" s="294"/>
      <c r="H8" s="498">
        <v>6925788.9510000004</v>
      </c>
      <c r="I8" s="498"/>
      <c r="J8" s="499"/>
      <c r="K8" s="500"/>
      <c r="L8" s="501"/>
      <c r="M8" s="498">
        <v>14106902.198999999</v>
      </c>
      <c r="N8" s="498"/>
      <c r="O8" s="498"/>
      <c r="P8" s="499"/>
      <c r="Q8" s="294"/>
      <c r="R8" s="498">
        <v>255324.29699999999</v>
      </c>
      <c r="S8" s="498"/>
      <c r="T8" s="503"/>
    </row>
    <row r="9" spans="1:20" ht="13.5" customHeight="1" thickBot="1">
      <c r="A9" s="495"/>
      <c r="B9" s="506"/>
      <c r="C9" s="504">
        <v>137.97263167315549</v>
      </c>
      <c r="D9" s="505"/>
      <c r="E9" s="519" t="s">
        <v>125</v>
      </c>
      <c r="F9" s="531"/>
      <c r="G9" s="524">
        <v>112.76699713691045</v>
      </c>
      <c r="H9" s="505"/>
      <c r="I9" s="519" t="s">
        <v>125</v>
      </c>
      <c r="J9" s="531"/>
      <c r="K9" s="524">
        <v>124.32912255123534</v>
      </c>
      <c r="L9" s="523"/>
      <c r="M9" s="523"/>
      <c r="N9" s="505"/>
      <c r="O9" s="519" t="s">
        <v>125</v>
      </c>
      <c r="P9" s="531"/>
      <c r="Q9" s="524" t="s">
        <v>125</v>
      </c>
      <c r="R9" s="505"/>
      <c r="S9" s="519" t="s">
        <v>125</v>
      </c>
      <c r="T9" s="520"/>
    </row>
    <row r="10" spans="1:20" ht="12" customHeight="1"/>
    <row r="11" spans="1:20" ht="13.5" customHeight="1">
      <c r="A11" s="27" t="s">
        <v>127</v>
      </c>
      <c r="T11" s="241" t="s">
        <v>116</v>
      </c>
    </row>
    <row r="12" spans="1:20" ht="13.5" customHeight="1">
      <c r="A12" s="532" t="s">
        <v>128</v>
      </c>
      <c r="B12" s="533"/>
      <c r="C12" s="295" t="s">
        <v>118</v>
      </c>
      <c r="D12" s="296"/>
      <c r="E12" s="297"/>
      <c r="F12" s="298"/>
      <c r="G12" s="295" t="s">
        <v>119</v>
      </c>
      <c r="H12" s="299"/>
      <c r="I12" s="299"/>
      <c r="J12" s="300"/>
      <c r="K12" s="301" t="s">
        <v>120</v>
      </c>
      <c r="L12" s="302"/>
      <c r="M12" s="302"/>
      <c r="N12" s="302"/>
      <c r="O12" s="302"/>
      <c r="P12" s="303"/>
      <c r="Q12" s="304" t="s">
        <v>121</v>
      </c>
      <c r="R12" s="302"/>
      <c r="S12" s="302"/>
      <c r="T12" s="303"/>
    </row>
    <row r="13" spans="1:20" ht="21">
      <c r="A13" s="534"/>
      <c r="B13" s="535"/>
      <c r="C13" s="305" t="s">
        <v>129</v>
      </c>
      <c r="D13" s="306"/>
      <c r="E13" s="307"/>
      <c r="F13" s="308" t="s">
        <v>130</v>
      </c>
      <c r="G13" s="305" t="s">
        <v>129</v>
      </c>
      <c r="H13" s="306"/>
      <c r="I13" s="307"/>
      <c r="J13" s="308" t="s">
        <v>130</v>
      </c>
      <c r="K13" s="309" t="s">
        <v>129</v>
      </c>
      <c r="L13" s="310"/>
      <c r="M13" s="311"/>
      <c r="N13" s="310"/>
      <c r="O13" s="310"/>
      <c r="P13" s="308" t="s">
        <v>130</v>
      </c>
      <c r="Q13" s="309" t="s">
        <v>131</v>
      </c>
      <c r="R13" s="310"/>
      <c r="S13" s="312"/>
      <c r="T13" s="308" t="s">
        <v>130</v>
      </c>
    </row>
    <row r="14" spans="1:20" ht="13.5" customHeight="1">
      <c r="A14" s="525" t="s">
        <v>132</v>
      </c>
      <c r="B14" s="526"/>
      <c r="C14" s="313"/>
      <c r="D14" s="527">
        <v>16877631.995000001</v>
      </c>
      <c r="E14" s="528"/>
      <c r="F14" s="249">
        <v>91.806912121988631</v>
      </c>
      <c r="G14" s="314"/>
      <c r="H14" s="527">
        <v>8276515.7779999999</v>
      </c>
      <c r="I14" s="528"/>
      <c r="J14" s="249">
        <v>82.178710964676469</v>
      </c>
      <c r="K14" s="529"/>
      <c r="L14" s="530"/>
      <c r="M14" s="527">
        <v>25154147.772999998</v>
      </c>
      <c r="N14" s="527"/>
      <c r="O14" s="528"/>
      <c r="P14" s="249">
        <v>88.399130449690432</v>
      </c>
      <c r="Q14" s="314"/>
      <c r="R14" s="527">
        <v>8601116.2170000002</v>
      </c>
      <c r="S14" s="528"/>
      <c r="T14" s="250">
        <v>103.4724053798667</v>
      </c>
    </row>
    <row r="15" spans="1:20" ht="13.5" customHeight="1">
      <c r="A15" s="537" t="s">
        <v>133</v>
      </c>
      <c r="B15" s="538"/>
      <c r="C15" s="315"/>
      <c r="D15" s="539">
        <v>18317333.035</v>
      </c>
      <c r="E15" s="540"/>
      <c r="F15" s="251">
        <v>108.53023125771739</v>
      </c>
      <c r="G15" s="316"/>
      <c r="H15" s="539">
        <v>9162786.3959999997</v>
      </c>
      <c r="I15" s="540"/>
      <c r="J15" s="251">
        <v>110.70825745727227</v>
      </c>
      <c r="K15" s="541"/>
      <c r="L15" s="542"/>
      <c r="M15" s="539">
        <v>27480119.431000002</v>
      </c>
      <c r="N15" s="539"/>
      <c r="O15" s="540"/>
      <c r="P15" s="251">
        <v>109.24687124759859</v>
      </c>
      <c r="Q15" s="316"/>
      <c r="R15" s="539">
        <v>9154546.6390000004</v>
      </c>
      <c r="S15" s="540"/>
      <c r="T15" s="251">
        <v>106.43440232683</v>
      </c>
    </row>
    <row r="16" spans="1:20" ht="13.5" customHeight="1">
      <c r="A16" s="537" t="s">
        <v>134</v>
      </c>
      <c r="B16" s="538"/>
      <c r="C16" s="315"/>
      <c r="D16" s="539">
        <v>19390079.765000001</v>
      </c>
      <c r="E16" s="540"/>
      <c r="F16" s="251">
        <v>105.85645698503292</v>
      </c>
      <c r="G16" s="316"/>
      <c r="H16" s="539">
        <v>10348653.679</v>
      </c>
      <c r="I16" s="540"/>
      <c r="J16" s="251">
        <v>112.94221246407849</v>
      </c>
      <c r="K16" s="541"/>
      <c r="L16" s="542"/>
      <c r="M16" s="539">
        <v>29738733.443999998</v>
      </c>
      <c r="N16" s="539"/>
      <c r="O16" s="540"/>
      <c r="P16" s="251">
        <v>108.21908368583028</v>
      </c>
      <c r="Q16" s="316"/>
      <c r="R16" s="539">
        <v>9041426.0859999992</v>
      </c>
      <c r="S16" s="540"/>
      <c r="T16" s="251">
        <v>98.764323811317041</v>
      </c>
    </row>
    <row r="17" spans="1:20" ht="13.5" customHeight="1">
      <c r="A17" s="549" t="s">
        <v>137</v>
      </c>
      <c r="B17" s="550"/>
      <c r="C17" s="315"/>
      <c r="D17" s="539">
        <v>18982665.758000001</v>
      </c>
      <c r="E17" s="540"/>
      <c r="F17" s="251">
        <v>97.898853372767448</v>
      </c>
      <c r="G17" s="316"/>
      <c r="H17" s="539">
        <v>9956677.6070000008</v>
      </c>
      <c r="I17" s="540"/>
      <c r="J17" s="251">
        <v>96.212298873278385</v>
      </c>
      <c r="K17" s="541"/>
      <c r="L17" s="542"/>
      <c r="M17" s="539">
        <v>28939343.364999998</v>
      </c>
      <c r="N17" s="539"/>
      <c r="O17" s="540"/>
      <c r="P17" s="251">
        <v>97.311956541440125</v>
      </c>
      <c r="Q17" s="316"/>
      <c r="R17" s="539">
        <v>9025988.1510000005</v>
      </c>
      <c r="S17" s="540"/>
      <c r="T17" s="251">
        <v>99.829253318523442</v>
      </c>
    </row>
    <row r="18" spans="1:20" ht="13.5" customHeight="1">
      <c r="A18" s="543" t="s">
        <v>150</v>
      </c>
      <c r="B18" s="544"/>
      <c r="C18" s="317"/>
      <c r="D18" s="545">
        <v>16158876.916999999</v>
      </c>
      <c r="E18" s="546"/>
      <c r="F18" s="252">
        <v>85.124382017789301</v>
      </c>
      <c r="G18" s="318"/>
      <c r="H18" s="545">
        <v>8024927.2939999998</v>
      </c>
      <c r="I18" s="546"/>
      <c r="J18" s="252">
        <v>80.598444689603184</v>
      </c>
      <c r="K18" s="547"/>
      <c r="L18" s="548"/>
      <c r="M18" s="545">
        <v>24183804.210999999</v>
      </c>
      <c r="N18" s="545"/>
      <c r="O18" s="546"/>
      <c r="P18" s="252">
        <v>83.567218184530503</v>
      </c>
      <c r="Q18" s="318"/>
      <c r="R18" s="545">
        <v>8133949.6229999997</v>
      </c>
      <c r="S18" s="546"/>
      <c r="T18" s="252">
        <v>90.116998681178529</v>
      </c>
    </row>
    <row r="19" spans="1:20" ht="13.5" customHeight="1">
      <c r="A19" s="482" t="s">
        <v>137</v>
      </c>
      <c r="B19" s="253" t="s">
        <v>135</v>
      </c>
      <c r="C19" s="313"/>
      <c r="D19" s="527">
        <v>9621503.3080000002</v>
      </c>
      <c r="E19" s="528"/>
      <c r="F19" s="249">
        <v>101.01685857273949</v>
      </c>
      <c r="G19" s="319"/>
      <c r="H19" s="527">
        <v>5057099.727</v>
      </c>
      <c r="I19" s="528"/>
      <c r="J19" s="249">
        <v>103.21620263825955</v>
      </c>
      <c r="K19" s="551"/>
      <c r="L19" s="552"/>
      <c r="M19" s="527">
        <v>14678603.035</v>
      </c>
      <c r="N19" s="527"/>
      <c r="O19" s="528"/>
      <c r="P19" s="249">
        <v>101.76391931659481</v>
      </c>
      <c r="Q19" s="319"/>
      <c r="R19" s="527">
        <v>4564403.5810000002</v>
      </c>
      <c r="S19" s="528"/>
      <c r="T19" s="250">
        <v>98.687035811413793</v>
      </c>
    </row>
    <row r="20" spans="1:20" ht="13.5" customHeight="1">
      <c r="A20" s="392" t="s">
        <v>137</v>
      </c>
      <c r="B20" s="255" t="s">
        <v>136</v>
      </c>
      <c r="C20" s="315"/>
      <c r="D20" s="539">
        <v>9361162.4499999993</v>
      </c>
      <c r="E20" s="540"/>
      <c r="F20" s="251">
        <v>94.888552196283442</v>
      </c>
      <c r="G20" s="318"/>
      <c r="H20" s="539">
        <v>4899577.88</v>
      </c>
      <c r="I20" s="540"/>
      <c r="J20" s="251">
        <v>89.914823986839522</v>
      </c>
      <c r="K20" s="553"/>
      <c r="L20" s="554"/>
      <c r="M20" s="539">
        <v>14260740.33</v>
      </c>
      <c r="N20" s="539"/>
      <c r="O20" s="540"/>
      <c r="P20" s="251">
        <v>93.118830972027126</v>
      </c>
      <c r="Q20" s="318"/>
      <c r="R20" s="539">
        <v>4461584.57</v>
      </c>
      <c r="S20" s="540"/>
      <c r="T20" s="251">
        <v>101.02548293609634</v>
      </c>
    </row>
    <row r="21" spans="1:20" ht="13.5" customHeight="1">
      <c r="A21" s="254" t="s">
        <v>150</v>
      </c>
      <c r="B21" s="255" t="s">
        <v>135</v>
      </c>
      <c r="C21" s="315"/>
      <c r="D21" s="539">
        <v>7364174.5300000003</v>
      </c>
      <c r="E21" s="540"/>
      <c r="F21" s="251">
        <v>76.53871016057235</v>
      </c>
      <c r="G21" s="318"/>
      <c r="H21" s="539">
        <v>4184777.3339999998</v>
      </c>
      <c r="I21" s="540"/>
      <c r="J21" s="251">
        <v>82.750540031025182</v>
      </c>
      <c r="K21" s="553"/>
      <c r="L21" s="554"/>
      <c r="M21" s="539">
        <v>11548951.864</v>
      </c>
      <c r="N21" s="539"/>
      <c r="O21" s="540"/>
      <c r="P21" s="251">
        <v>78.678821386901816</v>
      </c>
      <c r="Q21" s="318"/>
      <c r="R21" s="539">
        <v>3179397.196</v>
      </c>
      <c r="S21" s="540"/>
      <c r="T21" s="251">
        <v>69.656355744586378</v>
      </c>
    </row>
    <row r="22" spans="1:20" ht="13.5" customHeight="1">
      <c r="A22" s="256" t="s">
        <v>150</v>
      </c>
      <c r="B22" s="257" t="s">
        <v>136</v>
      </c>
      <c r="C22" s="320"/>
      <c r="D22" s="545">
        <v>8794702.3870000001</v>
      </c>
      <c r="E22" s="546"/>
      <c r="F22" s="252">
        <v>93.948827765508966</v>
      </c>
      <c r="G22" s="321"/>
      <c r="H22" s="545">
        <v>3840149.96</v>
      </c>
      <c r="I22" s="546"/>
      <c r="J22" s="252">
        <v>78.377159299282326</v>
      </c>
      <c r="K22" s="547"/>
      <c r="L22" s="548"/>
      <c r="M22" s="545">
        <v>12634852.346999999</v>
      </c>
      <c r="N22" s="545"/>
      <c r="O22" s="546"/>
      <c r="P22" s="252">
        <v>88.598852897001038</v>
      </c>
      <c r="Q22" s="321"/>
      <c r="R22" s="545">
        <v>4954552.4270000001</v>
      </c>
      <c r="S22" s="546"/>
      <c r="T22" s="252">
        <v>111.0491653641343</v>
      </c>
    </row>
    <row r="23" spans="1:20" ht="13.5" customHeight="1">
      <c r="A23" s="258" t="s">
        <v>150</v>
      </c>
      <c r="B23" s="259" t="s">
        <v>138</v>
      </c>
      <c r="C23" s="322"/>
      <c r="D23" s="555">
        <v>1316916.919</v>
      </c>
      <c r="E23" s="556"/>
      <c r="F23" s="260">
        <v>95.093301949630046</v>
      </c>
      <c r="G23" s="323"/>
      <c r="H23" s="555">
        <v>827942.777</v>
      </c>
      <c r="I23" s="556"/>
      <c r="J23" s="260">
        <v>94.312017814994462</v>
      </c>
      <c r="K23" s="557"/>
      <c r="L23" s="558"/>
      <c r="M23" s="555">
        <v>2144859.696</v>
      </c>
      <c r="N23" s="555"/>
      <c r="O23" s="556"/>
      <c r="P23" s="260">
        <v>94.790187399691419</v>
      </c>
      <c r="Q23" s="323"/>
      <c r="R23" s="555">
        <v>488974.14199999999</v>
      </c>
      <c r="S23" s="556"/>
      <c r="T23" s="260">
        <v>96.446125586900536</v>
      </c>
    </row>
    <row r="24" spans="1:20" ht="13.5" customHeight="1">
      <c r="A24" s="258"/>
      <c r="B24" s="255" t="s">
        <v>139</v>
      </c>
      <c r="C24" s="317"/>
      <c r="D24" s="539">
        <v>1533020.4180000001</v>
      </c>
      <c r="E24" s="540"/>
      <c r="F24" s="251">
        <v>91.676542948367882</v>
      </c>
      <c r="G24" s="318"/>
      <c r="H24" s="539">
        <v>635991.35800000001</v>
      </c>
      <c r="I24" s="540"/>
      <c r="J24" s="251">
        <v>80.514301609818872</v>
      </c>
      <c r="K24" s="553"/>
      <c r="L24" s="554"/>
      <c r="M24" s="539">
        <v>2169011.7760000001</v>
      </c>
      <c r="N24" s="539"/>
      <c r="O24" s="540"/>
      <c r="P24" s="251">
        <v>88.095405885429841</v>
      </c>
      <c r="Q24" s="318"/>
      <c r="R24" s="539">
        <v>897029.06</v>
      </c>
      <c r="S24" s="540"/>
      <c r="T24" s="251">
        <v>101.67000390382033</v>
      </c>
    </row>
    <row r="25" spans="1:20" ht="13.5" customHeight="1">
      <c r="A25" s="258"/>
      <c r="B25" s="255" t="s">
        <v>140</v>
      </c>
      <c r="C25" s="317"/>
      <c r="D25" s="539">
        <v>1549972.2890000001</v>
      </c>
      <c r="E25" s="540"/>
      <c r="F25" s="251">
        <v>85.666556343118799</v>
      </c>
      <c r="G25" s="318"/>
      <c r="H25" s="539">
        <v>792095.62199999997</v>
      </c>
      <c r="I25" s="540"/>
      <c r="J25" s="251">
        <v>90.814305664880706</v>
      </c>
      <c r="K25" s="553"/>
      <c r="L25" s="554"/>
      <c r="M25" s="539">
        <v>2342067.9109999998</v>
      </c>
      <c r="N25" s="539"/>
      <c r="O25" s="540"/>
      <c r="P25" s="251">
        <v>87.340956264269238</v>
      </c>
      <c r="Q25" s="318"/>
      <c r="R25" s="539">
        <v>757876.66700000002</v>
      </c>
      <c r="S25" s="540"/>
      <c r="T25" s="251">
        <v>80.875209417110341</v>
      </c>
    </row>
    <row r="26" spans="1:20" ht="13.5" customHeight="1">
      <c r="A26" s="258"/>
      <c r="B26" s="255" t="s">
        <v>141</v>
      </c>
      <c r="C26" s="317"/>
      <c r="D26" s="539">
        <v>1180068.2779999999</v>
      </c>
      <c r="E26" s="540"/>
      <c r="F26" s="251">
        <v>70.159402171983615</v>
      </c>
      <c r="G26" s="318"/>
      <c r="H26" s="539">
        <v>780586.58499999996</v>
      </c>
      <c r="I26" s="540"/>
      <c r="J26" s="251">
        <v>94.134204676180701</v>
      </c>
      <c r="K26" s="553"/>
      <c r="L26" s="554"/>
      <c r="M26" s="539">
        <v>1960654.8629999999</v>
      </c>
      <c r="N26" s="539"/>
      <c r="O26" s="540"/>
      <c r="P26" s="251">
        <v>78.076131564525525</v>
      </c>
      <c r="Q26" s="318"/>
      <c r="R26" s="539">
        <v>399481.69300000003</v>
      </c>
      <c r="S26" s="540"/>
      <c r="T26" s="251">
        <v>46.846048723980864</v>
      </c>
    </row>
    <row r="27" spans="1:20" ht="13.5" customHeight="1">
      <c r="A27" s="258"/>
      <c r="B27" s="255" t="s">
        <v>142</v>
      </c>
      <c r="C27" s="317"/>
      <c r="D27" s="539">
        <v>822072.071</v>
      </c>
      <c r="E27" s="540"/>
      <c r="F27" s="251">
        <v>56.350201843636015</v>
      </c>
      <c r="G27" s="318"/>
      <c r="H27" s="539">
        <v>585736.09699999995</v>
      </c>
      <c r="I27" s="540"/>
      <c r="J27" s="251">
        <v>64.481581741207862</v>
      </c>
      <c r="K27" s="553"/>
      <c r="L27" s="554"/>
      <c r="M27" s="539">
        <v>1407808.1680000001</v>
      </c>
      <c r="N27" s="539"/>
      <c r="O27" s="540"/>
      <c r="P27" s="251">
        <v>59.470443686669917</v>
      </c>
      <c r="Q27" s="318"/>
      <c r="R27" s="539">
        <v>236335.97399999999</v>
      </c>
      <c r="S27" s="540"/>
      <c r="T27" s="251">
        <v>42.932293635005564</v>
      </c>
    </row>
    <row r="28" spans="1:20" ht="13.5" customHeight="1">
      <c r="A28" s="258"/>
      <c r="B28" s="255" t="s">
        <v>143</v>
      </c>
      <c r="C28" s="317"/>
      <c r="D28" s="539">
        <v>962124.55500000005</v>
      </c>
      <c r="E28" s="540"/>
      <c r="F28" s="251">
        <v>59.600976867602093</v>
      </c>
      <c r="G28" s="318"/>
      <c r="H28" s="539">
        <v>562424.89500000002</v>
      </c>
      <c r="I28" s="540"/>
      <c r="J28" s="251">
        <v>72.152641850952932</v>
      </c>
      <c r="K28" s="553"/>
      <c r="L28" s="554"/>
      <c r="M28" s="539">
        <v>1524549.45</v>
      </c>
      <c r="N28" s="539"/>
      <c r="O28" s="540"/>
      <c r="P28" s="251">
        <v>63.688227645939534</v>
      </c>
      <c r="Q28" s="318"/>
      <c r="R28" s="539">
        <v>399699.66</v>
      </c>
      <c r="S28" s="540"/>
      <c r="T28" s="251">
        <v>47.880646262630748</v>
      </c>
    </row>
    <row r="29" spans="1:20" ht="13.5" customHeight="1">
      <c r="A29" s="258"/>
      <c r="B29" s="255" t="s">
        <v>144</v>
      </c>
      <c r="C29" s="317"/>
      <c r="D29" s="539">
        <v>1235967.561</v>
      </c>
      <c r="E29" s="540"/>
      <c r="F29" s="251">
        <v>73.005280539651054</v>
      </c>
      <c r="G29" s="318"/>
      <c r="H29" s="539">
        <v>610733.04399999999</v>
      </c>
      <c r="I29" s="540"/>
      <c r="J29" s="251">
        <v>72.999353023105712</v>
      </c>
      <c r="K29" s="553"/>
      <c r="L29" s="554"/>
      <c r="M29" s="539">
        <v>1846700.605</v>
      </c>
      <c r="N29" s="539"/>
      <c r="O29" s="540"/>
      <c r="P29" s="251">
        <v>73.003320109819526</v>
      </c>
      <c r="Q29" s="318"/>
      <c r="R29" s="539">
        <v>625234.51699999999</v>
      </c>
      <c r="S29" s="540"/>
      <c r="T29" s="251">
        <v>73.01107150489527</v>
      </c>
    </row>
    <row r="30" spans="1:20" ht="13.5" customHeight="1">
      <c r="A30" s="258"/>
      <c r="B30" s="255" t="s">
        <v>145</v>
      </c>
      <c r="C30" s="317"/>
      <c r="D30" s="539">
        <v>1204792.5349999999</v>
      </c>
      <c r="E30" s="540"/>
      <c r="F30" s="251">
        <v>81.761806879481327</v>
      </c>
      <c r="G30" s="318"/>
      <c r="H30" s="539">
        <v>596923.49300000002</v>
      </c>
      <c r="I30" s="540"/>
      <c r="J30" s="251">
        <v>74.320495645131672</v>
      </c>
      <c r="K30" s="553"/>
      <c r="L30" s="554"/>
      <c r="M30" s="539">
        <v>1801716.0279999999</v>
      </c>
      <c r="N30" s="539"/>
      <c r="O30" s="540"/>
      <c r="P30" s="251">
        <v>79.136675733271915</v>
      </c>
      <c r="Q30" s="318"/>
      <c r="R30" s="539">
        <v>607869.04200000002</v>
      </c>
      <c r="S30" s="540"/>
      <c r="T30" s="251">
        <v>90.677362126145439</v>
      </c>
    </row>
    <row r="31" spans="1:20" ht="13.5" customHeight="1">
      <c r="A31" s="258"/>
      <c r="B31" s="255" t="s">
        <v>146</v>
      </c>
      <c r="C31" s="317"/>
      <c r="D31" s="539">
        <v>1534026.4620000001</v>
      </c>
      <c r="E31" s="540"/>
      <c r="F31" s="251">
        <v>100.8645395695944</v>
      </c>
      <c r="G31" s="318"/>
      <c r="H31" s="539">
        <v>636506.88600000006</v>
      </c>
      <c r="I31" s="540"/>
      <c r="J31" s="251">
        <v>76.749922067718202</v>
      </c>
      <c r="K31" s="553"/>
      <c r="L31" s="554"/>
      <c r="M31" s="539">
        <v>2170533.3480000002</v>
      </c>
      <c r="N31" s="539"/>
      <c r="O31" s="540"/>
      <c r="P31" s="251">
        <v>92.355117893472965</v>
      </c>
      <c r="Q31" s="318"/>
      <c r="R31" s="539">
        <v>897519.576</v>
      </c>
      <c r="S31" s="540"/>
      <c r="T31" s="251">
        <v>129.78336428901517</v>
      </c>
    </row>
    <row r="32" spans="1:20" ht="13.5" customHeight="1">
      <c r="A32" s="258"/>
      <c r="B32" s="255" t="s">
        <v>147</v>
      </c>
      <c r="C32" s="317"/>
      <c r="D32" s="539">
        <v>1660892.291</v>
      </c>
      <c r="E32" s="540"/>
      <c r="F32" s="251">
        <v>102.50615207484491</v>
      </c>
      <c r="G32" s="318"/>
      <c r="H32" s="539">
        <v>659808.57499999995</v>
      </c>
      <c r="I32" s="540"/>
      <c r="J32" s="251">
        <v>84.315968351800478</v>
      </c>
      <c r="K32" s="553"/>
      <c r="L32" s="554"/>
      <c r="M32" s="539">
        <v>2320700.8659999999</v>
      </c>
      <c r="N32" s="539"/>
      <c r="O32" s="540"/>
      <c r="P32" s="251">
        <v>96.582050890306746</v>
      </c>
      <c r="Q32" s="318"/>
      <c r="R32" s="539">
        <v>1001083.716</v>
      </c>
      <c r="S32" s="540"/>
      <c r="T32" s="251">
        <v>119.49776446317675</v>
      </c>
    </row>
    <row r="33" spans="1:20" ht="13.5" customHeight="1">
      <c r="A33" s="258"/>
      <c r="B33" s="255" t="s">
        <v>148</v>
      </c>
      <c r="C33" s="317"/>
      <c r="D33" s="539">
        <v>1542442.2069999999</v>
      </c>
      <c r="E33" s="540"/>
      <c r="F33" s="251">
        <v>101.12541820188889</v>
      </c>
      <c r="G33" s="318"/>
      <c r="H33" s="539">
        <v>642045.31900000002</v>
      </c>
      <c r="I33" s="540"/>
      <c r="J33" s="251">
        <v>78.396949923332528</v>
      </c>
      <c r="K33" s="553"/>
      <c r="L33" s="554"/>
      <c r="M33" s="539">
        <v>2184487.5260000001</v>
      </c>
      <c r="N33" s="539"/>
      <c r="O33" s="540"/>
      <c r="P33" s="251">
        <v>93.185172683956708</v>
      </c>
      <c r="Q33" s="318"/>
      <c r="R33" s="539">
        <v>900396.88800000004</v>
      </c>
      <c r="S33" s="540"/>
      <c r="T33" s="251">
        <v>127.47912995974619</v>
      </c>
    </row>
    <row r="34" spans="1:20" ht="13.5" customHeight="1">
      <c r="A34" s="261"/>
      <c r="B34" s="257" t="s">
        <v>149</v>
      </c>
      <c r="C34" s="320"/>
      <c r="D34" s="545">
        <v>1616581.331</v>
      </c>
      <c r="E34" s="546"/>
      <c r="F34" s="252">
        <v>105.78340749913792</v>
      </c>
      <c r="G34" s="321"/>
      <c r="H34" s="545">
        <v>694132.64300000004</v>
      </c>
      <c r="I34" s="546"/>
      <c r="J34" s="252">
        <v>83.737459222311955</v>
      </c>
      <c r="K34" s="547"/>
      <c r="L34" s="548"/>
      <c r="M34" s="545">
        <v>2310713.9739999999</v>
      </c>
      <c r="N34" s="545"/>
      <c r="O34" s="546"/>
      <c r="P34" s="252">
        <v>98.030468601752858</v>
      </c>
      <c r="Q34" s="321"/>
      <c r="R34" s="545">
        <v>922448.68799999997</v>
      </c>
      <c r="S34" s="546"/>
      <c r="T34" s="252">
        <v>131.91781849579368</v>
      </c>
    </row>
    <row r="35" spans="1:20" ht="13.5" customHeight="1">
      <c r="A35" s="258" t="s">
        <v>431</v>
      </c>
      <c r="B35" s="259" t="s">
        <v>138</v>
      </c>
      <c r="C35" s="322"/>
      <c r="D35" s="555">
        <v>1370243.97</v>
      </c>
      <c r="E35" s="556"/>
      <c r="F35" s="260">
        <v>104.0493861253217</v>
      </c>
      <c r="G35" s="322"/>
      <c r="H35" s="555">
        <v>700402.94700000004</v>
      </c>
      <c r="I35" s="556"/>
      <c r="J35" s="260">
        <v>84.595574290516467</v>
      </c>
      <c r="K35" s="551"/>
      <c r="L35" s="559"/>
      <c r="M35" s="527">
        <v>2070646.9169999999</v>
      </c>
      <c r="N35" s="527"/>
      <c r="O35" s="528"/>
      <c r="P35" s="260">
        <v>96.539970463410668</v>
      </c>
      <c r="Q35" s="322"/>
      <c r="R35" s="555">
        <v>669841.02300000004</v>
      </c>
      <c r="S35" s="556"/>
      <c r="T35" s="260">
        <v>136.98904818570142</v>
      </c>
    </row>
    <row r="36" spans="1:20" ht="13.5" customHeight="1">
      <c r="A36" s="258"/>
      <c r="B36" s="262" t="s">
        <v>139</v>
      </c>
      <c r="C36" s="317"/>
      <c r="D36" s="539">
        <v>1437064.6980000001</v>
      </c>
      <c r="E36" s="540"/>
      <c r="F36" s="251">
        <v>93.74074090120827</v>
      </c>
      <c r="G36" s="324"/>
      <c r="H36" s="539">
        <v>711306.24600000004</v>
      </c>
      <c r="I36" s="540"/>
      <c r="J36" s="251">
        <v>111.84212443339521</v>
      </c>
      <c r="K36" s="553"/>
      <c r="L36" s="560"/>
      <c r="M36" s="539">
        <v>2148370.9440000001</v>
      </c>
      <c r="N36" s="539"/>
      <c r="O36" s="540"/>
      <c r="P36" s="251">
        <v>99.048376213149709</v>
      </c>
      <c r="Q36" s="324"/>
      <c r="R36" s="539">
        <v>725758.45200000005</v>
      </c>
      <c r="S36" s="540"/>
      <c r="T36" s="251">
        <v>80.906905290225495</v>
      </c>
    </row>
    <row r="37" spans="1:20" ht="13.5" customHeight="1">
      <c r="A37" s="258"/>
      <c r="B37" s="263" t="s">
        <v>140</v>
      </c>
      <c r="C37" s="317"/>
      <c r="D37" s="539">
        <v>1768643.7339999999</v>
      </c>
      <c r="E37" s="540"/>
      <c r="F37" s="251">
        <v>114.10808738658682</v>
      </c>
      <c r="G37" s="325"/>
      <c r="H37" s="539">
        <v>816532.14399999997</v>
      </c>
      <c r="I37" s="540"/>
      <c r="J37" s="251">
        <v>103.08504697176575</v>
      </c>
      <c r="K37" s="553"/>
      <c r="L37" s="560"/>
      <c r="M37" s="539">
        <v>2585175.878</v>
      </c>
      <c r="N37" s="539"/>
      <c r="O37" s="540"/>
      <c r="P37" s="251">
        <v>110.38005626814635</v>
      </c>
      <c r="Q37" s="325"/>
      <c r="R37" s="539">
        <v>952111.59</v>
      </c>
      <c r="S37" s="540"/>
      <c r="T37" s="251">
        <v>125.62883005342609</v>
      </c>
    </row>
    <row r="38" spans="1:20" ht="13.5" customHeight="1">
      <c r="A38" s="258"/>
      <c r="B38" s="263" t="s">
        <v>141</v>
      </c>
      <c r="C38" s="317"/>
      <c r="D38" s="539">
        <v>1709391.537</v>
      </c>
      <c r="E38" s="540"/>
      <c r="F38" s="251">
        <v>144.85530785533072</v>
      </c>
      <c r="G38" s="325"/>
      <c r="H38" s="539">
        <v>822492.89300000004</v>
      </c>
      <c r="I38" s="540"/>
      <c r="J38" s="251">
        <v>105.36856625584976</v>
      </c>
      <c r="K38" s="553"/>
      <c r="L38" s="560"/>
      <c r="M38" s="539">
        <v>2531884.4300000002</v>
      </c>
      <c r="N38" s="539"/>
      <c r="O38" s="540"/>
      <c r="P38" s="251">
        <v>129.1346313815763</v>
      </c>
      <c r="Q38" s="325"/>
      <c r="R38" s="539">
        <v>886898.64399999997</v>
      </c>
      <c r="S38" s="540"/>
      <c r="T38" s="251">
        <v>222.01233737136485</v>
      </c>
    </row>
    <row r="39" spans="1:20" ht="13.5" customHeight="1">
      <c r="A39" s="258"/>
      <c r="B39" s="263" t="s">
        <v>142</v>
      </c>
      <c r="C39" s="317"/>
      <c r="D39" s="539" t="s">
        <v>151</v>
      </c>
      <c r="E39" s="540"/>
      <c r="F39" s="251" t="s">
        <v>151</v>
      </c>
      <c r="G39" s="325"/>
      <c r="H39" s="539" t="s">
        <v>151</v>
      </c>
      <c r="I39" s="540"/>
      <c r="J39" s="251" t="s">
        <v>151</v>
      </c>
      <c r="K39" s="553"/>
      <c r="L39" s="560"/>
      <c r="M39" s="539" t="s">
        <v>151</v>
      </c>
      <c r="N39" s="539"/>
      <c r="O39" s="540"/>
      <c r="P39" s="251" t="s">
        <v>151</v>
      </c>
      <c r="Q39" s="325"/>
      <c r="R39" s="539" t="s">
        <v>151</v>
      </c>
      <c r="S39" s="540"/>
      <c r="T39" s="251" t="s">
        <v>151</v>
      </c>
    </row>
    <row r="40" spans="1:20" ht="13.5" customHeight="1">
      <c r="A40" s="258"/>
      <c r="B40" s="263" t="s">
        <v>143</v>
      </c>
      <c r="C40" s="317"/>
      <c r="D40" s="539" t="s">
        <v>151</v>
      </c>
      <c r="E40" s="540"/>
      <c r="F40" s="251" t="s">
        <v>151</v>
      </c>
      <c r="G40" s="325"/>
      <c r="H40" s="539" t="s">
        <v>151</v>
      </c>
      <c r="I40" s="540"/>
      <c r="J40" s="251" t="s">
        <v>151</v>
      </c>
      <c r="K40" s="553"/>
      <c r="L40" s="560"/>
      <c r="M40" s="539" t="s">
        <v>151</v>
      </c>
      <c r="N40" s="539"/>
      <c r="O40" s="540"/>
      <c r="P40" s="251" t="s">
        <v>151</v>
      </c>
      <c r="Q40" s="325"/>
      <c r="R40" s="539" t="s">
        <v>151</v>
      </c>
      <c r="S40" s="540"/>
      <c r="T40" s="251" t="s">
        <v>151</v>
      </c>
    </row>
    <row r="41" spans="1:20" ht="13.5" customHeight="1">
      <c r="A41" s="258"/>
      <c r="B41" s="263" t="s">
        <v>144</v>
      </c>
      <c r="C41" s="317"/>
      <c r="D41" s="539" t="s">
        <v>151</v>
      </c>
      <c r="E41" s="540"/>
      <c r="F41" s="251" t="s">
        <v>151</v>
      </c>
      <c r="G41" s="325"/>
      <c r="H41" s="539" t="s">
        <v>151</v>
      </c>
      <c r="I41" s="540"/>
      <c r="J41" s="251" t="s">
        <v>151</v>
      </c>
      <c r="K41" s="553"/>
      <c r="L41" s="560"/>
      <c r="M41" s="539" t="s">
        <v>151</v>
      </c>
      <c r="N41" s="539"/>
      <c r="O41" s="540"/>
      <c r="P41" s="251" t="s">
        <v>151</v>
      </c>
      <c r="Q41" s="325"/>
      <c r="R41" s="539" t="s">
        <v>151</v>
      </c>
      <c r="S41" s="540"/>
      <c r="T41" s="251" t="s">
        <v>151</v>
      </c>
    </row>
    <row r="42" spans="1:20" ht="13.5" customHeight="1">
      <c r="A42" s="258"/>
      <c r="B42" s="263" t="s">
        <v>145</v>
      </c>
      <c r="C42" s="317"/>
      <c r="D42" s="539" t="s">
        <v>151</v>
      </c>
      <c r="E42" s="540"/>
      <c r="F42" s="251" t="s">
        <v>151</v>
      </c>
      <c r="G42" s="325"/>
      <c r="H42" s="539" t="s">
        <v>151</v>
      </c>
      <c r="I42" s="540"/>
      <c r="J42" s="251" t="s">
        <v>151</v>
      </c>
      <c r="K42" s="553"/>
      <c r="L42" s="560"/>
      <c r="M42" s="539" t="s">
        <v>151</v>
      </c>
      <c r="N42" s="539"/>
      <c r="O42" s="540"/>
      <c r="P42" s="251" t="s">
        <v>151</v>
      </c>
      <c r="Q42" s="325"/>
      <c r="R42" s="539" t="s">
        <v>151</v>
      </c>
      <c r="S42" s="540"/>
      <c r="T42" s="251" t="s">
        <v>151</v>
      </c>
    </row>
    <row r="43" spans="1:20" ht="13.5" customHeight="1">
      <c r="A43" s="258"/>
      <c r="B43" s="263" t="s">
        <v>146</v>
      </c>
      <c r="C43" s="317"/>
      <c r="D43" s="539" t="s">
        <v>151</v>
      </c>
      <c r="E43" s="540"/>
      <c r="F43" s="251" t="s">
        <v>151</v>
      </c>
      <c r="G43" s="325"/>
      <c r="H43" s="539" t="s">
        <v>151</v>
      </c>
      <c r="I43" s="540"/>
      <c r="J43" s="251" t="s">
        <v>151</v>
      </c>
      <c r="K43" s="553"/>
      <c r="L43" s="560"/>
      <c r="M43" s="539" t="s">
        <v>151</v>
      </c>
      <c r="N43" s="539"/>
      <c r="O43" s="540"/>
      <c r="P43" s="251" t="s">
        <v>151</v>
      </c>
      <c r="Q43" s="325"/>
      <c r="R43" s="539" t="s">
        <v>151</v>
      </c>
      <c r="S43" s="540"/>
      <c r="T43" s="251" t="s">
        <v>151</v>
      </c>
    </row>
    <row r="44" spans="1:20" ht="13.5" customHeight="1">
      <c r="A44" s="258"/>
      <c r="B44" s="263" t="s">
        <v>147</v>
      </c>
      <c r="C44" s="317"/>
      <c r="D44" s="539" t="s">
        <v>151</v>
      </c>
      <c r="E44" s="540"/>
      <c r="F44" s="251" t="s">
        <v>151</v>
      </c>
      <c r="G44" s="325"/>
      <c r="H44" s="539" t="s">
        <v>151</v>
      </c>
      <c r="I44" s="540"/>
      <c r="J44" s="251" t="s">
        <v>151</v>
      </c>
      <c r="K44" s="553"/>
      <c r="L44" s="560"/>
      <c r="M44" s="539" t="s">
        <v>151</v>
      </c>
      <c r="N44" s="539"/>
      <c r="O44" s="540"/>
      <c r="P44" s="251" t="s">
        <v>151</v>
      </c>
      <c r="Q44" s="325"/>
      <c r="R44" s="539" t="s">
        <v>151</v>
      </c>
      <c r="S44" s="540"/>
      <c r="T44" s="251" t="s">
        <v>151</v>
      </c>
    </row>
    <row r="45" spans="1:20" ht="13.5" customHeight="1">
      <c r="A45" s="258"/>
      <c r="B45" s="263" t="s">
        <v>148</v>
      </c>
      <c r="C45" s="317"/>
      <c r="D45" s="539" t="s">
        <v>151</v>
      </c>
      <c r="E45" s="540"/>
      <c r="F45" s="251" t="s">
        <v>151</v>
      </c>
      <c r="G45" s="325"/>
      <c r="H45" s="539" t="s">
        <v>151</v>
      </c>
      <c r="I45" s="540"/>
      <c r="J45" s="251" t="s">
        <v>151</v>
      </c>
      <c r="K45" s="553"/>
      <c r="L45" s="560"/>
      <c r="M45" s="539" t="s">
        <v>151</v>
      </c>
      <c r="N45" s="539"/>
      <c r="O45" s="540"/>
      <c r="P45" s="251" t="s">
        <v>151</v>
      </c>
      <c r="Q45" s="325"/>
      <c r="R45" s="539" t="s">
        <v>151</v>
      </c>
      <c r="S45" s="540"/>
      <c r="T45" s="251" t="s">
        <v>151</v>
      </c>
    </row>
    <row r="46" spans="1:20" ht="13.5" customHeight="1">
      <c r="A46" s="261"/>
      <c r="B46" s="257" t="s">
        <v>149</v>
      </c>
      <c r="C46" s="320"/>
      <c r="D46" s="545" t="s">
        <v>151</v>
      </c>
      <c r="E46" s="546"/>
      <c r="F46" s="252" t="s">
        <v>151</v>
      </c>
      <c r="G46" s="320"/>
      <c r="H46" s="545" t="s">
        <v>151</v>
      </c>
      <c r="I46" s="546"/>
      <c r="J46" s="252" t="s">
        <v>151</v>
      </c>
      <c r="K46" s="547"/>
      <c r="L46" s="561"/>
      <c r="M46" s="545" t="s">
        <v>151</v>
      </c>
      <c r="N46" s="545"/>
      <c r="O46" s="546"/>
      <c r="P46" s="252" t="s">
        <v>151</v>
      </c>
      <c r="Q46" s="320"/>
      <c r="R46" s="545" t="s">
        <v>151</v>
      </c>
      <c r="S46" s="546"/>
      <c r="T46" s="252" t="s">
        <v>151</v>
      </c>
    </row>
    <row r="47" spans="1:20" ht="12" customHeight="1">
      <c r="A47" s="484" t="s">
        <v>436</v>
      </c>
      <c r="B47" s="485"/>
      <c r="C47" s="485"/>
      <c r="D47" s="485"/>
      <c r="E47" s="485"/>
      <c r="F47" s="485"/>
      <c r="G47" s="485"/>
      <c r="H47" s="485"/>
      <c r="I47" s="201"/>
      <c r="J47" s="201"/>
      <c r="K47" s="201"/>
      <c r="L47" s="201"/>
      <c r="M47" s="201"/>
      <c r="N47" s="201"/>
      <c r="O47" s="201"/>
      <c r="P47" s="201"/>
      <c r="Q47" s="265"/>
      <c r="R47" s="265"/>
      <c r="S47" s="265"/>
      <c r="T47" s="265"/>
    </row>
    <row r="48" spans="1:20" ht="13.5" customHeight="1">
      <c r="A48" s="486" t="s">
        <v>439</v>
      </c>
      <c r="B48" s="485"/>
      <c r="C48" s="485"/>
      <c r="D48" s="485"/>
      <c r="E48" s="485"/>
      <c r="F48" s="485"/>
      <c r="G48" s="485"/>
      <c r="H48" s="485"/>
      <c r="I48" s="201"/>
      <c r="J48" s="201"/>
      <c r="K48" s="201"/>
      <c r="L48" s="201"/>
      <c r="M48" s="201"/>
      <c r="N48" s="201"/>
      <c r="O48" s="201"/>
      <c r="P48" s="201"/>
      <c r="Q48" s="265"/>
      <c r="R48" s="265"/>
      <c r="S48" s="265"/>
      <c r="T48" s="265"/>
    </row>
    <row r="49" spans="1:17" ht="13.5" customHeight="1">
      <c r="A49" s="486" t="s">
        <v>442</v>
      </c>
      <c r="B49" s="487"/>
      <c r="C49" s="487"/>
      <c r="D49" s="487"/>
      <c r="E49" s="487"/>
      <c r="F49" s="487"/>
      <c r="G49" s="487"/>
      <c r="H49" s="487"/>
      <c r="I49" s="267"/>
      <c r="J49" s="267"/>
      <c r="K49" s="267"/>
      <c r="L49" s="267"/>
      <c r="M49" s="267"/>
      <c r="N49" s="267"/>
      <c r="O49" s="267"/>
      <c r="P49" s="267"/>
      <c r="Q49" s="267"/>
    </row>
    <row r="50" spans="1:17" ht="13.5" customHeight="1">
      <c r="A50" s="487"/>
      <c r="B50" s="488"/>
      <c r="C50" s="488"/>
      <c r="D50" s="488"/>
      <c r="E50" s="488"/>
      <c r="F50" s="488"/>
      <c r="G50" s="488"/>
      <c r="H50" s="488"/>
    </row>
    <row r="51" spans="1:17" ht="13.5" customHeight="1">
      <c r="A51" s="489"/>
      <c r="B51" s="488"/>
      <c r="C51" s="488"/>
      <c r="D51" s="488"/>
      <c r="E51" s="488"/>
      <c r="F51" s="488"/>
      <c r="G51" s="488"/>
      <c r="H51" s="488"/>
    </row>
    <row r="52" spans="1:17" ht="13.5" customHeight="1">
      <c r="A52" s="471" t="s">
        <v>438</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326"/>
      <c r="B70" s="326"/>
      <c r="C70" s="326"/>
      <c r="D70" s="326"/>
      <c r="E70" s="326"/>
      <c r="F70" s="326"/>
      <c r="G70" s="326"/>
      <c r="H70" s="326"/>
      <c r="I70" s="326"/>
    </row>
    <row r="71" spans="1:9">
      <c r="A71" s="327"/>
      <c r="B71" s="327"/>
      <c r="C71" s="327"/>
      <c r="D71" s="327"/>
      <c r="E71" s="327"/>
      <c r="F71" s="327"/>
      <c r="G71" s="327"/>
      <c r="H71" s="327"/>
      <c r="I71" s="327"/>
    </row>
    <row r="72" spans="1:9">
      <c r="A72" s="328"/>
      <c r="B72" s="327"/>
      <c r="C72" s="327"/>
      <c r="D72" s="327"/>
      <c r="E72" s="327"/>
      <c r="F72" s="328"/>
      <c r="G72" s="327"/>
      <c r="H72" s="327"/>
      <c r="I72" s="327"/>
    </row>
    <row r="73" spans="1:9">
      <c r="A73" s="327"/>
      <c r="B73" s="328"/>
      <c r="C73" s="328"/>
      <c r="D73" s="328"/>
      <c r="E73" s="328"/>
      <c r="F73" s="327"/>
      <c r="G73" s="328"/>
      <c r="H73" s="328"/>
      <c r="I73" s="328"/>
    </row>
    <row r="74" spans="1:9">
      <c r="A74" s="328"/>
      <c r="B74" s="327"/>
      <c r="C74" s="327"/>
      <c r="D74" s="327"/>
      <c r="E74" s="327"/>
      <c r="F74" s="328"/>
      <c r="G74" s="327"/>
      <c r="H74" s="327"/>
      <c r="I74" s="327"/>
    </row>
    <row r="75" spans="1:9">
      <c r="A75" s="328"/>
      <c r="B75" s="329"/>
      <c r="C75" s="329"/>
      <c r="D75" s="329"/>
      <c r="E75" s="329"/>
      <c r="F75" s="328"/>
      <c r="G75" s="329"/>
      <c r="H75" s="329"/>
      <c r="I75" s="329"/>
    </row>
    <row r="76" spans="1:9">
      <c r="A76" s="328"/>
      <c r="B76" s="329"/>
      <c r="C76" s="329"/>
      <c r="D76" s="329"/>
      <c r="E76" s="329"/>
      <c r="F76" s="328"/>
      <c r="G76" s="329"/>
      <c r="H76" s="329"/>
      <c r="I76" s="329"/>
    </row>
    <row r="77" spans="1:9">
      <c r="A77" s="328"/>
      <c r="B77" s="329"/>
      <c r="C77" s="329"/>
      <c r="D77" s="329"/>
      <c r="E77" s="329"/>
      <c r="F77" s="328"/>
      <c r="G77" s="329"/>
      <c r="H77" s="329"/>
      <c r="I77" s="329"/>
    </row>
    <row r="78" spans="1:9">
      <c r="A78" s="328"/>
      <c r="B78" s="329"/>
      <c r="C78" s="329"/>
      <c r="D78" s="329"/>
      <c r="E78" s="329"/>
      <c r="F78" s="328"/>
      <c r="G78" s="329"/>
      <c r="H78" s="329"/>
      <c r="I78" s="329"/>
    </row>
    <row r="79" spans="1:9">
      <c r="A79" s="328"/>
      <c r="B79" s="329"/>
      <c r="C79" s="329"/>
      <c r="D79" s="329"/>
      <c r="E79" s="329"/>
      <c r="F79" s="328"/>
      <c r="G79" s="329"/>
      <c r="H79" s="329"/>
      <c r="I79" s="329"/>
    </row>
    <row r="80" spans="1:9">
      <c r="A80" s="328"/>
      <c r="B80" s="329"/>
      <c r="C80" s="329"/>
      <c r="D80" s="329"/>
      <c r="E80" s="329"/>
      <c r="F80" s="328"/>
      <c r="G80" s="329"/>
      <c r="H80" s="329"/>
      <c r="I80" s="329"/>
    </row>
    <row r="81" spans="1:9">
      <c r="A81" s="328"/>
      <c r="B81" s="329"/>
      <c r="C81" s="329"/>
      <c r="D81" s="329"/>
      <c r="E81" s="329"/>
      <c r="F81" s="328"/>
      <c r="G81" s="329"/>
      <c r="H81" s="329"/>
      <c r="I81" s="329"/>
    </row>
    <row r="82" spans="1:9">
      <c r="A82" s="328"/>
      <c r="B82" s="329"/>
      <c r="C82" s="329"/>
      <c r="D82" s="329"/>
      <c r="E82" s="329"/>
      <c r="F82" s="328"/>
      <c r="G82" s="329"/>
      <c r="H82" s="329"/>
      <c r="I82" s="329"/>
    </row>
    <row r="83" spans="1:9">
      <c r="A83" s="328"/>
      <c r="B83" s="329"/>
      <c r="C83" s="329"/>
      <c r="D83" s="329"/>
      <c r="E83" s="329"/>
      <c r="F83" s="328"/>
      <c r="G83" s="329"/>
      <c r="H83" s="329"/>
      <c r="I83" s="329"/>
    </row>
    <row r="84" spans="1:9">
      <c r="A84" s="328"/>
      <c r="B84" s="329"/>
      <c r="C84" s="329"/>
      <c r="D84" s="329"/>
      <c r="E84" s="329"/>
      <c r="F84" s="328"/>
      <c r="G84" s="329"/>
      <c r="H84" s="329"/>
      <c r="I84" s="329"/>
    </row>
    <row r="85" spans="1:9">
      <c r="A85" s="328"/>
      <c r="B85" s="329"/>
      <c r="C85" s="329"/>
      <c r="D85" s="329"/>
      <c r="E85" s="329"/>
      <c r="F85" s="328"/>
      <c r="G85" s="329"/>
      <c r="H85" s="329"/>
      <c r="I85" s="329"/>
    </row>
    <row r="86" spans="1:9">
      <c r="A86" s="327"/>
      <c r="B86" s="329"/>
      <c r="C86" s="329"/>
      <c r="D86" s="329"/>
      <c r="E86" s="329"/>
      <c r="F86" s="327"/>
      <c r="G86" s="329"/>
      <c r="H86" s="329"/>
      <c r="I86" s="329"/>
    </row>
    <row r="87" spans="1:9">
      <c r="A87" s="327"/>
      <c r="B87" s="327"/>
      <c r="C87" s="327"/>
      <c r="D87" s="327"/>
      <c r="E87" s="327"/>
      <c r="F87" s="327"/>
      <c r="G87" s="327"/>
      <c r="H87" s="327"/>
      <c r="I87" s="327"/>
    </row>
    <row r="88" spans="1:9">
      <c r="A88" s="328"/>
      <c r="B88" s="327"/>
      <c r="C88" s="327"/>
      <c r="D88" s="327"/>
      <c r="E88" s="327"/>
      <c r="F88" s="328"/>
      <c r="G88" s="327"/>
      <c r="H88" s="327"/>
      <c r="I88" s="327"/>
    </row>
    <row r="89" spans="1:9">
      <c r="A89" s="327"/>
      <c r="B89" s="327"/>
      <c r="C89" s="327"/>
      <c r="D89" s="327"/>
      <c r="E89" s="327"/>
      <c r="F89" s="327"/>
      <c r="G89" s="327"/>
      <c r="H89" s="327"/>
      <c r="I89" s="327"/>
    </row>
    <row r="90" spans="1:9">
      <c r="A90" s="327"/>
      <c r="B90" s="327"/>
      <c r="C90" s="327"/>
      <c r="D90" s="327"/>
      <c r="E90" s="327"/>
      <c r="F90" s="327"/>
      <c r="G90" s="327"/>
      <c r="H90" s="327"/>
      <c r="I90" s="327"/>
    </row>
    <row r="91" spans="1:9">
      <c r="B91" s="269"/>
      <c r="G91" s="330"/>
    </row>
    <row r="92" spans="1:9">
      <c r="B92" s="269"/>
      <c r="G92" s="330"/>
    </row>
    <row r="93" spans="1:9">
      <c r="B93" s="269"/>
      <c r="G93" s="33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s>
  <phoneticPr fontId="3"/>
  <dataValidations disablePrompts="1"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382</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363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444989.94</v>
      </c>
      <c r="J5" s="139">
        <v>105.76754526000001</v>
      </c>
      <c r="K5" s="49">
        <v>100</v>
      </c>
      <c r="L5" s="50">
        <v>54.102587849999999</v>
      </c>
      <c r="M5" s="95">
        <v>5.7675452600000003</v>
      </c>
      <c r="N5" s="51"/>
      <c r="O5" s="133">
        <v>1645201.105</v>
      </c>
      <c r="P5" s="139">
        <v>105.51381699</v>
      </c>
      <c r="Q5" s="60"/>
    </row>
    <row r="6" spans="1:17" s="32" customFormat="1" ht="18" customHeight="1">
      <c r="A6" s="124" t="s">
        <v>180</v>
      </c>
      <c r="B6" s="342"/>
      <c r="C6" s="342"/>
      <c r="D6" s="342"/>
      <c r="E6" s="342"/>
      <c r="F6" s="54" t="s">
        <v>125</v>
      </c>
      <c r="G6" s="140" t="s">
        <v>151</v>
      </c>
      <c r="H6" s="55" t="s">
        <v>151</v>
      </c>
      <c r="I6" s="135">
        <v>25679.944</v>
      </c>
      <c r="J6" s="55">
        <v>117.24779023000001</v>
      </c>
      <c r="K6" s="57">
        <v>5.7709043900000001</v>
      </c>
      <c r="L6" s="57">
        <v>40.386379599999998</v>
      </c>
      <c r="M6" s="61">
        <v>0.89789406000000005</v>
      </c>
      <c r="N6" s="51"/>
      <c r="O6" s="135">
        <v>87073.553</v>
      </c>
      <c r="P6" s="56">
        <v>108.2186828</v>
      </c>
      <c r="Q6" s="62"/>
    </row>
    <row r="7" spans="1:17" ht="18" customHeight="1">
      <c r="A7" s="344" t="s">
        <v>151</v>
      </c>
      <c r="B7" s="345" t="s">
        <v>252</v>
      </c>
      <c r="C7" s="345"/>
      <c r="D7" s="345"/>
      <c r="E7" s="345"/>
      <c r="F7" s="191" t="s">
        <v>182</v>
      </c>
      <c r="G7" s="192">
        <v>5466</v>
      </c>
      <c r="H7" s="193">
        <v>99.599125360000002</v>
      </c>
      <c r="I7" s="168">
        <v>2346.297</v>
      </c>
      <c r="J7" s="193">
        <v>97.467657169999995</v>
      </c>
      <c r="K7" s="193">
        <v>0.52726967000000002</v>
      </c>
      <c r="L7" s="193">
        <v>90.82047421</v>
      </c>
      <c r="M7" s="194">
        <v>-1.448929E-2</v>
      </c>
      <c r="N7" s="51"/>
      <c r="O7" s="168">
        <v>7808.5240000000003</v>
      </c>
      <c r="P7" s="195">
        <v>92.001594370000007</v>
      </c>
      <c r="Q7" s="287"/>
    </row>
    <row r="8" spans="1:17" ht="18" customHeight="1">
      <c r="A8" s="344" t="s">
        <v>151</v>
      </c>
      <c r="B8" s="345" t="s">
        <v>253</v>
      </c>
      <c r="C8" s="345"/>
      <c r="D8" s="345"/>
      <c r="E8" s="345"/>
      <c r="F8" s="191" t="s">
        <v>202</v>
      </c>
      <c r="G8" s="192">
        <v>4039295</v>
      </c>
      <c r="H8" s="193">
        <v>145.60577709</v>
      </c>
      <c r="I8" s="168">
        <v>2043.104</v>
      </c>
      <c r="J8" s="193">
        <v>147.32963308999999</v>
      </c>
      <c r="K8" s="193">
        <v>0.45913486999999997</v>
      </c>
      <c r="L8" s="193">
        <v>8.7193918200000002</v>
      </c>
      <c r="M8" s="194">
        <v>0.156004</v>
      </c>
      <c r="N8" s="51"/>
      <c r="O8" s="168">
        <v>8792.3019999999997</v>
      </c>
      <c r="P8" s="195">
        <v>133.67938968999999</v>
      </c>
      <c r="Q8" s="287"/>
    </row>
    <row r="9" spans="1:17" ht="18" customHeight="1">
      <c r="A9" s="344" t="s">
        <v>151</v>
      </c>
      <c r="B9" s="345" t="s">
        <v>254</v>
      </c>
      <c r="C9" s="345"/>
      <c r="D9" s="345"/>
      <c r="E9" s="345"/>
      <c r="F9" s="191" t="s">
        <v>182</v>
      </c>
      <c r="G9" s="192">
        <v>1421</v>
      </c>
      <c r="H9" s="193">
        <v>102.45133380999999</v>
      </c>
      <c r="I9" s="168">
        <v>875.98299999999995</v>
      </c>
      <c r="J9" s="193">
        <v>111.17960551</v>
      </c>
      <c r="K9" s="193">
        <v>0.19685456000000001</v>
      </c>
      <c r="L9" s="193">
        <v>24.117365750000001</v>
      </c>
      <c r="M9" s="194">
        <v>2.093627E-2</v>
      </c>
      <c r="N9" s="51"/>
      <c r="O9" s="168">
        <v>3023.8130000000001</v>
      </c>
      <c r="P9" s="195">
        <v>118.13024665</v>
      </c>
      <c r="Q9" s="287"/>
    </row>
    <row r="10" spans="1:17" ht="18" customHeight="1">
      <c r="A10" s="344" t="s">
        <v>151</v>
      </c>
      <c r="B10" s="345" t="s">
        <v>255</v>
      </c>
      <c r="C10" s="345"/>
      <c r="D10" s="345"/>
      <c r="E10" s="345"/>
      <c r="F10" s="191" t="s">
        <v>182</v>
      </c>
      <c r="G10" s="192">
        <v>127135</v>
      </c>
      <c r="H10" s="193">
        <v>143.45113172000001</v>
      </c>
      <c r="I10" s="168">
        <v>3973.9929999999999</v>
      </c>
      <c r="J10" s="193">
        <v>183.05132448000001</v>
      </c>
      <c r="K10" s="193">
        <v>0.89305232000000001</v>
      </c>
      <c r="L10" s="193">
        <v>38.057546670000001</v>
      </c>
      <c r="M10" s="194">
        <v>0.42855149999999997</v>
      </c>
      <c r="N10" s="51"/>
      <c r="O10" s="168">
        <v>13343.188</v>
      </c>
      <c r="P10" s="195">
        <v>130.09863586</v>
      </c>
      <c r="Q10" s="287"/>
    </row>
    <row r="11" spans="1:17" ht="18" customHeight="1">
      <c r="A11" s="344" t="s">
        <v>151</v>
      </c>
      <c r="B11" s="345" t="s">
        <v>256</v>
      </c>
      <c r="C11" s="345"/>
      <c r="D11" s="345"/>
      <c r="E11" s="345"/>
      <c r="F11" s="191" t="s">
        <v>202</v>
      </c>
      <c r="G11" s="192">
        <v>34796973</v>
      </c>
      <c r="H11" s="193">
        <v>91.514281260000004</v>
      </c>
      <c r="I11" s="168">
        <v>6594.7839999999997</v>
      </c>
      <c r="J11" s="193">
        <v>99.260914690000007</v>
      </c>
      <c r="K11" s="193">
        <v>1.4820074400000001</v>
      </c>
      <c r="L11" s="193">
        <v>77.997880800000004</v>
      </c>
      <c r="M11" s="194">
        <v>-1.1671300000000001E-2</v>
      </c>
      <c r="N11" s="51"/>
      <c r="O11" s="168">
        <v>20494.580999999998</v>
      </c>
      <c r="P11" s="195">
        <v>95.79496159</v>
      </c>
    </row>
    <row r="12" spans="1:17" ht="18" customHeight="1">
      <c r="A12" s="344" t="s">
        <v>151</v>
      </c>
      <c r="B12" s="345" t="s">
        <v>184</v>
      </c>
      <c r="C12" s="345"/>
      <c r="D12" s="345"/>
      <c r="E12" s="345"/>
      <c r="F12" s="202" t="s">
        <v>182</v>
      </c>
      <c r="G12" s="203">
        <v>5642</v>
      </c>
      <c r="H12" s="204">
        <v>141.75879397</v>
      </c>
      <c r="I12" s="176">
        <v>1900.414</v>
      </c>
      <c r="J12" s="204">
        <v>176.71151992</v>
      </c>
      <c r="K12" s="204">
        <v>0.42706897999999999</v>
      </c>
      <c r="L12" s="204">
        <v>51.538202230000003</v>
      </c>
      <c r="M12" s="205">
        <v>0.19608581999999999</v>
      </c>
      <c r="N12" s="51"/>
      <c r="O12" s="176">
        <v>6240.1329999999998</v>
      </c>
      <c r="P12" s="206">
        <v>127.82733598999999</v>
      </c>
    </row>
    <row r="13" spans="1:17" s="32" customFormat="1" ht="18" customHeight="1">
      <c r="A13" s="344" t="s">
        <v>151</v>
      </c>
      <c r="B13" s="345" t="s">
        <v>257</v>
      </c>
      <c r="C13" s="345"/>
      <c r="D13" s="345"/>
      <c r="E13" s="345"/>
      <c r="F13" s="331" t="s">
        <v>182</v>
      </c>
      <c r="G13" s="332">
        <v>42558</v>
      </c>
      <c r="H13" s="333">
        <v>112.03601327</v>
      </c>
      <c r="I13" s="154">
        <v>2629.0929999999998</v>
      </c>
      <c r="J13" s="333">
        <v>123.39023444999999</v>
      </c>
      <c r="K13" s="333">
        <v>0.59082077</v>
      </c>
      <c r="L13" s="333">
        <v>65.731383910000005</v>
      </c>
      <c r="M13" s="334">
        <v>0.11845733999999999</v>
      </c>
      <c r="N13" s="51"/>
      <c r="O13" s="154">
        <v>7825.05</v>
      </c>
      <c r="P13" s="335">
        <v>100.89382981</v>
      </c>
      <c r="Q13" s="59"/>
    </row>
    <row r="14" spans="1:17" ht="18" customHeight="1">
      <c r="A14" s="121" t="s">
        <v>185</v>
      </c>
      <c r="B14" s="362"/>
      <c r="C14" s="362"/>
      <c r="D14" s="362"/>
      <c r="E14" s="363"/>
      <c r="F14" s="364" t="s">
        <v>125</v>
      </c>
      <c r="G14" s="365" t="s">
        <v>151</v>
      </c>
      <c r="H14" s="366" t="s">
        <v>151</v>
      </c>
      <c r="I14" s="357">
        <v>643.68399999999997</v>
      </c>
      <c r="J14" s="366">
        <v>39.497594309999997</v>
      </c>
      <c r="K14" s="366">
        <v>0.14465136000000001</v>
      </c>
      <c r="L14" s="366">
        <v>57.141842590000003</v>
      </c>
      <c r="M14" s="367">
        <v>-0.23435647000000001</v>
      </c>
      <c r="N14" s="51"/>
      <c r="O14" s="357">
        <v>3397.7510000000002</v>
      </c>
      <c r="P14" s="368">
        <v>67.381816360000002</v>
      </c>
    </row>
    <row r="15" spans="1:17" ht="18" customHeight="1">
      <c r="A15" s="124" t="s">
        <v>188</v>
      </c>
      <c r="B15" s="343"/>
      <c r="C15" s="343"/>
      <c r="D15" s="343"/>
      <c r="E15" s="369"/>
      <c r="F15" s="54" t="s">
        <v>125</v>
      </c>
      <c r="G15" s="140" t="s">
        <v>151</v>
      </c>
      <c r="H15" s="55" t="s">
        <v>151</v>
      </c>
      <c r="I15" s="135">
        <v>23005.419000000002</v>
      </c>
      <c r="J15" s="55">
        <v>153.80004887000001</v>
      </c>
      <c r="K15" s="55">
        <v>5.1698739500000004</v>
      </c>
      <c r="L15" s="55">
        <v>49.31938135</v>
      </c>
      <c r="M15" s="61">
        <v>1.9127516099999999</v>
      </c>
      <c r="N15" s="51"/>
      <c r="O15" s="135">
        <v>77233.626999999993</v>
      </c>
      <c r="P15" s="56">
        <v>116.53344183999999</v>
      </c>
    </row>
    <row r="16" spans="1:17" ht="18" customHeight="1">
      <c r="A16" s="344" t="s">
        <v>151</v>
      </c>
      <c r="B16" s="345" t="s">
        <v>258</v>
      </c>
      <c r="C16" s="345"/>
      <c r="D16" s="345"/>
      <c r="E16" s="122"/>
      <c r="F16" s="191" t="s">
        <v>182</v>
      </c>
      <c r="G16" s="192">
        <v>92302</v>
      </c>
      <c r="H16" s="193">
        <v>96.737410260000004</v>
      </c>
      <c r="I16" s="168">
        <v>6708.3490000000002</v>
      </c>
      <c r="J16" s="193">
        <v>122.42580648000001</v>
      </c>
      <c r="K16" s="193">
        <v>1.5075282400000001</v>
      </c>
      <c r="L16" s="193">
        <v>61.247413809999998</v>
      </c>
      <c r="M16" s="194">
        <v>0.29207404999999997</v>
      </c>
      <c r="N16" s="51"/>
      <c r="O16" s="168">
        <v>21801.837</v>
      </c>
      <c r="P16" s="195">
        <v>103.53272816</v>
      </c>
    </row>
    <row r="17" spans="1:17" ht="18" customHeight="1">
      <c r="A17" s="344" t="s">
        <v>151</v>
      </c>
      <c r="B17" s="345" t="s">
        <v>189</v>
      </c>
      <c r="C17" s="345"/>
      <c r="D17" s="345"/>
      <c r="E17" s="122"/>
      <c r="F17" s="191" t="s">
        <v>182</v>
      </c>
      <c r="G17" s="192">
        <v>9156</v>
      </c>
      <c r="H17" s="193">
        <v>116.4441053</v>
      </c>
      <c r="I17" s="168">
        <v>1962.07</v>
      </c>
      <c r="J17" s="193">
        <v>122.13624989</v>
      </c>
      <c r="K17" s="193">
        <v>0.44092457000000002</v>
      </c>
      <c r="L17" s="193">
        <v>39.381701249999999</v>
      </c>
      <c r="M17" s="194">
        <v>8.4523249999999994E-2</v>
      </c>
      <c r="N17" s="51"/>
      <c r="O17" s="168">
        <v>7596.4189999999999</v>
      </c>
      <c r="P17" s="195">
        <v>122.60435966999999</v>
      </c>
    </row>
    <row r="18" spans="1:17" ht="18" customHeight="1">
      <c r="A18" s="344" t="s">
        <v>151</v>
      </c>
      <c r="B18" s="345" t="s">
        <v>259</v>
      </c>
      <c r="C18" s="345"/>
      <c r="D18" s="345"/>
      <c r="E18" s="122"/>
      <c r="F18" s="202" t="s">
        <v>125</v>
      </c>
      <c r="G18" s="203" t="s">
        <v>151</v>
      </c>
      <c r="H18" s="204" t="s">
        <v>151</v>
      </c>
      <c r="I18" s="176">
        <v>3038.9609999999998</v>
      </c>
      <c r="J18" s="204">
        <v>98.736423970000004</v>
      </c>
      <c r="K18" s="204">
        <v>0.68292801999999997</v>
      </c>
      <c r="L18" s="204">
        <v>71.667016480000001</v>
      </c>
      <c r="M18" s="205">
        <v>-9.2438199999999998E-3</v>
      </c>
      <c r="N18" s="51"/>
      <c r="O18" s="176">
        <v>10576.574000000001</v>
      </c>
      <c r="P18" s="206">
        <v>90.016008119999995</v>
      </c>
    </row>
    <row r="19" spans="1:17" ht="18" customHeight="1">
      <c r="A19" s="370" t="s">
        <v>151</v>
      </c>
      <c r="B19" s="371" t="s">
        <v>190</v>
      </c>
      <c r="C19" s="371"/>
      <c r="D19" s="371"/>
      <c r="E19" s="372"/>
      <c r="F19" s="202" t="s">
        <v>182</v>
      </c>
      <c r="G19" s="203">
        <v>7115</v>
      </c>
      <c r="H19" s="204">
        <v>99.747651759999997</v>
      </c>
      <c r="I19" s="176">
        <v>568.89499999999998</v>
      </c>
      <c r="J19" s="204">
        <v>123.20544889</v>
      </c>
      <c r="K19" s="204">
        <v>0.12784445999999999</v>
      </c>
      <c r="L19" s="204">
        <v>13.3545026</v>
      </c>
      <c r="M19" s="205">
        <v>2.5467969999999999E-2</v>
      </c>
      <c r="N19" s="51"/>
      <c r="O19" s="176">
        <v>1654.213</v>
      </c>
      <c r="P19" s="206">
        <v>91.789605800000004</v>
      </c>
    </row>
    <row r="20" spans="1:17" ht="18" customHeight="1">
      <c r="A20" s="377" t="s">
        <v>151</v>
      </c>
      <c r="B20" s="371" t="s">
        <v>192</v>
      </c>
      <c r="C20" s="371"/>
      <c r="D20" s="371"/>
      <c r="E20" s="371"/>
      <c r="F20" s="202" t="s">
        <v>182</v>
      </c>
      <c r="G20" s="203">
        <v>260707</v>
      </c>
      <c r="H20" s="204" t="s">
        <v>467</v>
      </c>
      <c r="I20" s="176">
        <v>7652.6310000000003</v>
      </c>
      <c r="J20" s="204">
        <v>592.56574057</v>
      </c>
      <c r="K20" s="204">
        <v>1.71973124</v>
      </c>
      <c r="L20" s="204">
        <v>44.879138930000003</v>
      </c>
      <c r="M20" s="205">
        <v>1.51196127</v>
      </c>
      <c r="N20" s="51"/>
      <c r="O20" s="176">
        <v>24487.309000000001</v>
      </c>
      <c r="P20" s="206">
        <v>179.793914</v>
      </c>
    </row>
    <row r="21" spans="1:17" ht="18" customHeight="1">
      <c r="A21" s="124" t="s">
        <v>193</v>
      </c>
      <c r="B21" s="343"/>
      <c r="C21" s="343"/>
      <c r="D21" s="343"/>
      <c r="E21" s="343"/>
      <c r="F21" s="54" t="s">
        <v>125</v>
      </c>
      <c r="G21" s="140" t="s">
        <v>151</v>
      </c>
      <c r="H21" s="55" t="s">
        <v>151</v>
      </c>
      <c r="I21" s="135">
        <v>72034.426999999996</v>
      </c>
      <c r="J21" s="55">
        <v>146.25791375</v>
      </c>
      <c r="K21" s="55">
        <v>16.18787764</v>
      </c>
      <c r="L21" s="55">
        <v>39.880548519999998</v>
      </c>
      <c r="M21" s="61">
        <v>5.4151314800000003</v>
      </c>
      <c r="N21" s="51"/>
      <c r="O21" s="135">
        <v>265042.16200000001</v>
      </c>
      <c r="P21" s="56">
        <v>107.70136497999999</v>
      </c>
    </row>
    <row r="22" spans="1:17" ht="18" customHeight="1">
      <c r="A22" s="344" t="s">
        <v>151</v>
      </c>
      <c r="B22" s="345" t="s">
        <v>260</v>
      </c>
      <c r="C22" s="345"/>
      <c r="D22" s="345"/>
      <c r="E22" s="345"/>
      <c r="F22" s="191" t="s">
        <v>182</v>
      </c>
      <c r="G22" s="192">
        <v>29584</v>
      </c>
      <c r="H22" s="193">
        <v>96.039475390000007</v>
      </c>
      <c r="I22" s="168">
        <v>389.56599999999997</v>
      </c>
      <c r="J22" s="193">
        <v>116.94394246</v>
      </c>
      <c r="K22" s="193">
        <v>8.7544899999999995E-2</v>
      </c>
      <c r="L22" s="193">
        <v>4.0378429499999999</v>
      </c>
      <c r="M22" s="194">
        <v>1.341591E-2</v>
      </c>
      <c r="N22" s="51"/>
      <c r="O22" s="168">
        <v>2530.3679999999999</v>
      </c>
      <c r="P22" s="195">
        <v>86.921728229999999</v>
      </c>
    </row>
    <row r="23" spans="1:17" ht="18" customHeight="1">
      <c r="A23" s="344" t="s">
        <v>151</v>
      </c>
      <c r="B23" s="345" t="s">
        <v>261</v>
      </c>
      <c r="C23" s="345"/>
      <c r="D23" s="345"/>
      <c r="E23" s="345"/>
      <c r="F23" s="191" t="s">
        <v>187</v>
      </c>
      <c r="G23" s="192">
        <v>674652</v>
      </c>
      <c r="H23" s="193">
        <v>112.57051801</v>
      </c>
      <c r="I23" s="168">
        <v>30405.291000000001</v>
      </c>
      <c r="J23" s="193">
        <v>155.41101949</v>
      </c>
      <c r="K23" s="193">
        <v>6.8328041300000004</v>
      </c>
      <c r="L23" s="193">
        <v>29.664152900000001</v>
      </c>
      <c r="M23" s="194">
        <v>2.5767110999999998</v>
      </c>
      <c r="N23" s="51"/>
      <c r="O23" s="168">
        <v>84212.835999999996</v>
      </c>
      <c r="P23" s="195">
        <v>103.85997439</v>
      </c>
    </row>
    <row r="24" spans="1:17" ht="18" customHeight="1">
      <c r="A24" s="344" t="s">
        <v>151</v>
      </c>
      <c r="B24" s="345" t="s">
        <v>262</v>
      </c>
      <c r="C24" s="345"/>
      <c r="D24" s="345"/>
      <c r="E24" s="345"/>
      <c r="F24" s="191" t="s">
        <v>125</v>
      </c>
      <c r="G24" s="192" t="s">
        <v>151</v>
      </c>
      <c r="H24" s="193" t="s">
        <v>151</v>
      </c>
      <c r="I24" s="168">
        <v>15219.964</v>
      </c>
      <c r="J24" s="193">
        <v>287.34142850000001</v>
      </c>
      <c r="K24" s="193">
        <v>3.42029395</v>
      </c>
      <c r="L24" s="193">
        <v>76.442765179999995</v>
      </c>
      <c r="M24" s="194">
        <v>2.3585844900000001</v>
      </c>
      <c r="N24" s="51"/>
      <c r="O24" s="168">
        <v>42624.247000000003</v>
      </c>
      <c r="P24" s="195">
        <v>134.95353147</v>
      </c>
    </row>
    <row r="25" spans="1:17" ht="18" customHeight="1">
      <c r="A25" s="344" t="s">
        <v>151</v>
      </c>
      <c r="B25" s="345" t="s">
        <v>263</v>
      </c>
      <c r="C25" s="345"/>
      <c r="D25" s="345"/>
      <c r="E25" s="345"/>
      <c r="F25" s="202" t="s">
        <v>182</v>
      </c>
      <c r="G25" s="203">
        <v>38591</v>
      </c>
      <c r="H25" s="204">
        <v>89.39102638</v>
      </c>
      <c r="I25" s="176">
        <v>2434.0740000000001</v>
      </c>
      <c r="J25" s="204">
        <v>166.82949296999999</v>
      </c>
      <c r="K25" s="204">
        <v>0.54699529000000002</v>
      </c>
      <c r="L25" s="204">
        <v>26.705249500000001</v>
      </c>
      <c r="M25" s="205">
        <v>0.23175619</v>
      </c>
      <c r="N25" s="51"/>
      <c r="O25" s="176">
        <v>11970.588</v>
      </c>
      <c r="P25" s="206">
        <v>132.84783920999999</v>
      </c>
    </row>
    <row r="26" spans="1:17" ht="18" customHeight="1">
      <c r="A26" s="370" t="s">
        <v>151</v>
      </c>
      <c r="B26" s="371" t="s">
        <v>264</v>
      </c>
      <c r="C26" s="371"/>
      <c r="D26" s="371"/>
      <c r="E26" s="371"/>
      <c r="F26" s="202" t="s">
        <v>182</v>
      </c>
      <c r="G26" s="203">
        <v>449040</v>
      </c>
      <c r="H26" s="204">
        <v>105.19238652999999</v>
      </c>
      <c r="I26" s="176">
        <v>19868.400000000001</v>
      </c>
      <c r="J26" s="204">
        <v>88.414695199999997</v>
      </c>
      <c r="K26" s="204">
        <v>4.4649099300000001</v>
      </c>
      <c r="L26" s="204">
        <v>56.064079489999997</v>
      </c>
      <c r="M26" s="205">
        <v>-0.61879691000000003</v>
      </c>
      <c r="N26" s="51"/>
      <c r="O26" s="176">
        <v>117672.814</v>
      </c>
      <c r="P26" s="206">
        <v>97.23721123</v>
      </c>
    </row>
    <row r="27" spans="1:17" ht="18" customHeight="1">
      <c r="A27" s="426" t="s">
        <v>195</v>
      </c>
      <c r="B27" s="427"/>
      <c r="C27" s="427"/>
      <c r="D27" s="428"/>
      <c r="E27" s="427"/>
      <c r="F27" s="48" t="s">
        <v>182</v>
      </c>
      <c r="G27" s="429">
        <v>5182</v>
      </c>
      <c r="H27" s="139">
        <v>87.019311500000001</v>
      </c>
      <c r="I27" s="133">
        <v>1076.7650000000001</v>
      </c>
      <c r="J27" s="139">
        <v>88.437896800000004</v>
      </c>
      <c r="K27" s="139">
        <v>0.24197513000000001</v>
      </c>
      <c r="L27" s="139">
        <v>59.491422409999998</v>
      </c>
      <c r="M27" s="430">
        <v>-3.3459669999999997E-2</v>
      </c>
      <c r="N27" s="51"/>
      <c r="O27" s="133">
        <v>4101.2740000000003</v>
      </c>
      <c r="P27" s="431">
        <v>114.23884714</v>
      </c>
    </row>
    <row r="28" spans="1:17" s="32" customFormat="1" ht="18" customHeight="1">
      <c r="A28" s="124" t="s">
        <v>196</v>
      </c>
      <c r="B28" s="343"/>
      <c r="C28" s="343"/>
      <c r="D28" s="343"/>
      <c r="E28" s="343"/>
      <c r="F28" s="54" t="s">
        <v>125</v>
      </c>
      <c r="G28" s="140" t="s">
        <v>151</v>
      </c>
      <c r="H28" s="55" t="s">
        <v>151</v>
      </c>
      <c r="I28" s="135">
        <v>45157.158000000003</v>
      </c>
      <c r="J28" s="55">
        <v>70.301169020000003</v>
      </c>
      <c r="K28" s="55">
        <v>10.14790537</v>
      </c>
      <c r="L28" s="55">
        <v>62.040973690000001</v>
      </c>
      <c r="M28" s="61">
        <v>-4.5342518800000002</v>
      </c>
      <c r="N28" s="51"/>
      <c r="O28" s="135">
        <v>162528.758</v>
      </c>
      <c r="P28" s="56">
        <v>89.074716960000003</v>
      </c>
      <c r="Q28" s="59"/>
    </row>
    <row r="29" spans="1:17" ht="18" customHeight="1">
      <c r="A29" s="373" t="s">
        <v>151</v>
      </c>
      <c r="B29" s="375" t="s">
        <v>197</v>
      </c>
      <c r="C29" s="375"/>
      <c r="D29" s="375"/>
      <c r="E29" s="375"/>
      <c r="F29" s="196" t="s">
        <v>125</v>
      </c>
      <c r="G29" s="197" t="s">
        <v>151</v>
      </c>
      <c r="H29" s="198" t="s">
        <v>151</v>
      </c>
      <c r="I29" s="183">
        <v>8185.02</v>
      </c>
      <c r="J29" s="198">
        <v>27.642737149999999</v>
      </c>
      <c r="K29" s="198">
        <v>1.83937192</v>
      </c>
      <c r="L29" s="198">
        <v>39.566323220000001</v>
      </c>
      <c r="M29" s="199">
        <v>-5.0924064900000001</v>
      </c>
      <c r="N29" s="51"/>
      <c r="O29" s="183">
        <v>27975.937000000002</v>
      </c>
      <c r="P29" s="200">
        <v>50.353877359999998</v>
      </c>
    </row>
    <row r="30" spans="1:17" ht="18" customHeight="1">
      <c r="A30" s="344" t="s">
        <v>151</v>
      </c>
      <c r="B30" s="345" t="s">
        <v>198</v>
      </c>
      <c r="C30" s="345"/>
      <c r="D30" s="345"/>
      <c r="E30" s="345"/>
      <c r="F30" s="202" t="s">
        <v>182</v>
      </c>
      <c r="G30" s="203">
        <v>42543</v>
      </c>
      <c r="H30" s="204">
        <v>108.38152497999999</v>
      </c>
      <c r="I30" s="176">
        <v>7164.1580000000004</v>
      </c>
      <c r="J30" s="204">
        <v>121.07215785</v>
      </c>
      <c r="K30" s="204">
        <v>1.60995954</v>
      </c>
      <c r="L30" s="204">
        <v>89.106498200000004</v>
      </c>
      <c r="M30" s="205">
        <v>0.29636855000000001</v>
      </c>
      <c r="N30" s="51"/>
      <c r="O30" s="176">
        <v>23823.903999999999</v>
      </c>
      <c r="P30" s="206">
        <v>99.267052530000001</v>
      </c>
    </row>
    <row r="31" spans="1:17" ht="18" customHeight="1">
      <c r="A31" s="370" t="s">
        <v>151</v>
      </c>
      <c r="B31" s="371" t="s">
        <v>199</v>
      </c>
      <c r="C31" s="371"/>
      <c r="D31" s="371"/>
      <c r="E31" s="371"/>
      <c r="F31" s="202" t="s">
        <v>182</v>
      </c>
      <c r="G31" s="203">
        <v>14</v>
      </c>
      <c r="H31" s="204">
        <v>233.33333332999999</v>
      </c>
      <c r="I31" s="176">
        <v>2.113</v>
      </c>
      <c r="J31" s="204">
        <v>52.87787788</v>
      </c>
      <c r="K31" s="204">
        <v>4.7483999999999997E-4</v>
      </c>
      <c r="L31" s="204">
        <v>32.90764678</v>
      </c>
      <c r="M31" s="205">
        <v>-4.4756E-4</v>
      </c>
      <c r="N31" s="51"/>
      <c r="O31" s="176">
        <v>12.298999999999999</v>
      </c>
      <c r="P31" s="206">
        <v>108.13258308</v>
      </c>
    </row>
    <row r="32" spans="1:17" ht="18" customHeight="1">
      <c r="A32" s="344" t="s">
        <v>151</v>
      </c>
      <c r="B32" s="345" t="s">
        <v>201</v>
      </c>
      <c r="C32" s="376"/>
      <c r="D32" s="376"/>
      <c r="E32" s="376"/>
      <c r="F32" s="191" t="s">
        <v>202</v>
      </c>
      <c r="G32" s="192">
        <v>563903</v>
      </c>
      <c r="H32" s="193">
        <v>72.79098166</v>
      </c>
      <c r="I32" s="168">
        <v>1167.4179999999999</v>
      </c>
      <c r="J32" s="193">
        <v>31.065428789999999</v>
      </c>
      <c r="K32" s="193">
        <v>0.26234705000000003</v>
      </c>
      <c r="L32" s="193">
        <v>37.602035899999997</v>
      </c>
      <c r="M32" s="194">
        <v>-0.61572720999999997</v>
      </c>
      <c r="N32" s="51"/>
      <c r="O32" s="168">
        <v>7443.7849999999999</v>
      </c>
      <c r="P32" s="195">
        <v>58.377714570000002</v>
      </c>
    </row>
    <row r="33" spans="1:17" s="32" customFormat="1" ht="18" customHeight="1">
      <c r="A33" s="344" t="s">
        <v>151</v>
      </c>
      <c r="B33" s="345" t="s">
        <v>265</v>
      </c>
      <c r="C33" s="345"/>
      <c r="D33" s="345"/>
      <c r="E33" s="345"/>
      <c r="F33" s="191" t="s">
        <v>182</v>
      </c>
      <c r="G33" s="192">
        <v>89</v>
      </c>
      <c r="H33" s="193">
        <v>31.010452959999999</v>
      </c>
      <c r="I33" s="168">
        <v>47.223999999999997</v>
      </c>
      <c r="J33" s="193">
        <v>27.724516090000002</v>
      </c>
      <c r="K33" s="193">
        <v>1.0612369999999999E-2</v>
      </c>
      <c r="L33" s="193">
        <v>15.09125248</v>
      </c>
      <c r="M33" s="194">
        <v>-2.9261189999999999E-2</v>
      </c>
      <c r="N33" s="51"/>
      <c r="O33" s="168">
        <v>296.23899999999998</v>
      </c>
      <c r="P33" s="195">
        <v>74.167478259999996</v>
      </c>
      <c r="Q33" s="59"/>
    </row>
    <row r="34" spans="1:17" ht="18" customHeight="1">
      <c r="A34" s="378" t="s">
        <v>151</v>
      </c>
      <c r="B34" s="379" t="s">
        <v>204</v>
      </c>
      <c r="C34" s="379"/>
      <c r="D34" s="379"/>
      <c r="E34" s="379"/>
      <c r="F34" s="364" t="s">
        <v>182</v>
      </c>
      <c r="G34" s="365">
        <v>55768</v>
      </c>
      <c r="H34" s="366">
        <v>105.3021148</v>
      </c>
      <c r="I34" s="357">
        <v>14713.194</v>
      </c>
      <c r="J34" s="366">
        <v>121.68411639999999</v>
      </c>
      <c r="K34" s="366">
        <v>3.3064104799999998</v>
      </c>
      <c r="L34" s="366">
        <v>70.501059799999993</v>
      </c>
      <c r="M34" s="367">
        <v>0.62318505999999996</v>
      </c>
      <c r="N34" s="51"/>
      <c r="O34" s="357">
        <v>50376.953000000001</v>
      </c>
      <c r="P34" s="368">
        <v>108.71560411999999</v>
      </c>
    </row>
    <row r="35" spans="1:17" ht="18" customHeight="1">
      <c r="A35" s="124" t="s">
        <v>205</v>
      </c>
      <c r="B35" s="343"/>
      <c r="C35" s="343"/>
      <c r="D35" s="343"/>
      <c r="E35" s="343"/>
      <c r="F35" s="54" t="s">
        <v>125</v>
      </c>
      <c r="G35" s="140" t="s">
        <v>151</v>
      </c>
      <c r="H35" s="55" t="s">
        <v>151</v>
      </c>
      <c r="I35" s="135">
        <v>79817.906000000003</v>
      </c>
      <c r="J35" s="55">
        <v>97.580983189999998</v>
      </c>
      <c r="K35" s="55">
        <v>17.937013589999999</v>
      </c>
      <c r="L35" s="55">
        <v>75.30658803</v>
      </c>
      <c r="M35" s="61">
        <v>-0.47030138999999999</v>
      </c>
      <c r="N35" s="51"/>
      <c r="O35" s="135">
        <v>296144.92800000001</v>
      </c>
      <c r="P35" s="56">
        <v>105.684073</v>
      </c>
    </row>
    <row r="36" spans="1:17" ht="18" customHeight="1">
      <c r="A36" s="344" t="s">
        <v>151</v>
      </c>
      <c r="B36" s="345" t="s">
        <v>206</v>
      </c>
      <c r="C36" s="345"/>
      <c r="D36" s="345"/>
      <c r="E36" s="345"/>
      <c r="F36" s="191" t="s">
        <v>182</v>
      </c>
      <c r="G36" s="192">
        <v>6721</v>
      </c>
      <c r="H36" s="193">
        <v>105.27882206</v>
      </c>
      <c r="I36" s="168">
        <v>4209.7730000000001</v>
      </c>
      <c r="J36" s="193">
        <v>109.82424304</v>
      </c>
      <c r="K36" s="193">
        <v>0.94603778999999999</v>
      </c>
      <c r="L36" s="193">
        <v>73.098837209999999</v>
      </c>
      <c r="M36" s="194">
        <v>8.9507989999999996E-2</v>
      </c>
      <c r="N36" s="51"/>
      <c r="O36" s="168">
        <v>16988.781999999999</v>
      </c>
      <c r="P36" s="195">
        <v>115.28974444000001</v>
      </c>
    </row>
    <row r="37" spans="1:17" ht="18" customHeight="1">
      <c r="A37" s="344" t="s">
        <v>151</v>
      </c>
      <c r="B37" s="345" t="s">
        <v>266</v>
      </c>
      <c r="C37" s="345"/>
      <c r="D37" s="345"/>
      <c r="E37" s="345"/>
      <c r="F37" s="191" t="s">
        <v>125</v>
      </c>
      <c r="G37" s="192" t="s">
        <v>151</v>
      </c>
      <c r="H37" s="193" t="s">
        <v>151</v>
      </c>
      <c r="I37" s="168">
        <v>2049.8629999999998</v>
      </c>
      <c r="J37" s="193">
        <v>111.0808674</v>
      </c>
      <c r="K37" s="193">
        <v>0.46065378000000001</v>
      </c>
      <c r="L37" s="193">
        <v>88.691087330000002</v>
      </c>
      <c r="M37" s="194">
        <v>4.860283E-2</v>
      </c>
      <c r="N37" s="51"/>
      <c r="O37" s="168">
        <v>6773.97</v>
      </c>
      <c r="P37" s="195">
        <v>92.054946200000003</v>
      </c>
    </row>
    <row r="38" spans="1:17" ht="18" customHeight="1">
      <c r="A38" s="344" t="s">
        <v>151</v>
      </c>
      <c r="B38" s="345" t="s">
        <v>267</v>
      </c>
      <c r="C38" s="345"/>
      <c r="D38" s="345"/>
      <c r="E38" s="345"/>
      <c r="F38" s="191" t="s">
        <v>182</v>
      </c>
      <c r="G38" s="192">
        <v>75651</v>
      </c>
      <c r="H38" s="193">
        <v>73.919076050000001</v>
      </c>
      <c r="I38" s="168">
        <v>1884.1659999999999</v>
      </c>
      <c r="J38" s="193">
        <v>68.372365770000002</v>
      </c>
      <c r="K38" s="193">
        <v>0.42341765999999997</v>
      </c>
      <c r="L38" s="193">
        <v>57.970699689999996</v>
      </c>
      <c r="M38" s="194">
        <v>-0.20716076</v>
      </c>
      <c r="N38" s="51"/>
      <c r="O38" s="168">
        <v>6449.049</v>
      </c>
      <c r="P38" s="195">
        <v>83.139246540000002</v>
      </c>
    </row>
    <row r="39" spans="1:17" ht="18" customHeight="1">
      <c r="A39" s="344" t="s">
        <v>151</v>
      </c>
      <c r="B39" s="345" t="s">
        <v>268</v>
      </c>
      <c r="C39" s="345"/>
      <c r="D39" s="345"/>
      <c r="E39" s="345"/>
      <c r="F39" s="191" t="s">
        <v>202</v>
      </c>
      <c r="G39" s="192">
        <v>8584083</v>
      </c>
      <c r="H39" s="193">
        <v>144.76291001999999</v>
      </c>
      <c r="I39" s="168">
        <v>1824.143</v>
      </c>
      <c r="J39" s="193">
        <v>166.30469665000001</v>
      </c>
      <c r="K39" s="193">
        <v>0.40992904000000002</v>
      </c>
      <c r="L39" s="193">
        <v>57.487308239999997</v>
      </c>
      <c r="M39" s="194">
        <v>0.17286254000000001</v>
      </c>
      <c r="N39" s="51"/>
      <c r="O39" s="168">
        <v>6467.8779999999997</v>
      </c>
      <c r="P39" s="195">
        <v>110.81869972</v>
      </c>
    </row>
    <row r="40" spans="1:17" ht="18" customHeight="1">
      <c r="A40" s="344" t="s">
        <v>151</v>
      </c>
      <c r="B40" s="345" t="s">
        <v>269</v>
      </c>
      <c r="C40" s="345"/>
      <c r="D40" s="345"/>
      <c r="E40" s="345"/>
      <c r="F40" s="191" t="s">
        <v>182</v>
      </c>
      <c r="G40" s="192">
        <v>12719</v>
      </c>
      <c r="H40" s="193">
        <v>82.962624750000003</v>
      </c>
      <c r="I40" s="168">
        <v>2277.1489999999999</v>
      </c>
      <c r="J40" s="193">
        <v>85.630251180000002</v>
      </c>
      <c r="K40" s="193">
        <v>0.51173044000000001</v>
      </c>
      <c r="L40" s="193">
        <v>61.010462189999998</v>
      </c>
      <c r="M40" s="194">
        <v>-9.0827140000000001E-2</v>
      </c>
      <c r="N40" s="51"/>
      <c r="O40" s="168">
        <v>8804.9040000000005</v>
      </c>
      <c r="P40" s="195">
        <v>98.657625400000001</v>
      </c>
    </row>
    <row r="41" spans="1:17" ht="18" customHeight="1">
      <c r="A41" s="344" t="s">
        <v>151</v>
      </c>
      <c r="B41" s="345" t="s">
        <v>270</v>
      </c>
      <c r="C41" s="345"/>
      <c r="D41" s="345"/>
      <c r="E41" s="345"/>
      <c r="F41" s="191" t="s">
        <v>125</v>
      </c>
      <c r="G41" s="192" t="s">
        <v>151</v>
      </c>
      <c r="H41" s="193" t="s">
        <v>151</v>
      </c>
      <c r="I41" s="168">
        <v>12278.627</v>
      </c>
      <c r="J41" s="193">
        <v>60.295115719999998</v>
      </c>
      <c r="K41" s="193">
        <v>2.7593044</v>
      </c>
      <c r="L41" s="193">
        <v>82.713342780000005</v>
      </c>
      <c r="M41" s="194">
        <v>-1.9218250100000001</v>
      </c>
      <c r="N41" s="51"/>
      <c r="O41" s="168">
        <v>44658.47</v>
      </c>
      <c r="P41" s="195">
        <v>91.320665160000004</v>
      </c>
    </row>
    <row r="42" spans="1:17" ht="18" customHeight="1">
      <c r="A42" s="344" t="s">
        <v>151</v>
      </c>
      <c r="B42" s="345" t="s">
        <v>271</v>
      </c>
      <c r="C42" s="345"/>
      <c r="D42" s="345"/>
      <c r="E42" s="345"/>
      <c r="F42" s="202" t="s">
        <v>125</v>
      </c>
      <c r="G42" s="203" t="s">
        <v>151</v>
      </c>
      <c r="H42" s="204" t="s">
        <v>151</v>
      </c>
      <c r="I42" s="176">
        <v>8602.7900000000009</v>
      </c>
      <c r="J42" s="204">
        <v>100.08199408</v>
      </c>
      <c r="K42" s="204">
        <v>1.9332549400000001</v>
      </c>
      <c r="L42" s="204">
        <v>72.376419060000003</v>
      </c>
      <c r="M42" s="205">
        <v>1.6752099999999999E-3</v>
      </c>
      <c r="N42" s="51"/>
      <c r="O42" s="176">
        <v>30629.474999999999</v>
      </c>
      <c r="P42" s="206">
        <v>93.059747569999999</v>
      </c>
    </row>
    <row r="43" spans="1:17" ht="18" customHeight="1">
      <c r="A43" s="344" t="s">
        <v>151</v>
      </c>
      <c r="B43" s="345" t="s">
        <v>272</v>
      </c>
      <c r="C43" s="345"/>
      <c r="D43" s="345"/>
      <c r="E43" s="345"/>
      <c r="F43" s="191" t="s">
        <v>182</v>
      </c>
      <c r="G43" s="192">
        <v>34595</v>
      </c>
      <c r="H43" s="193">
        <v>101.46351478</v>
      </c>
      <c r="I43" s="168">
        <v>6661.0659999999998</v>
      </c>
      <c r="J43" s="193">
        <v>112.50618600999999</v>
      </c>
      <c r="K43" s="193">
        <v>1.4969026000000001</v>
      </c>
      <c r="L43" s="193">
        <v>50.747580409999998</v>
      </c>
      <c r="M43" s="194">
        <v>0.17599261999999999</v>
      </c>
      <c r="N43" s="51"/>
      <c r="O43" s="168">
        <v>24515.598999999998</v>
      </c>
      <c r="P43" s="195">
        <v>106.34802601</v>
      </c>
    </row>
    <row r="44" spans="1:17" s="32" customFormat="1" ht="18" customHeight="1">
      <c r="A44" s="432" t="s">
        <v>151</v>
      </c>
      <c r="B44" s="375" t="s">
        <v>273</v>
      </c>
      <c r="C44" s="375"/>
      <c r="D44" s="374"/>
      <c r="E44" s="374"/>
      <c r="F44" s="196" t="s">
        <v>182</v>
      </c>
      <c r="G44" s="197">
        <v>75648</v>
      </c>
      <c r="H44" s="198">
        <v>97.98329124</v>
      </c>
      <c r="I44" s="183">
        <v>19307.57</v>
      </c>
      <c r="J44" s="198">
        <v>116.79876892999999</v>
      </c>
      <c r="K44" s="198">
        <v>4.3388778600000002</v>
      </c>
      <c r="L44" s="198">
        <v>90.246609919999997</v>
      </c>
      <c r="M44" s="199">
        <v>0.66003814999999999</v>
      </c>
      <c r="N44" s="51"/>
      <c r="O44" s="183">
        <v>80362.293999999994</v>
      </c>
      <c r="P44" s="200">
        <v>115.24334537999999</v>
      </c>
      <c r="Q44" s="59"/>
    </row>
    <row r="45" spans="1:17" ht="18" customHeight="1">
      <c r="A45" s="370" t="s">
        <v>151</v>
      </c>
      <c r="B45" s="371" t="s">
        <v>274</v>
      </c>
      <c r="C45" s="371"/>
      <c r="D45" s="371"/>
      <c r="E45" s="371"/>
      <c r="F45" s="202" t="s">
        <v>125</v>
      </c>
      <c r="G45" s="203" t="s">
        <v>151</v>
      </c>
      <c r="H45" s="204" t="s">
        <v>151</v>
      </c>
      <c r="I45" s="176">
        <v>12286.133</v>
      </c>
      <c r="J45" s="204">
        <v>113.51886374</v>
      </c>
      <c r="K45" s="204">
        <v>2.76099118</v>
      </c>
      <c r="L45" s="204">
        <v>73.010976069999998</v>
      </c>
      <c r="M45" s="205">
        <v>0.34776799000000003</v>
      </c>
      <c r="N45" s="51"/>
      <c r="O45" s="176">
        <v>41944.466</v>
      </c>
      <c r="P45" s="206">
        <v>115.2696641</v>
      </c>
    </row>
    <row r="46" spans="1:17" ht="18" customHeight="1">
      <c r="A46" s="124" t="s">
        <v>213</v>
      </c>
      <c r="B46" s="343"/>
      <c r="C46" s="343"/>
      <c r="D46" s="343"/>
      <c r="E46" s="343"/>
      <c r="F46" s="54" t="s">
        <v>125</v>
      </c>
      <c r="G46" s="140" t="s">
        <v>151</v>
      </c>
      <c r="H46" s="55" t="s">
        <v>151</v>
      </c>
      <c r="I46" s="135">
        <v>132665.65700000001</v>
      </c>
      <c r="J46" s="55">
        <v>110.52442495</v>
      </c>
      <c r="K46" s="55">
        <v>29.81318117</v>
      </c>
      <c r="L46" s="55">
        <v>50.48022546</v>
      </c>
      <c r="M46" s="61">
        <v>3.00262334</v>
      </c>
      <c r="N46" s="51"/>
      <c r="O46" s="135">
        <v>509436.91600000003</v>
      </c>
      <c r="P46" s="56">
        <v>108.75218593</v>
      </c>
    </row>
    <row r="47" spans="1:17" ht="18" customHeight="1">
      <c r="A47" s="344" t="s">
        <v>151</v>
      </c>
      <c r="B47" s="345" t="s">
        <v>214</v>
      </c>
      <c r="C47" s="345"/>
      <c r="D47" s="345"/>
      <c r="E47" s="345"/>
      <c r="F47" s="191" t="s">
        <v>182</v>
      </c>
      <c r="G47" s="192">
        <v>5469</v>
      </c>
      <c r="H47" s="193">
        <v>149.26310043999999</v>
      </c>
      <c r="I47" s="168">
        <v>4883.8729999999996</v>
      </c>
      <c r="J47" s="193">
        <v>84.354538009999999</v>
      </c>
      <c r="K47" s="193">
        <v>1.09752436</v>
      </c>
      <c r="L47" s="193">
        <v>26.526602489999998</v>
      </c>
      <c r="M47" s="194">
        <v>-0.21530124</v>
      </c>
      <c r="N47" s="51"/>
      <c r="O47" s="168">
        <v>19212.386999999999</v>
      </c>
      <c r="P47" s="195">
        <v>99.667935869999994</v>
      </c>
    </row>
    <row r="48" spans="1:17" ht="18" customHeight="1">
      <c r="A48" s="344" t="s">
        <v>151</v>
      </c>
      <c r="B48" s="345" t="s">
        <v>215</v>
      </c>
      <c r="C48" s="345"/>
      <c r="D48" s="345"/>
      <c r="E48" s="345"/>
      <c r="F48" s="202" t="s">
        <v>125</v>
      </c>
      <c r="G48" s="203" t="s">
        <v>151</v>
      </c>
      <c r="H48" s="204" t="s">
        <v>151</v>
      </c>
      <c r="I48" s="176">
        <v>3430.2959999999998</v>
      </c>
      <c r="J48" s="204">
        <v>70.858936580000005</v>
      </c>
      <c r="K48" s="204">
        <v>0.77087046000000004</v>
      </c>
      <c r="L48" s="204">
        <v>40.596328730000003</v>
      </c>
      <c r="M48" s="205">
        <v>-0.33530852</v>
      </c>
      <c r="N48" s="51"/>
      <c r="O48" s="176">
        <v>15515.15</v>
      </c>
      <c r="P48" s="206">
        <v>94.811870069999998</v>
      </c>
    </row>
    <row r="49" spans="1:17" ht="18" customHeight="1">
      <c r="A49" s="370" t="s">
        <v>151</v>
      </c>
      <c r="B49" s="371" t="s">
        <v>275</v>
      </c>
      <c r="C49" s="371"/>
      <c r="D49" s="371"/>
      <c r="E49" s="371"/>
      <c r="F49" s="202" t="s">
        <v>125</v>
      </c>
      <c r="G49" s="203" t="s">
        <v>151</v>
      </c>
      <c r="H49" s="204" t="s">
        <v>151</v>
      </c>
      <c r="I49" s="176">
        <v>4246.8090000000002</v>
      </c>
      <c r="J49" s="204">
        <v>116.21411723999999</v>
      </c>
      <c r="K49" s="204">
        <v>0.95436067999999996</v>
      </c>
      <c r="L49" s="204">
        <v>63.281125670000002</v>
      </c>
      <c r="M49" s="205">
        <v>0.14083135999999999</v>
      </c>
      <c r="N49" s="51"/>
      <c r="O49" s="176">
        <v>12522.269</v>
      </c>
      <c r="P49" s="206">
        <v>109.47656603</v>
      </c>
    </row>
    <row r="50" spans="1:17" s="32" customFormat="1" ht="18" customHeight="1">
      <c r="A50" s="344" t="s">
        <v>151</v>
      </c>
      <c r="B50" s="345" t="s">
        <v>276</v>
      </c>
      <c r="C50" s="345"/>
      <c r="D50" s="376"/>
      <c r="E50" s="376"/>
      <c r="F50" s="191" t="s">
        <v>125</v>
      </c>
      <c r="G50" s="192" t="s">
        <v>151</v>
      </c>
      <c r="H50" s="193" t="s">
        <v>151</v>
      </c>
      <c r="I50" s="168">
        <v>6999.3239999999996</v>
      </c>
      <c r="J50" s="193">
        <v>109.7191389</v>
      </c>
      <c r="K50" s="193">
        <v>1.5729173599999999</v>
      </c>
      <c r="L50" s="193">
        <v>66.154543239999995</v>
      </c>
      <c r="M50" s="194">
        <v>0.14736817999999999</v>
      </c>
      <c r="N50" s="51"/>
      <c r="O50" s="168">
        <v>27246.186000000002</v>
      </c>
      <c r="P50" s="195">
        <v>115.82306271</v>
      </c>
      <c r="Q50" s="59"/>
    </row>
    <row r="51" spans="1:17" ht="18" customHeight="1">
      <c r="A51" s="344" t="s">
        <v>151</v>
      </c>
      <c r="B51" s="345" t="s">
        <v>277</v>
      </c>
      <c r="C51" s="345"/>
      <c r="D51" s="345"/>
      <c r="E51" s="345"/>
      <c r="F51" s="191" t="s">
        <v>202</v>
      </c>
      <c r="G51" s="192">
        <v>1902091</v>
      </c>
      <c r="H51" s="193">
        <v>103.05922805</v>
      </c>
      <c r="I51" s="168">
        <v>3873.3739999999998</v>
      </c>
      <c r="J51" s="193">
        <v>108.73422341</v>
      </c>
      <c r="K51" s="193">
        <v>0.87044080000000001</v>
      </c>
      <c r="L51" s="193">
        <v>63.29098329</v>
      </c>
      <c r="M51" s="194">
        <v>7.3951959999999997E-2</v>
      </c>
      <c r="N51" s="51"/>
      <c r="O51" s="168">
        <v>14627.803</v>
      </c>
      <c r="P51" s="195">
        <v>117.76040491000001</v>
      </c>
    </row>
    <row r="52" spans="1:17" ht="18" customHeight="1">
      <c r="A52" s="344" t="s">
        <v>151</v>
      </c>
      <c r="B52" s="345" t="s">
        <v>224</v>
      </c>
      <c r="C52" s="345"/>
      <c r="D52" s="345"/>
      <c r="E52" s="345"/>
      <c r="F52" s="191" t="s">
        <v>125</v>
      </c>
      <c r="G52" s="192" t="s">
        <v>151</v>
      </c>
      <c r="H52" s="193" t="s">
        <v>151</v>
      </c>
      <c r="I52" s="168">
        <v>8584.268</v>
      </c>
      <c r="J52" s="193">
        <v>125.31509178</v>
      </c>
      <c r="K52" s="193">
        <v>1.9290925999999999</v>
      </c>
      <c r="L52" s="193">
        <v>73.062195149999994</v>
      </c>
      <c r="M52" s="194">
        <v>0.41217498000000002</v>
      </c>
      <c r="N52" s="51"/>
      <c r="O52" s="168">
        <v>32418.327000000001</v>
      </c>
      <c r="P52" s="195">
        <v>123.40847198</v>
      </c>
    </row>
    <row r="53" spans="1:17" ht="18" customHeight="1">
      <c r="A53" s="344" t="s">
        <v>151</v>
      </c>
      <c r="B53" s="345" t="s">
        <v>225</v>
      </c>
      <c r="C53" s="345"/>
      <c r="D53" s="345"/>
      <c r="E53" s="345"/>
      <c r="F53" s="191" t="s">
        <v>202</v>
      </c>
      <c r="G53" s="192">
        <v>1469614</v>
      </c>
      <c r="H53" s="193">
        <v>103.98457510999999</v>
      </c>
      <c r="I53" s="168">
        <v>5305.7389999999996</v>
      </c>
      <c r="J53" s="193">
        <v>109.59791122</v>
      </c>
      <c r="K53" s="193">
        <v>1.1923278500000001</v>
      </c>
      <c r="L53" s="193">
        <v>60.980788500000003</v>
      </c>
      <c r="M53" s="194">
        <v>0.11043902999999999</v>
      </c>
      <c r="N53" s="51"/>
      <c r="O53" s="168">
        <v>21949.351999999999</v>
      </c>
      <c r="P53" s="195">
        <v>111.99788387</v>
      </c>
    </row>
    <row r="54" spans="1:17" ht="18" customHeight="1">
      <c r="A54" s="344" t="s">
        <v>151</v>
      </c>
      <c r="B54" s="345" t="s">
        <v>278</v>
      </c>
      <c r="C54" s="345"/>
      <c r="D54" s="345"/>
      <c r="E54" s="345"/>
      <c r="F54" s="191" t="s">
        <v>202</v>
      </c>
      <c r="G54" s="192">
        <v>9792393</v>
      </c>
      <c r="H54" s="193">
        <v>120.85294914000001</v>
      </c>
      <c r="I54" s="168">
        <v>22686.396000000001</v>
      </c>
      <c r="J54" s="193">
        <v>127.70319517</v>
      </c>
      <c r="K54" s="193">
        <v>5.0981817700000001</v>
      </c>
      <c r="L54" s="193">
        <v>80.125984130000006</v>
      </c>
      <c r="M54" s="194">
        <v>1.1697575</v>
      </c>
      <c r="N54" s="51"/>
      <c r="O54" s="168">
        <v>87360.945999999996</v>
      </c>
      <c r="P54" s="195">
        <v>115.4821895</v>
      </c>
    </row>
    <row r="55" spans="1:17" ht="18" customHeight="1">
      <c r="A55" s="344" t="s">
        <v>151</v>
      </c>
      <c r="B55" s="345" t="s">
        <v>426</v>
      </c>
      <c r="C55" s="345"/>
      <c r="D55" s="345"/>
      <c r="E55" s="345"/>
      <c r="F55" s="191" t="s">
        <v>125</v>
      </c>
      <c r="G55" s="192" t="s">
        <v>151</v>
      </c>
      <c r="H55" s="193" t="s">
        <v>151</v>
      </c>
      <c r="I55" s="168">
        <v>8013.01</v>
      </c>
      <c r="J55" s="193">
        <v>86.862819790000003</v>
      </c>
      <c r="K55" s="193">
        <v>1.8007171099999999</v>
      </c>
      <c r="L55" s="193">
        <v>77.946650629999993</v>
      </c>
      <c r="M55" s="194">
        <v>-0.28804885000000002</v>
      </c>
      <c r="N55" s="51"/>
      <c r="O55" s="168">
        <v>36502.423000000003</v>
      </c>
      <c r="P55" s="195">
        <v>105.34091771999999</v>
      </c>
    </row>
    <row r="56" spans="1:17" ht="18" customHeight="1">
      <c r="A56" s="344" t="s">
        <v>151</v>
      </c>
      <c r="B56" s="345" t="s">
        <v>279</v>
      </c>
      <c r="C56" s="345"/>
      <c r="D56" s="345"/>
      <c r="E56" s="345"/>
      <c r="F56" s="191" t="s">
        <v>125</v>
      </c>
      <c r="G56" s="192" t="s">
        <v>151</v>
      </c>
      <c r="H56" s="193" t="s">
        <v>151</v>
      </c>
      <c r="I56" s="168">
        <v>4244.3850000000002</v>
      </c>
      <c r="J56" s="193">
        <v>108.80971077</v>
      </c>
      <c r="K56" s="193">
        <v>0.95381594000000003</v>
      </c>
      <c r="L56" s="193">
        <v>68.58847256</v>
      </c>
      <c r="M56" s="194">
        <v>8.1679109999999999E-2</v>
      </c>
      <c r="N56" s="51"/>
      <c r="O56" s="168">
        <v>16603.849999999999</v>
      </c>
      <c r="P56" s="195">
        <v>90.669849499999998</v>
      </c>
    </row>
    <row r="57" spans="1:17" ht="18" customHeight="1">
      <c r="A57" s="344" t="s">
        <v>151</v>
      </c>
      <c r="B57" s="345" t="s">
        <v>280</v>
      </c>
      <c r="C57" s="345"/>
      <c r="D57" s="345"/>
      <c r="E57" s="345"/>
      <c r="F57" s="191" t="s">
        <v>125</v>
      </c>
      <c r="G57" s="192" t="s">
        <v>151</v>
      </c>
      <c r="H57" s="193" t="s">
        <v>151</v>
      </c>
      <c r="I57" s="168">
        <v>5887.7790000000005</v>
      </c>
      <c r="J57" s="193">
        <v>128.87202973999999</v>
      </c>
      <c r="K57" s="193">
        <v>1.3231263200000001</v>
      </c>
      <c r="L57" s="193">
        <v>80.561552059999997</v>
      </c>
      <c r="M57" s="194">
        <v>0.31352514999999997</v>
      </c>
      <c r="N57" s="51"/>
      <c r="O57" s="168">
        <v>21128.457999999999</v>
      </c>
      <c r="P57" s="195">
        <v>122.00969542999999</v>
      </c>
    </row>
    <row r="58" spans="1:17" ht="18" customHeight="1">
      <c r="A58" s="344" t="s">
        <v>151</v>
      </c>
      <c r="B58" s="345" t="s">
        <v>281</v>
      </c>
      <c r="C58" s="345"/>
      <c r="D58" s="345"/>
      <c r="E58" s="345"/>
      <c r="F58" s="191" t="s">
        <v>125</v>
      </c>
      <c r="G58" s="192" t="s">
        <v>151</v>
      </c>
      <c r="H58" s="193" t="s">
        <v>151</v>
      </c>
      <c r="I58" s="168">
        <v>2500.866</v>
      </c>
      <c r="J58" s="193">
        <v>117.3173099</v>
      </c>
      <c r="K58" s="193">
        <v>0.56200505999999995</v>
      </c>
      <c r="L58" s="193">
        <v>23.97860622</v>
      </c>
      <c r="M58" s="194">
        <v>8.7742700000000007E-2</v>
      </c>
      <c r="N58" s="51"/>
      <c r="O58" s="168">
        <v>8901.9449999999997</v>
      </c>
      <c r="P58" s="195">
        <v>117.17319179</v>
      </c>
    </row>
    <row r="59" spans="1:17" s="32" customFormat="1" ht="18" customHeight="1">
      <c r="A59" s="344" t="s">
        <v>151</v>
      </c>
      <c r="B59" s="345" t="s">
        <v>282</v>
      </c>
      <c r="C59" s="345"/>
      <c r="D59" s="376"/>
      <c r="E59" s="376"/>
      <c r="F59" s="191" t="s">
        <v>125</v>
      </c>
      <c r="G59" s="192" t="s">
        <v>151</v>
      </c>
      <c r="H59" s="193" t="s">
        <v>151</v>
      </c>
      <c r="I59" s="168">
        <v>3004.49</v>
      </c>
      <c r="J59" s="193">
        <v>86.019550510000002</v>
      </c>
      <c r="K59" s="193">
        <v>0.67518155999999996</v>
      </c>
      <c r="L59" s="193">
        <v>53.221105420000001</v>
      </c>
      <c r="M59" s="194">
        <v>-0.11606385</v>
      </c>
      <c r="N59" s="51"/>
      <c r="O59" s="168">
        <v>13703.121999999999</v>
      </c>
      <c r="P59" s="195">
        <v>89.981857360000006</v>
      </c>
      <c r="Q59" s="59"/>
    </row>
    <row r="60" spans="1:17" ht="18" customHeight="1">
      <c r="A60" s="344" t="s">
        <v>151</v>
      </c>
      <c r="B60" s="345" t="s">
        <v>283</v>
      </c>
      <c r="C60" s="345"/>
      <c r="D60" s="345"/>
      <c r="E60" s="345"/>
      <c r="F60" s="191" t="s">
        <v>228</v>
      </c>
      <c r="G60" s="192">
        <v>850</v>
      </c>
      <c r="H60" s="193">
        <v>131.78294574</v>
      </c>
      <c r="I60" s="168">
        <v>1110.385</v>
      </c>
      <c r="J60" s="193">
        <v>162.46049628</v>
      </c>
      <c r="K60" s="193">
        <v>0.24953036000000001</v>
      </c>
      <c r="L60" s="193">
        <v>2.06630337</v>
      </c>
      <c r="M60" s="194">
        <v>0.10146901999999999</v>
      </c>
      <c r="N60" s="51"/>
      <c r="O60" s="168">
        <v>4847.7070000000003</v>
      </c>
      <c r="P60" s="195">
        <v>155.56454442</v>
      </c>
    </row>
    <row r="61" spans="1:17" s="32" customFormat="1" ht="18" customHeight="1">
      <c r="A61" s="344" t="s">
        <v>151</v>
      </c>
      <c r="B61" s="345" t="s">
        <v>284</v>
      </c>
      <c r="C61" s="345"/>
      <c r="D61" s="345"/>
      <c r="E61" s="345"/>
      <c r="F61" s="191" t="s">
        <v>202</v>
      </c>
      <c r="G61" s="192">
        <v>15127797</v>
      </c>
      <c r="H61" s="193">
        <v>123.55664133000001</v>
      </c>
      <c r="I61" s="168">
        <v>15409.179</v>
      </c>
      <c r="J61" s="193">
        <v>127.90386927</v>
      </c>
      <c r="K61" s="193">
        <v>3.46281514</v>
      </c>
      <c r="L61" s="193">
        <v>83.679281329999995</v>
      </c>
      <c r="M61" s="194">
        <v>0.79902888000000005</v>
      </c>
      <c r="N61" s="51"/>
      <c r="O61" s="168">
        <v>58184.534</v>
      </c>
      <c r="P61" s="195">
        <v>115.33932541999999</v>
      </c>
      <c r="Q61" s="59"/>
    </row>
    <row r="62" spans="1:17" ht="18" customHeight="1">
      <c r="A62" s="370" t="s">
        <v>151</v>
      </c>
      <c r="B62" s="371" t="s">
        <v>285</v>
      </c>
      <c r="C62" s="371"/>
      <c r="D62" s="371"/>
      <c r="E62" s="371"/>
      <c r="F62" s="202" t="s">
        <v>182</v>
      </c>
      <c r="G62" s="203">
        <v>44</v>
      </c>
      <c r="H62" s="204">
        <v>46.315789469999999</v>
      </c>
      <c r="I62" s="176">
        <v>1994.6310000000001</v>
      </c>
      <c r="J62" s="204">
        <v>56.660904840000001</v>
      </c>
      <c r="K62" s="204">
        <v>0.44824182000000001</v>
      </c>
      <c r="L62" s="204">
        <v>40.539690210000003</v>
      </c>
      <c r="M62" s="205">
        <v>-0.36262782999999998</v>
      </c>
      <c r="N62" s="51"/>
      <c r="O62" s="176">
        <v>6501.8819999999996</v>
      </c>
      <c r="P62" s="206">
        <v>38.66526648</v>
      </c>
    </row>
    <row r="63" spans="1:17" ht="18" customHeight="1">
      <c r="A63" s="124" t="s">
        <v>243</v>
      </c>
      <c r="B63" s="343"/>
      <c r="C63" s="343"/>
      <c r="D63" s="343"/>
      <c r="E63" s="343"/>
      <c r="F63" s="54" t="s">
        <v>125</v>
      </c>
      <c r="G63" s="140" t="s">
        <v>151</v>
      </c>
      <c r="H63" s="55" t="s">
        <v>151</v>
      </c>
      <c r="I63" s="135">
        <v>62094.815999999999</v>
      </c>
      <c r="J63" s="55">
        <v>99.611669750000004</v>
      </c>
      <c r="K63" s="55">
        <v>13.9542067</v>
      </c>
      <c r="L63" s="55">
        <v>78.962607689999999</v>
      </c>
      <c r="M63" s="61">
        <v>-5.753718E-2</v>
      </c>
      <c r="N63" s="51"/>
      <c r="O63" s="135">
        <v>230316.372</v>
      </c>
      <c r="P63" s="56">
        <v>105.83143372000001</v>
      </c>
    </row>
    <row r="64" spans="1:17" ht="18" customHeight="1">
      <c r="A64" s="344" t="s">
        <v>151</v>
      </c>
      <c r="B64" s="345" t="s">
        <v>244</v>
      </c>
      <c r="C64" s="376"/>
      <c r="D64" s="345"/>
      <c r="E64" s="376"/>
      <c r="F64" s="191" t="s">
        <v>202</v>
      </c>
      <c r="G64" s="192">
        <v>20165594</v>
      </c>
      <c r="H64" s="193">
        <v>123.26693416000001</v>
      </c>
      <c r="I64" s="168">
        <v>10674.138000000001</v>
      </c>
      <c r="J64" s="193">
        <v>108.33888012</v>
      </c>
      <c r="K64" s="193">
        <v>2.3987369200000002</v>
      </c>
      <c r="L64" s="193">
        <v>86.336597240000003</v>
      </c>
      <c r="M64" s="194">
        <v>0.19528029999999999</v>
      </c>
      <c r="N64" s="51"/>
      <c r="O64" s="168">
        <v>39131.54</v>
      </c>
      <c r="P64" s="195">
        <v>111.81149843</v>
      </c>
    </row>
    <row r="65" spans="1:17" s="32" customFormat="1" ht="18" customHeight="1">
      <c r="A65" s="344" t="s">
        <v>151</v>
      </c>
      <c r="B65" s="345" t="s">
        <v>286</v>
      </c>
      <c r="C65" s="345"/>
      <c r="D65" s="345"/>
      <c r="E65" s="345"/>
      <c r="F65" s="191" t="s">
        <v>125</v>
      </c>
      <c r="G65" s="192" t="s">
        <v>151</v>
      </c>
      <c r="H65" s="193" t="s">
        <v>151</v>
      </c>
      <c r="I65" s="168">
        <v>27741.159</v>
      </c>
      <c r="J65" s="193">
        <v>91.882892960000007</v>
      </c>
      <c r="K65" s="193">
        <v>6.2341092500000004</v>
      </c>
      <c r="L65" s="193">
        <v>94.661053030000005</v>
      </c>
      <c r="M65" s="194">
        <v>-0.58249667000000005</v>
      </c>
      <c r="N65" s="51"/>
      <c r="O65" s="168">
        <v>105526.371</v>
      </c>
      <c r="P65" s="195">
        <v>98.710105560000002</v>
      </c>
      <c r="Q65" s="59"/>
    </row>
    <row r="66" spans="1:17" ht="18" customHeight="1">
      <c r="A66" s="370" t="s">
        <v>151</v>
      </c>
      <c r="B66" s="371" t="s">
        <v>287</v>
      </c>
      <c r="C66" s="371"/>
      <c r="D66" s="371"/>
      <c r="E66" s="371"/>
      <c r="F66" s="202" t="s">
        <v>202</v>
      </c>
      <c r="G66" s="203">
        <v>2392299</v>
      </c>
      <c r="H66" s="204">
        <v>88.961621870000002</v>
      </c>
      <c r="I66" s="176">
        <v>3574.4720000000002</v>
      </c>
      <c r="J66" s="204">
        <v>92.103490660000006</v>
      </c>
      <c r="K66" s="204">
        <v>0.80327029000000005</v>
      </c>
      <c r="L66" s="204">
        <v>90.26273492</v>
      </c>
      <c r="M66" s="205">
        <v>-7.2840550000000004E-2</v>
      </c>
      <c r="N66" s="51"/>
      <c r="O66" s="176">
        <v>12094.101000000001</v>
      </c>
      <c r="P66" s="206">
        <v>97.398293760000001</v>
      </c>
    </row>
    <row r="67" spans="1:17" ht="18" customHeight="1">
      <c r="A67" s="361" t="s">
        <v>151</v>
      </c>
      <c r="B67" s="345" t="s">
        <v>245</v>
      </c>
      <c r="C67" s="345"/>
      <c r="D67" s="345"/>
      <c r="E67" s="345"/>
      <c r="F67" s="191" t="s">
        <v>125</v>
      </c>
      <c r="G67" s="192" t="s">
        <v>151</v>
      </c>
      <c r="H67" s="193" t="s">
        <v>151</v>
      </c>
      <c r="I67" s="168">
        <v>2884.328</v>
      </c>
      <c r="J67" s="193">
        <v>90.056085069999995</v>
      </c>
      <c r="K67" s="193">
        <v>0.64817824999999996</v>
      </c>
      <c r="L67" s="193">
        <v>43.425038970000003</v>
      </c>
      <c r="M67" s="194">
        <v>-7.569919E-2</v>
      </c>
      <c r="N67" s="51"/>
      <c r="O67" s="168">
        <v>11444.811</v>
      </c>
      <c r="P67" s="195">
        <v>113.04356629999999</v>
      </c>
    </row>
    <row r="68" spans="1:17" ht="18" customHeight="1">
      <c r="A68" s="344" t="s">
        <v>151</v>
      </c>
      <c r="B68" s="345" t="s">
        <v>288</v>
      </c>
      <c r="C68" s="345"/>
      <c r="D68" s="345"/>
      <c r="E68" s="345"/>
      <c r="F68" s="191" t="s">
        <v>202</v>
      </c>
      <c r="G68" s="192">
        <v>13676345</v>
      </c>
      <c r="H68" s="193">
        <v>107.69548963</v>
      </c>
      <c r="I68" s="168">
        <v>7505.8869999999997</v>
      </c>
      <c r="J68" s="193">
        <v>121.99641871999999</v>
      </c>
      <c r="K68" s="193">
        <v>1.68675431</v>
      </c>
      <c r="L68" s="193">
        <v>74.829569750000005</v>
      </c>
      <c r="M68" s="194">
        <v>0.32166896</v>
      </c>
      <c r="N68" s="51"/>
      <c r="O68" s="168">
        <v>28418.896000000001</v>
      </c>
      <c r="P68" s="195">
        <v>124.65070459</v>
      </c>
    </row>
    <row r="69" spans="1:17" ht="18" customHeight="1">
      <c r="A69" s="370" t="s">
        <v>151</v>
      </c>
      <c r="B69" s="371" t="s">
        <v>289</v>
      </c>
      <c r="C69" s="371"/>
      <c r="D69" s="371"/>
      <c r="E69" s="371"/>
      <c r="F69" s="202" t="s">
        <v>202</v>
      </c>
      <c r="G69" s="203">
        <v>1359258</v>
      </c>
      <c r="H69" s="204">
        <v>106.46926723999999</v>
      </c>
      <c r="I69" s="176">
        <v>2590.8510000000001</v>
      </c>
      <c r="J69" s="204">
        <v>107.83494435999999</v>
      </c>
      <c r="K69" s="204">
        <v>0.58222686999999995</v>
      </c>
      <c r="L69" s="204">
        <v>57.480352170000003</v>
      </c>
      <c r="M69" s="205">
        <v>4.4742579999999997E-2</v>
      </c>
      <c r="N69" s="51"/>
      <c r="O69" s="176">
        <v>8602.3080000000009</v>
      </c>
      <c r="P69" s="206">
        <v>119.75191277</v>
      </c>
    </row>
    <row r="70" spans="1:17" ht="18" customHeight="1">
      <c r="A70" s="124" t="s">
        <v>249</v>
      </c>
      <c r="B70" s="343"/>
      <c r="C70" s="343"/>
      <c r="D70" s="343"/>
      <c r="E70" s="343"/>
      <c r="F70" s="54" t="s">
        <v>125</v>
      </c>
      <c r="G70" s="140" t="s">
        <v>151</v>
      </c>
      <c r="H70" s="55" t="s">
        <v>151</v>
      </c>
      <c r="I70" s="135">
        <v>2814.1640000000002</v>
      </c>
      <c r="J70" s="55">
        <v>83.628020230000004</v>
      </c>
      <c r="K70" s="55">
        <v>0.63241069999999999</v>
      </c>
      <c r="L70" s="55">
        <v>33.195698350000001</v>
      </c>
      <c r="M70" s="61">
        <v>-0.13094865</v>
      </c>
      <c r="N70" s="469"/>
      <c r="O70" s="433">
        <v>9925.7639999999992</v>
      </c>
      <c r="P70" s="56">
        <v>109.98850335</v>
      </c>
    </row>
    <row r="71" spans="1:17" ht="18" customHeight="1">
      <c r="A71" s="434" t="s">
        <v>151</v>
      </c>
      <c r="B71" s="435" t="s">
        <v>290</v>
      </c>
      <c r="C71" s="435"/>
      <c r="D71" s="435"/>
      <c r="E71" s="435"/>
      <c r="F71" s="331" t="s">
        <v>125</v>
      </c>
      <c r="G71" s="332" t="s">
        <v>151</v>
      </c>
      <c r="H71" s="333" t="s">
        <v>151</v>
      </c>
      <c r="I71" s="154">
        <v>2805.8539999999998</v>
      </c>
      <c r="J71" s="333">
        <v>83.69517621</v>
      </c>
      <c r="K71" s="333">
        <v>0.63054323999999995</v>
      </c>
      <c r="L71" s="333">
        <v>33.656662820000001</v>
      </c>
      <c r="M71" s="334">
        <v>-0.12992208999999999</v>
      </c>
      <c r="N71" s="470"/>
      <c r="O71" s="436">
        <v>9900.0400000000009</v>
      </c>
      <c r="P71" s="335">
        <v>110.03121650999999</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383</v>
      </c>
    </row>
    <row r="2" spans="1:18" ht="15" customHeight="1">
      <c r="A2" s="64"/>
      <c r="C2" s="65"/>
      <c r="E2" s="66"/>
      <c r="F2" s="66"/>
      <c r="G2" s="66" t="s">
        <v>443</v>
      </c>
      <c r="H2" s="66"/>
      <c r="I2" s="66"/>
      <c r="M2" s="67"/>
      <c r="N2" s="67"/>
      <c r="O2" s="67"/>
      <c r="P2" s="67"/>
      <c r="Q2" s="67" t="s">
        <v>171</v>
      </c>
      <c r="R2" s="67"/>
    </row>
    <row r="3" spans="1:18" ht="15" customHeight="1">
      <c r="A3" s="68"/>
      <c r="B3" s="69"/>
      <c r="C3" s="568" t="s">
        <v>292</v>
      </c>
      <c r="D3" s="569"/>
      <c r="E3" s="569"/>
      <c r="F3" s="569"/>
      <c r="G3" s="570"/>
      <c r="I3" s="568" t="s">
        <v>293</v>
      </c>
      <c r="J3" s="569"/>
      <c r="K3" s="569"/>
      <c r="L3" s="569"/>
      <c r="M3" s="570"/>
      <c r="N3" s="70"/>
      <c r="O3" s="71" t="s">
        <v>294</v>
      </c>
      <c r="P3" s="70"/>
      <c r="Q3" s="71" t="s">
        <v>295</v>
      </c>
      <c r="R3" s="70"/>
    </row>
    <row r="4" spans="1:18" ht="30" customHeight="1">
      <c r="A4" s="571" t="s">
        <v>296</v>
      </c>
      <c r="B4" s="572"/>
      <c r="C4" s="71" t="s">
        <v>176</v>
      </c>
      <c r="D4" s="73" t="s">
        <v>130</v>
      </c>
      <c r="E4" s="71" t="s">
        <v>177</v>
      </c>
      <c r="F4" s="71" t="s">
        <v>363</v>
      </c>
      <c r="G4" s="73" t="s">
        <v>178</v>
      </c>
      <c r="I4" s="71" t="s">
        <v>176</v>
      </c>
      <c r="J4" s="73" t="s">
        <v>130</v>
      </c>
      <c r="K4" s="71" t="s">
        <v>177</v>
      </c>
      <c r="L4" s="71" t="s">
        <v>363</v>
      </c>
      <c r="M4" s="73" t="s">
        <v>178</v>
      </c>
      <c r="N4" s="74"/>
      <c r="O4" s="73" t="s">
        <v>297</v>
      </c>
      <c r="P4" s="74"/>
      <c r="Q4" s="73" t="s">
        <v>297</v>
      </c>
      <c r="R4" s="74"/>
    </row>
    <row r="5" spans="1:18" ht="15" customHeight="1">
      <c r="A5" s="465" t="s">
        <v>298</v>
      </c>
      <c r="B5" s="466"/>
      <c r="C5" s="141">
        <v>1123954.8810000001</v>
      </c>
      <c r="D5" s="119">
        <v>144.39545458000001</v>
      </c>
      <c r="E5" s="119">
        <v>100</v>
      </c>
      <c r="F5" s="119">
        <v>65.751751819999996</v>
      </c>
      <c r="G5" s="119">
        <v>44.395454579999999</v>
      </c>
      <c r="I5" s="141">
        <v>444989.94</v>
      </c>
      <c r="J5" s="119">
        <v>105.76754526000001</v>
      </c>
      <c r="K5" s="119">
        <v>100</v>
      </c>
      <c r="L5" s="119">
        <v>54.102587849999999</v>
      </c>
      <c r="M5" s="119">
        <v>5.7675452600000003</v>
      </c>
      <c r="N5" s="120"/>
      <c r="O5" s="142">
        <v>1568944.821</v>
      </c>
      <c r="P5" s="120"/>
      <c r="Q5" s="76">
        <v>678964.94099999999</v>
      </c>
      <c r="R5" s="75"/>
    </row>
    <row r="6" spans="1:18" ht="15" customHeight="1">
      <c r="A6" s="121" t="s">
        <v>299</v>
      </c>
      <c r="B6" s="122"/>
      <c r="C6" s="143">
        <v>460541.33</v>
      </c>
      <c r="D6" s="77">
        <v>125.44793355</v>
      </c>
      <c r="E6" s="77">
        <v>40.975072740000002</v>
      </c>
      <c r="F6" s="77">
        <v>67.783415050000002</v>
      </c>
      <c r="G6" s="77">
        <v>12.002238869999999</v>
      </c>
      <c r="H6" s="78"/>
      <c r="I6" s="143">
        <v>298331.83</v>
      </c>
      <c r="J6" s="77">
        <v>101.9047435</v>
      </c>
      <c r="K6" s="77">
        <v>67.042376279999999</v>
      </c>
      <c r="L6" s="77">
        <v>68.040735960000006</v>
      </c>
      <c r="M6" s="77">
        <v>1.32539071</v>
      </c>
      <c r="N6" s="79"/>
      <c r="O6" s="144">
        <v>758873.16</v>
      </c>
      <c r="P6" s="79"/>
      <c r="Q6" s="80">
        <v>162209.5</v>
      </c>
      <c r="R6" s="79"/>
    </row>
    <row r="7" spans="1:18" ht="15" customHeight="1">
      <c r="A7" s="271"/>
      <c r="B7" s="272" t="s">
        <v>300</v>
      </c>
      <c r="C7" s="273">
        <v>24459.727999999999</v>
      </c>
      <c r="D7" s="274">
        <v>120.44776734</v>
      </c>
      <c r="E7" s="274">
        <v>2.1762197400000001</v>
      </c>
      <c r="F7" s="274">
        <v>51.045637480000003</v>
      </c>
      <c r="G7" s="274">
        <v>0.53346190000000004</v>
      </c>
      <c r="H7" s="78"/>
      <c r="I7" s="273">
        <v>15655.534</v>
      </c>
      <c r="J7" s="274">
        <v>105.54795181999999</v>
      </c>
      <c r="K7" s="274">
        <v>3.5181770600000002</v>
      </c>
      <c r="L7" s="274">
        <v>51.716749210000003</v>
      </c>
      <c r="M7" s="274">
        <v>0.19559286000000001</v>
      </c>
      <c r="N7" s="79"/>
      <c r="O7" s="275">
        <v>40115.262000000002</v>
      </c>
      <c r="P7" s="79"/>
      <c r="Q7" s="276">
        <v>8804.1939999999995</v>
      </c>
      <c r="R7" s="79"/>
    </row>
    <row r="8" spans="1:18" ht="15" customHeight="1">
      <c r="A8" s="271"/>
      <c r="B8" s="272" t="s">
        <v>301</v>
      </c>
      <c r="C8" s="273">
        <v>218828.33799999999</v>
      </c>
      <c r="D8" s="274">
        <v>118.57748420999999</v>
      </c>
      <c r="E8" s="274">
        <v>19.469494879999999</v>
      </c>
      <c r="F8" s="274">
        <v>74.039611019999995</v>
      </c>
      <c r="G8" s="274">
        <v>4.4044620800000001</v>
      </c>
      <c r="H8" s="78"/>
      <c r="I8" s="273">
        <v>156636.1</v>
      </c>
      <c r="J8" s="274">
        <v>102.13897538000001</v>
      </c>
      <c r="K8" s="274">
        <v>35.199919350000002</v>
      </c>
      <c r="L8" s="274">
        <v>78.840612280000002</v>
      </c>
      <c r="M8" s="274">
        <v>0.77966561999999995</v>
      </c>
      <c r="N8" s="79"/>
      <c r="O8" s="275">
        <v>375464.43800000002</v>
      </c>
      <c r="P8" s="79"/>
      <c r="Q8" s="276">
        <v>62192.237999999998</v>
      </c>
      <c r="R8" s="79"/>
    </row>
    <row r="9" spans="1:18" ht="15" customHeight="1">
      <c r="A9" s="271"/>
      <c r="B9" s="272" t="s">
        <v>302</v>
      </c>
      <c r="C9" s="273">
        <v>41189.048999999999</v>
      </c>
      <c r="D9" s="274">
        <v>138.03472221000001</v>
      </c>
      <c r="E9" s="274">
        <v>3.6646532399999998</v>
      </c>
      <c r="F9" s="274">
        <v>68.277485040000002</v>
      </c>
      <c r="G9" s="274">
        <v>1.4580697899999999</v>
      </c>
      <c r="H9" s="78"/>
      <c r="I9" s="273">
        <v>12798.162</v>
      </c>
      <c r="J9" s="274">
        <v>110.05053593</v>
      </c>
      <c r="K9" s="274">
        <v>2.8760564799999999</v>
      </c>
      <c r="L9" s="274">
        <v>46.445638119999998</v>
      </c>
      <c r="M9" s="274">
        <v>0.27780937</v>
      </c>
      <c r="N9" s="79"/>
      <c r="O9" s="275">
        <v>53987.211000000003</v>
      </c>
      <c r="P9" s="79"/>
      <c r="Q9" s="276">
        <v>28390.886999999999</v>
      </c>
      <c r="R9" s="79"/>
    </row>
    <row r="10" spans="1:18" ht="15" customHeight="1">
      <c r="A10" s="271"/>
      <c r="B10" s="272" t="s">
        <v>303</v>
      </c>
      <c r="C10" s="273">
        <v>19146.201000000001</v>
      </c>
      <c r="D10" s="274">
        <v>128.30980844000001</v>
      </c>
      <c r="E10" s="274">
        <v>1.70346705</v>
      </c>
      <c r="F10" s="274">
        <v>68.472262389999997</v>
      </c>
      <c r="G10" s="274">
        <v>0.54270563999999999</v>
      </c>
      <c r="H10" s="78"/>
      <c r="I10" s="273">
        <v>289.05099999999999</v>
      </c>
      <c r="J10" s="274">
        <v>181.18116800000001</v>
      </c>
      <c r="K10" s="274">
        <v>6.4956749999999994E-2</v>
      </c>
      <c r="L10" s="274">
        <v>62.347206190000001</v>
      </c>
      <c r="M10" s="274">
        <v>3.078357E-2</v>
      </c>
      <c r="N10" s="79"/>
      <c r="O10" s="275">
        <v>19435.252</v>
      </c>
      <c r="P10" s="79"/>
      <c r="Q10" s="276">
        <v>18857.150000000001</v>
      </c>
      <c r="R10" s="79"/>
    </row>
    <row r="11" spans="1:18" ht="15" customHeight="1">
      <c r="A11" s="271"/>
      <c r="B11" s="272" t="s">
        <v>304</v>
      </c>
      <c r="C11" s="273">
        <v>18236.123</v>
      </c>
      <c r="D11" s="274">
        <v>117.30653381</v>
      </c>
      <c r="E11" s="274">
        <v>1.6224959999999999</v>
      </c>
      <c r="F11" s="274">
        <v>51.497125660000002</v>
      </c>
      <c r="G11" s="274">
        <v>0.34564084</v>
      </c>
      <c r="H11" s="78"/>
      <c r="I11" s="273">
        <v>29356.38</v>
      </c>
      <c r="J11" s="274">
        <v>113.35674295</v>
      </c>
      <c r="K11" s="274">
        <v>6.5970884600000002</v>
      </c>
      <c r="L11" s="274">
        <v>74.743223080000007</v>
      </c>
      <c r="M11" s="274">
        <v>0.82216303000000002</v>
      </c>
      <c r="N11" s="79"/>
      <c r="O11" s="275">
        <v>47592.502999999997</v>
      </c>
      <c r="P11" s="79"/>
      <c r="Q11" s="276">
        <v>-11120.257</v>
      </c>
      <c r="R11" s="79"/>
    </row>
    <row r="12" spans="1:18" ht="15" customHeight="1">
      <c r="A12" s="271"/>
      <c r="B12" s="272" t="s">
        <v>305</v>
      </c>
      <c r="C12" s="273">
        <v>58228.067999999999</v>
      </c>
      <c r="D12" s="274">
        <v>126.08471914</v>
      </c>
      <c r="E12" s="274">
        <v>5.1806410500000002</v>
      </c>
      <c r="F12" s="274">
        <v>75.686959939999994</v>
      </c>
      <c r="G12" s="274">
        <v>1.54760718</v>
      </c>
      <c r="H12" s="78"/>
      <c r="I12" s="273">
        <v>28259.396000000001</v>
      </c>
      <c r="J12" s="274">
        <v>109.25847748</v>
      </c>
      <c r="K12" s="274">
        <v>6.3505696299999999</v>
      </c>
      <c r="L12" s="274">
        <v>60.042780860000001</v>
      </c>
      <c r="M12" s="274">
        <v>0.56917987999999997</v>
      </c>
      <c r="N12" s="79"/>
      <c r="O12" s="275">
        <v>86487.464000000007</v>
      </c>
      <c r="P12" s="79"/>
      <c r="Q12" s="276">
        <v>29968.671999999999</v>
      </c>
      <c r="R12" s="79"/>
    </row>
    <row r="13" spans="1:18" ht="15" customHeight="1">
      <c r="A13" s="277"/>
      <c r="B13" s="278" t="s">
        <v>306</v>
      </c>
      <c r="C13" s="273">
        <v>7885.549</v>
      </c>
      <c r="D13" s="274">
        <v>98.118178319999998</v>
      </c>
      <c r="E13" s="274">
        <v>0.70158946</v>
      </c>
      <c r="F13" s="274">
        <v>59.219166479999998</v>
      </c>
      <c r="G13" s="274">
        <v>-1.9429680000000001E-2</v>
      </c>
      <c r="H13" s="78"/>
      <c r="I13" s="273">
        <v>2051.4360000000001</v>
      </c>
      <c r="J13" s="274">
        <v>10.67916952</v>
      </c>
      <c r="K13" s="274">
        <v>0.46100728000000002</v>
      </c>
      <c r="L13" s="274">
        <v>48.443284400000003</v>
      </c>
      <c r="M13" s="274">
        <v>-4.0782653199999999</v>
      </c>
      <c r="N13" s="79"/>
      <c r="O13" s="275">
        <v>9936.9850000000006</v>
      </c>
      <c r="P13" s="79"/>
      <c r="Q13" s="276">
        <v>5834.1130000000003</v>
      </c>
      <c r="R13" s="79"/>
    </row>
    <row r="14" spans="1:18" ht="15" customHeight="1">
      <c r="A14" s="277"/>
      <c r="B14" s="278" t="s">
        <v>307</v>
      </c>
      <c r="C14" s="273">
        <v>15387.870999999999</v>
      </c>
      <c r="D14" s="274">
        <v>173.04488454</v>
      </c>
      <c r="E14" s="274">
        <v>1.3690826300000001</v>
      </c>
      <c r="F14" s="274">
        <v>58.105313629999998</v>
      </c>
      <c r="G14" s="274">
        <v>0.83447671999999995</v>
      </c>
      <c r="H14" s="78"/>
      <c r="I14" s="273">
        <v>13937.04</v>
      </c>
      <c r="J14" s="274">
        <v>131.11572131</v>
      </c>
      <c r="K14" s="274">
        <v>3.1319899100000002</v>
      </c>
      <c r="L14" s="274">
        <v>57.390352810000003</v>
      </c>
      <c r="M14" s="274">
        <v>0.78613635999999998</v>
      </c>
      <c r="N14" s="79"/>
      <c r="O14" s="275">
        <v>29324.911</v>
      </c>
      <c r="P14" s="79"/>
      <c r="Q14" s="276">
        <v>1450.8309999999999</v>
      </c>
      <c r="R14" s="79"/>
    </row>
    <row r="15" spans="1:18" ht="15" customHeight="1">
      <c r="A15" s="271"/>
      <c r="B15" s="272" t="s">
        <v>308</v>
      </c>
      <c r="C15" s="273">
        <v>385.55399999999997</v>
      </c>
      <c r="D15" s="274">
        <v>167.67518623999999</v>
      </c>
      <c r="E15" s="274">
        <v>3.430333E-2</v>
      </c>
      <c r="F15" s="274">
        <v>96.864589460000005</v>
      </c>
      <c r="G15" s="274">
        <v>1.9991740000000001E-2</v>
      </c>
      <c r="H15" s="78"/>
      <c r="I15" s="273" t="s">
        <v>125</v>
      </c>
      <c r="J15" s="274" t="s">
        <v>125</v>
      </c>
      <c r="K15" s="274" t="s">
        <v>125</v>
      </c>
      <c r="L15" s="274" t="s">
        <v>125</v>
      </c>
      <c r="M15" s="274" t="s">
        <v>125</v>
      </c>
      <c r="N15" s="79"/>
      <c r="O15" s="275">
        <v>385.55399999999997</v>
      </c>
      <c r="P15" s="79"/>
      <c r="Q15" s="276">
        <v>385.55399999999997</v>
      </c>
      <c r="R15" s="79"/>
    </row>
    <row r="16" spans="1:18" ht="15" customHeight="1">
      <c r="A16" s="277"/>
      <c r="B16" s="278" t="s">
        <v>309</v>
      </c>
      <c r="C16" s="273">
        <v>11882.710999999999</v>
      </c>
      <c r="D16" s="274">
        <v>194.56687880999999</v>
      </c>
      <c r="E16" s="274">
        <v>1.0572231299999999</v>
      </c>
      <c r="F16" s="274">
        <v>59.589746980000001</v>
      </c>
      <c r="G16" s="274">
        <v>0.74197679000000005</v>
      </c>
      <c r="H16" s="78"/>
      <c r="I16" s="273">
        <v>9539.6610000000001</v>
      </c>
      <c r="J16" s="274">
        <v>225.49314194999999</v>
      </c>
      <c r="K16" s="274">
        <v>2.1437925099999999</v>
      </c>
      <c r="L16" s="274">
        <v>60.795237610000001</v>
      </c>
      <c r="M16" s="274">
        <v>1.2618909599999999</v>
      </c>
      <c r="N16" s="79"/>
      <c r="O16" s="275">
        <v>21422.371999999999</v>
      </c>
      <c r="P16" s="79"/>
      <c r="Q16" s="276">
        <v>2343.0500000000002</v>
      </c>
      <c r="R16" s="79"/>
    </row>
    <row r="17" spans="1:18" ht="15" customHeight="1">
      <c r="A17" s="277"/>
      <c r="B17" s="278" t="s">
        <v>310</v>
      </c>
      <c r="C17" s="273">
        <v>15043.808999999999</v>
      </c>
      <c r="D17" s="274">
        <v>79.897337730000004</v>
      </c>
      <c r="E17" s="274">
        <v>1.3384708999999999</v>
      </c>
      <c r="F17" s="274">
        <v>54.578724819999998</v>
      </c>
      <c r="G17" s="274">
        <v>-0.48627699000000002</v>
      </c>
      <c r="H17" s="78"/>
      <c r="I17" s="273">
        <v>16153.248</v>
      </c>
      <c r="J17" s="274">
        <v>91.632071879999998</v>
      </c>
      <c r="K17" s="274">
        <v>3.6300254299999999</v>
      </c>
      <c r="L17" s="274">
        <v>47.046910230000002</v>
      </c>
      <c r="M17" s="274">
        <v>-0.35061663999999998</v>
      </c>
      <c r="N17" s="79"/>
      <c r="O17" s="275">
        <v>31197.057000000001</v>
      </c>
      <c r="P17" s="79"/>
      <c r="Q17" s="276">
        <v>-1109.4390000000001</v>
      </c>
      <c r="R17" s="79"/>
    </row>
    <row r="18" spans="1:18" ht="15" customHeight="1">
      <c r="A18" s="277"/>
      <c r="B18" s="278" t="s">
        <v>311</v>
      </c>
      <c r="C18" s="273">
        <v>420.06200000000001</v>
      </c>
      <c r="D18" s="274">
        <v>199.81258442999999</v>
      </c>
      <c r="E18" s="274">
        <v>3.737356E-2</v>
      </c>
      <c r="F18" s="274">
        <v>46.768599739999999</v>
      </c>
      <c r="G18" s="274">
        <v>2.6957559999999998E-2</v>
      </c>
      <c r="H18" s="78"/>
      <c r="I18" s="273">
        <v>2317.1849999999999</v>
      </c>
      <c r="J18" s="274">
        <v>122.72939614000001</v>
      </c>
      <c r="K18" s="274">
        <v>0.52072750000000001</v>
      </c>
      <c r="L18" s="274">
        <v>95.959782110000006</v>
      </c>
      <c r="M18" s="274">
        <v>0.10200049</v>
      </c>
      <c r="N18" s="79"/>
      <c r="O18" s="275">
        <v>2737.2469999999998</v>
      </c>
      <c r="P18" s="79"/>
      <c r="Q18" s="276">
        <v>-1897.123</v>
      </c>
      <c r="R18" s="79"/>
    </row>
    <row r="19" spans="1:18" ht="15" customHeight="1">
      <c r="A19" s="277"/>
      <c r="B19" s="278" t="s">
        <v>312</v>
      </c>
      <c r="C19" s="273">
        <v>442.08699999999999</v>
      </c>
      <c r="D19" s="274">
        <v>88.814578800000007</v>
      </c>
      <c r="E19" s="274">
        <v>3.9333159999999999E-2</v>
      </c>
      <c r="F19" s="274">
        <v>100</v>
      </c>
      <c r="G19" s="274">
        <v>-7.1528700000000004E-3</v>
      </c>
      <c r="H19" s="78"/>
      <c r="I19" s="273">
        <v>172.37700000000001</v>
      </c>
      <c r="J19" s="274">
        <v>185.05314010000001</v>
      </c>
      <c r="K19" s="274">
        <v>3.8737279999999999E-2</v>
      </c>
      <c r="L19" s="274">
        <v>66.867217499999995</v>
      </c>
      <c r="M19" s="274">
        <v>1.8831090000000002E-2</v>
      </c>
      <c r="N19" s="79"/>
      <c r="O19" s="275">
        <v>614.46400000000006</v>
      </c>
      <c r="P19" s="79"/>
      <c r="Q19" s="276">
        <v>269.70999999999998</v>
      </c>
      <c r="R19" s="79"/>
    </row>
    <row r="20" spans="1:18" ht="15" customHeight="1">
      <c r="A20" s="277"/>
      <c r="B20" s="437" t="s">
        <v>313</v>
      </c>
      <c r="C20" s="438">
        <v>196.12299999999999</v>
      </c>
      <c r="D20" s="439">
        <v>22.818797409999998</v>
      </c>
      <c r="E20" s="439">
        <v>1.7449369999999999E-2</v>
      </c>
      <c r="F20" s="439">
        <v>85.618181579999998</v>
      </c>
      <c r="G20" s="439">
        <v>-8.5222049999999994E-2</v>
      </c>
      <c r="H20" s="78"/>
      <c r="I20" s="438">
        <v>1531.3030000000001</v>
      </c>
      <c r="J20" s="439">
        <v>67.822701980000005</v>
      </c>
      <c r="K20" s="439">
        <v>0.34412081</v>
      </c>
      <c r="L20" s="439">
        <v>92.166439760000003</v>
      </c>
      <c r="M20" s="439">
        <v>-0.17267832999999999</v>
      </c>
      <c r="N20" s="79"/>
      <c r="O20" s="440">
        <v>1727.4259999999999</v>
      </c>
      <c r="P20" s="79"/>
      <c r="Q20" s="441">
        <v>-1335.18</v>
      </c>
      <c r="R20" s="79"/>
    </row>
    <row r="21" spans="1:18" ht="15" customHeight="1">
      <c r="A21" s="451"/>
      <c r="B21" s="283" t="s">
        <v>314</v>
      </c>
      <c r="C21" s="447">
        <v>19409.52</v>
      </c>
      <c r="D21" s="448">
        <v>244.42250197999999</v>
      </c>
      <c r="E21" s="448">
        <v>1.72689494</v>
      </c>
      <c r="F21" s="448">
        <v>56.97964649</v>
      </c>
      <c r="G21" s="448">
        <v>1.4733744</v>
      </c>
      <c r="H21" s="78"/>
      <c r="I21" s="447">
        <v>7256.78</v>
      </c>
      <c r="J21" s="448">
        <v>234.92183116999999</v>
      </c>
      <c r="K21" s="448">
        <v>1.63077395</v>
      </c>
      <c r="L21" s="448">
        <v>80.598864270000007</v>
      </c>
      <c r="M21" s="448">
        <v>0.99061531999999997</v>
      </c>
      <c r="N21" s="79"/>
      <c r="O21" s="449">
        <v>26666.3</v>
      </c>
      <c r="P21" s="79"/>
      <c r="Q21" s="450">
        <v>12152.74</v>
      </c>
      <c r="R21" s="79"/>
    </row>
    <row r="22" spans="1:18" ht="15" customHeight="1">
      <c r="A22" s="461" t="s">
        <v>315</v>
      </c>
      <c r="B22" s="442"/>
      <c r="C22" s="443">
        <v>81959.331000000006</v>
      </c>
      <c r="D22" s="444">
        <v>91.991311980000006</v>
      </c>
      <c r="E22" s="444">
        <v>7.2920481400000003</v>
      </c>
      <c r="F22" s="444">
        <v>97.295316510000006</v>
      </c>
      <c r="G22" s="444">
        <v>-0.91667969999999999</v>
      </c>
      <c r="H22" s="78"/>
      <c r="I22" s="443">
        <v>41973.224999999999</v>
      </c>
      <c r="J22" s="444">
        <v>185.31242347</v>
      </c>
      <c r="K22" s="444">
        <v>9.4323986299999998</v>
      </c>
      <c r="L22" s="444">
        <v>35.981307209999997</v>
      </c>
      <c r="M22" s="444">
        <v>4.5928505599999996</v>
      </c>
      <c r="N22" s="79"/>
      <c r="O22" s="445">
        <v>123932.556</v>
      </c>
      <c r="P22" s="79"/>
      <c r="Q22" s="446">
        <v>39986.106</v>
      </c>
      <c r="R22" s="79"/>
    </row>
    <row r="23" spans="1:18" ht="15" customHeight="1">
      <c r="A23" s="277"/>
      <c r="B23" s="278" t="s">
        <v>316</v>
      </c>
      <c r="C23" s="273" t="s">
        <v>125</v>
      </c>
      <c r="D23" s="274" t="s">
        <v>125</v>
      </c>
      <c r="E23" s="274" t="s">
        <v>125</v>
      </c>
      <c r="F23" s="274" t="s">
        <v>125</v>
      </c>
      <c r="G23" s="274" t="s">
        <v>125</v>
      </c>
      <c r="H23" s="78"/>
      <c r="I23" s="273" t="s">
        <v>125</v>
      </c>
      <c r="J23" s="274" t="s">
        <v>125</v>
      </c>
      <c r="K23" s="274" t="s">
        <v>125</v>
      </c>
      <c r="L23" s="274" t="s">
        <v>125</v>
      </c>
      <c r="M23" s="274" t="s">
        <v>125</v>
      </c>
      <c r="N23" s="79"/>
      <c r="O23" s="275" t="s">
        <v>125</v>
      </c>
      <c r="P23" s="79"/>
      <c r="Q23" s="276" t="s">
        <v>125</v>
      </c>
      <c r="R23" s="79"/>
    </row>
    <row r="24" spans="1:18" ht="15" customHeight="1">
      <c r="A24" s="277"/>
      <c r="B24" s="278" t="s">
        <v>318</v>
      </c>
      <c r="C24" s="273">
        <v>2922.0349999999999</v>
      </c>
      <c r="D24" s="274">
        <v>66.445706639999997</v>
      </c>
      <c r="E24" s="274">
        <v>0.25997796000000001</v>
      </c>
      <c r="F24" s="274">
        <v>99.532726359999998</v>
      </c>
      <c r="G24" s="274">
        <v>-0.18957071</v>
      </c>
      <c r="H24" s="78"/>
      <c r="I24" s="273">
        <v>61.802</v>
      </c>
      <c r="J24" s="274">
        <v>483.81086582</v>
      </c>
      <c r="K24" s="274">
        <v>1.38884E-2</v>
      </c>
      <c r="L24" s="274">
        <v>3.3771566200000001</v>
      </c>
      <c r="M24" s="274">
        <v>1.1653230000000001E-2</v>
      </c>
      <c r="N24" s="79"/>
      <c r="O24" s="275">
        <v>2983.837</v>
      </c>
      <c r="P24" s="79"/>
      <c r="Q24" s="276">
        <v>2860.2330000000002</v>
      </c>
      <c r="R24" s="79"/>
    </row>
    <row r="25" spans="1:18" ht="15" customHeight="1">
      <c r="A25" s="277"/>
      <c r="B25" s="278" t="s">
        <v>319</v>
      </c>
      <c r="C25" s="273">
        <v>22025.554</v>
      </c>
      <c r="D25" s="274">
        <v>135.69320418000001</v>
      </c>
      <c r="E25" s="274">
        <v>1.9596475200000001</v>
      </c>
      <c r="F25" s="274">
        <v>97.391137240000006</v>
      </c>
      <c r="G25" s="274">
        <v>0.74431868999999995</v>
      </c>
      <c r="H25" s="78"/>
      <c r="I25" s="273">
        <v>16132.134</v>
      </c>
      <c r="J25" s="274">
        <v>168.14196851</v>
      </c>
      <c r="K25" s="274">
        <v>3.6252806099999999</v>
      </c>
      <c r="L25" s="274">
        <v>26.279098680000001</v>
      </c>
      <c r="M25" s="274">
        <v>1.5539341099999999</v>
      </c>
      <c r="N25" s="79"/>
      <c r="O25" s="275">
        <v>38157.688000000002</v>
      </c>
      <c r="P25" s="79"/>
      <c r="Q25" s="276">
        <v>5893.42</v>
      </c>
      <c r="R25" s="79"/>
    </row>
    <row r="26" spans="1:18" ht="15" customHeight="1">
      <c r="A26" s="277"/>
      <c r="B26" s="278" t="s">
        <v>320</v>
      </c>
      <c r="C26" s="273">
        <v>11309.299000000001</v>
      </c>
      <c r="D26" s="274">
        <v>100.53930099</v>
      </c>
      <c r="E26" s="274">
        <v>1.0062057799999999</v>
      </c>
      <c r="F26" s="274">
        <v>99.121819149999993</v>
      </c>
      <c r="G26" s="274">
        <v>7.7935599999999997E-3</v>
      </c>
      <c r="H26" s="78"/>
      <c r="I26" s="273">
        <v>19.222999999999999</v>
      </c>
      <c r="J26" s="274" t="s">
        <v>369</v>
      </c>
      <c r="K26" s="274">
        <v>4.31987E-3</v>
      </c>
      <c r="L26" s="274">
        <v>100</v>
      </c>
      <c r="M26" s="274">
        <v>4.56902E-3</v>
      </c>
      <c r="N26" s="79"/>
      <c r="O26" s="275">
        <v>11328.522000000001</v>
      </c>
      <c r="P26" s="79"/>
      <c r="Q26" s="276">
        <v>11290.075999999999</v>
      </c>
      <c r="R26" s="79"/>
    </row>
    <row r="27" spans="1:18" ht="15" customHeight="1">
      <c r="A27" s="277"/>
      <c r="B27" s="278" t="s">
        <v>321</v>
      </c>
      <c r="C27" s="273">
        <v>2653.105</v>
      </c>
      <c r="D27" s="274">
        <v>85.264236359999998</v>
      </c>
      <c r="E27" s="274">
        <v>0.23605085000000001</v>
      </c>
      <c r="F27" s="274">
        <v>97.892931579999996</v>
      </c>
      <c r="G27" s="274">
        <v>-5.8906720000000003E-2</v>
      </c>
      <c r="H27" s="78"/>
      <c r="I27" s="273">
        <v>9961.6749999999993</v>
      </c>
      <c r="J27" s="274">
        <v>94.111446819999998</v>
      </c>
      <c r="K27" s="274">
        <v>2.2386292600000002</v>
      </c>
      <c r="L27" s="274">
        <v>70.052899330000002</v>
      </c>
      <c r="M27" s="274">
        <v>-0.14814969</v>
      </c>
      <c r="N27" s="79"/>
      <c r="O27" s="275">
        <v>12614.78</v>
      </c>
      <c r="P27" s="79"/>
      <c r="Q27" s="276">
        <v>-7308.57</v>
      </c>
      <c r="R27" s="79"/>
    </row>
    <row r="28" spans="1:18" ht="15" customHeight="1">
      <c r="A28" s="277"/>
      <c r="B28" s="437" t="s">
        <v>322</v>
      </c>
      <c r="C28" s="438">
        <v>9166.8739999999998</v>
      </c>
      <c r="D28" s="439">
        <v>70.519047939999993</v>
      </c>
      <c r="E28" s="439">
        <v>0.81559092</v>
      </c>
      <c r="F28" s="439">
        <v>98.432383419999994</v>
      </c>
      <c r="G28" s="439">
        <v>-0.49233528999999998</v>
      </c>
      <c r="H28" s="78"/>
      <c r="I28" s="438">
        <v>12.824</v>
      </c>
      <c r="J28" s="439">
        <v>6.5854272299999996</v>
      </c>
      <c r="K28" s="439">
        <v>2.88186E-3</v>
      </c>
      <c r="L28" s="439">
        <v>92.518577300000004</v>
      </c>
      <c r="M28" s="439">
        <v>-4.3237089999999999E-2</v>
      </c>
      <c r="N28" s="79"/>
      <c r="O28" s="440">
        <v>9179.6980000000003</v>
      </c>
      <c r="P28" s="79"/>
      <c r="Q28" s="441">
        <v>9154.0499999999993</v>
      </c>
      <c r="R28" s="79"/>
    </row>
    <row r="29" spans="1:18" ht="15" customHeight="1">
      <c r="A29" s="451"/>
      <c r="B29" s="283" t="s">
        <v>323</v>
      </c>
      <c r="C29" s="447">
        <v>22476.149000000001</v>
      </c>
      <c r="D29" s="448">
        <v>75.708297020000003</v>
      </c>
      <c r="E29" s="448">
        <v>1.9997376600000001</v>
      </c>
      <c r="F29" s="448">
        <v>96.279055080000006</v>
      </c>
      <c r="G29" s="448">
        <v>-0.92649062999999998</v>
      </c>
      <c r="H29" s="452"/>
      <c r="I29" s="447">
        <v>14402.42</v>
      </c>
      <c r="J29" s="448">
        <v>844.60723858999995</v>
      </c>
      <c r="K29" s="448">
        <v>3.23657204</v>
      </c>
      <c r="L29" s="448">
        <v>38.222917080000002</v>
      </c>
      <c r="M29" s="448">
        <v>3.0179369199999999</v>
      </c>
      <c r="N29" s="79"/>
      <c r="O29" s="449">
        <v>36878.569000000003</v>
      </c>
      <c r="P29" s="79"/>
      <c r="Q29" s="450">
        <v>8073.7290000000003</v>
      </c>
      <c r="R29" s="79"/>
    </row>
    <row r="30" spans="1:18" ht="15" customHeight="1">
      <c r="A30" s="461" t="s">
        <v>324</v>
      </c>
      <c r="B30" s="442"/>
      <c r="C30" s="443">
        <v>176257.53099999999</v>
      </c>
      <c r="D30" s="444">
        <v>200.57531646999999</v>
      </c>
      <c r="E30" s="444">
        <v>15.681904490000001</v>
      </c>
      <c r="F30" s="444">
        <v>71.326520729999999</v>
      </c>
      <c r="G30" s="444">
        <v>11.354453830000001</v>
      </c>
      <c r="H30" s="78"/>
      <c r="I30" s="443">
        <v>25774.652999999998</v>
      </c>
      <c r="J30" s="444">
        <v>115.56702767</v>
      </c>
      <c r="K30" s="444">
        <v>5.7921877999999998</v>
      </c>
      <c r="L30" s="444">
        <v>29.683933540000002</v>
      </c>
      <c r="M30" s="444">
        <v>0.82521443000000005</v>
      </c>
      <c r="N30" s="79"/>
      <c r="O30" s="445">
        <v>202032.18400000001</v>
      </c>
      <c r="P30" s="79"/>
      <c r="Q30" s="446">
        <v>150482.878</v>
      </c>
      <c r="R30" s="79"/>
    </row>
    <row r="31" spans="1:18" ht="15" customHeight="1">
      <c r="A31" s="277"/>
      <c r="B31" s="278" t="s">
        <v>325</v>
      </c>
      <c r="C31" s="273">
        <v>3184.9090000000001</v>
      </c>
      <c r="D31" s="274">
        <v>171.76070812</v>
      </c>
      <c r="E31" s="274">
        <v>0.28336626999999998</v>
      </c>
      <c r="F31" s="274">
        <v>75.057980119999996</v>
      </c>
      <c r="G31" s="274">
        <v>0.17094820999999999</v>
      </c>
      <c r="H31" s="78"/>
      <c r="I31" s="273">
        <v>680.39300000000003</v>
      </c>
      <c r="J31" s="274">
        <v>84.171531569999999</v>
      </c>
      <c r="K31" s="274">
        <v>0.15290076</v>
      </c>
      <c r="L31" s="274">
        <v>14.367540849999999</v>
      </c>
      <c r="M31" s="274">
        <v>-3.041135E-2</v>
      </c>
      <c r="N31" s="79"/>
      <c r="O31" s="275">
        <v>3865.3020000000001</v>
      </c>
      <c r="P31" s="79"/>
      <c r="Q31" s="276">
        <v>2504.5160000000001</v>
      </c>
      <c r="R31" s="79"/>
    </row>
    <row r="32" spans="1:18" ht="15" customHeight="1">
      <c r="A32" s="277"/>
      <c r="B32" s="278" t="s">
        <v>326</v>
      </c>
      <c r="C32" s="273">
        <v>21945.665000000001</v>
      </c>
      <c r="D32" s="274">
        <v>207.35544824999999</v>
      </c>
      <c r="E32" s="274">
        <v>1.9525396800000001</v>
      </c>
      <c r="F32" s="274">
        <v>72.434884350000004</v>
      </c>
      <c r="G32" s="274">
        <v>1.4596946900000001</v>
      </c>
      <c r="H32" s="78"/>
      <c r="I32" s="273">
        <v>1242.6780000000001</v>
      </c>
      <c r="J32" s="274">
        <v>112.93417767</v>
      </c>
      <c r="K32" s="274">
        <v>0.2792598</v>
      </c>
      <c r="L32" s="274">
        <v>20.714907849999999</v>
      </c>
      <c r="M32" s="274">
        <v>3.3827839999999998E-2</v>
      </c>
      <c r="N32" s="79"/>
      <c r="O32" s="275">
        <v>23188.343000000001</v>
      </c>
      <c r="P32" s="79"/>
      <c r="Q32" s="276">
        <v>20702.987000000001</v>
      </c>
      <c r="R32" s="79"/>
    </row>
    <row r="33" spans="1:18" ht="15" customHeight="1">
      <c r="A33" s="277"/>
      <c r="B33" s="278" t="s">
        <v>327</v>
      </c>
      <c r="C33" s="273">
        <v>3550.107</v>
      </c>
      <c r="D33" s="274">
        <v>281.35994997</v>
      </c>
      <c r="E33" s="274">
        <v>0.31585849999999999</v>
      </c>
      <c r="F33" s="274">
        <v>86.246125419999998</v>
      </c>
      <c r="G33" s="274">
        <v>0.29398501999999999</v>
      </c>
      <c r="H33" s="78"/>
      <c r="I33" s="273">
        <v>72.578999999999994</v>
      </c>
      <c r="J33" s="274">
        <v>846.79733986999997</v>
      </c>
      <c r="K33" s="274">
        <v>1.631026E-2</v>
      </c>
      <c r="L33" s="274">
        <v>17.728615080000001</v>
      </c>
      <c r="M33" s="274">
        <v>1.521376E-2</v>
      </c>
      <c r="N33" s="79"/>
      <c r="O33" s="275">
        <v>3622.6860000000001</v>
      </c>
      <c r="P33" s="79"/>
      <c r="Q33" s="276">
        <v>3477.5279999999998</v>
      </c>
      <c r="R33" s="79"/>
    </row>
    <row r="34" spans="1:18" ht="15" customHeight="1">
      <c r="A34" s="277"/>
      <c r="B34" s="278" t="s">
        <v>328</v>
      </c>
      <c r="C34" s="273">
        <v>19478.302</v>
      </c>
      <c r="D34" s="274">
        <v>127.47574837000001</v>
      </c>
      <c r="E34" s="274">
        <v>1.7330145800000001</v>
      </c>
      <c r="F34" s="274">
        <v>68.634820739999995</v>
      </c>
      <c r="G34" s="274">
        <v>0.53935871000000002</v>
      </c>
      <c r="H34" s="78"/>
      <c r="I34" s="273">
        <v>1619.373</v>
      </c>
      <c r="J34" s="274">
        <v>131.62177736999999</v>
      </c>
      <c r="K34" s="274">
        <v>0.36391226999999998</v>
      </c>
      <c r="L34" s="274">
        <v>71.818282609999997</v>
      </c>
      <c r="M34" s="274">
        <v>9.2471449999999997E-2</v>
      </c>
      <c r="N34" s="79"/>
      <c r="O34" s="275">
        <v>21097.674999999999</v>
      </c>
      <c r="P34" s="79"/>
      <c r="Q34" s="276">
        <v>17858.929</v>
      </c>
      <c r="R34" s="79"/>
    </row>
    <row r="35" spans="1:18" ht="15" customHeight="1">
      <c r="A35" s="277"/>
      <c r="B35" s="278" t="s">
        <v>329</v>
      </c>
      <c r="C35" s="273">
        <v>27850.83</v>
      </c>
      <c r="D35" s="274">
        <v>238.05981815999999</v>
      </c>
      <c r="E35" s="274">
        <v>2.4779313200000002</v>
      </c>
      <c r="F35" s="274">
        <v>74.52650122</v>
      </c>
      <c r="G35" s="274">
        <v>2.0750281199999998</v>
      </c>
      <c r="H35" s="78"/>
      <c r="I35" s="273">
        <v>853.41499999999996</v>
      </c>
      <c r="J35" s="274">
        <v>98.09266341</v>
      </c>
      <c r="K35" s="274">
        <v>0.19178298999999999</v>
      </c>
      <c r="L35" s="274">
        <v>16.102333869999999</v>
      </c>
      <c r="M35" s="274">
        <v>-3.9441500000000004E-3</v>
      </c>
      <c r="N35" s="79"/>
      <c r="O35" s="275">
        <v>28704.244999999999</v>
      </c>
      <c r="P35" s="79"/>
      <c r="Q35" s="276">
        <v>26997.415000000001</v>
      </c>
      <c r="R35" s="79"/>
    </row>
    <row r="36" spans="1:18" ht="15" customHeight="1">
      <c r="A36" s="277"/>
      <c r="B36" s="278" t="s">
        <v>330</v>
      </c>
      <c r="C36" s="273">
        <v>20326.737000000001</v>
      </c>
      <c r="D36" s="274">
        <v>234.91215094</v>
      </c>
      <c r="E36" s="274">
        <v>1.8085011499999999</v>
      </c>
      <c r="F36" s="274">
        <v>72.312496909999993</v>
      </c>
      <c r="G36" s="274">
        <v>1.4997466399999999</v>
      </c>
      <c r="H36" s="78"/>
      <c r="I36" s="273">
        <v>2466.6329999999998</v>
      </c>
      <c r="J36" s="274">
        <v>117.36186281000001</v>
      </c>
      <c r="K36" s="274">
        <v>0.55431207999999998</v>
      </c>
      <c r="L36" s="274">
        <v>47.043001830000001</v>
      </c>
      <c r="M36" s="274">
        <v>8.6731349999999999E-2</v>
      </c>
      <c r="N36" s="79"/>
      <c r="O36" s="275">
        <v>22793.37</v>
      </c>
      <c r="P36" s="79"/>
      <c r="Q36" s="276">
        <v>17860.103999999999</v>
      </c>
      <c r="R36" s="79"/>
    </row>
    <row r="37" spans="1:18" ht="15" customHeight="1">
      <c r="A37" s="277"/>
      <c r="B37" s="278" t="s">
        <v>331</v>
      </c>
      <c r="C37" s="273">
        <v>28392.830999999998</v>
      </c>
      <c r="D37" s="274">
        <v>186.42259844</v>
      </c>
      <c r="E37" s="274">
        <v>2.5261539800000001</v>
      </c>
      <c r="F37" s="274">
        <v>68.501340830000004</v>
      </c>
      <c r="G37" s="274">
        <v>1.6909941500000001</v>
      </c>
      <c r="H37" s="78"/>
      <c r="I37" s="273">
        <v>8781.4089999999997</v>
      </c>
      <c r="J37" s="274">
        <v>89.578116010000002</v>
      </c>
      <c r="K37" s="274">
        <v>1.9733949500000001</v>
      </c>
      <c r="L37" s="274">
        <v>32.189431900000002</v>
      </c>
      <c r="M37" s="274">
        <v>-0.24283469999999999</v>
      </c>
      <c r="N37" s="79"/>
      <c r="O37" s="275">
        <v>37174.239999999998</v>
      </c>
      <c r="P37" s="79"/>
      <c r="Q37" s="276">
        <v>19611.421999999999</v>
      </c>
      <c r="R37" s="79"/>
    </row>
    <row r="38" spans="1:18" ht="15" customHeight="1">
      <c r="A38" s="277"/>
      <c r="B38" s="278" t="s">
        <v>332</v>
      </c>
      <c r="C38" s="273">
        <v>10204.999</v>
      </c>
      <c r="D38" s="274">
        <v>134.52311714999999</v>
      </c>
      <c r="E38" s="274">
        <v>0.90795451000000005</v>
      </c>
      <c r="F38" s="274">
        <v>78.343624460000001</v>
      </c>
      <c r="G38" s="274">
        <v>0.33645786999999999</v>
      </c>
      <c r="H38" s="78"/>
      <c r="I38" s="273">
        <v>4115.5690000000004</v>
      </c>
      <c r="J38" s="274">
        <v>563.48248379999995</v>
      </c>
      <c r="K38" s="274">
        <v>0.92486787000000004</v>
      </c>
      <c r="L38" s="274">
        <v>46.122688439999997</v>
      </c>
      <c r="M38" s="274">
        <v>0.80460925999999999</v>
      </c>
      <c r="N38" s="79"/>
      <c r="O38" s="275">
        <v>14320.567999999999</v>
      </c>
      <c r="P38" s="79"/>
      <c r="Q38" s="276">
        <v>6089.43</v>
      </c>
      <c r="R38" s="79"/>
    </row>
    <row r="39" spans="1:18" ht="15" customHeight="1">
      <c r="A39" s="277"/>
      <c r="B39" s="278" t="s">
        <v>333</v>
      </c>
      <c r="C39" s="279">
        <v>12169.085999999999</v>
      </c>
      <c r="D39" s="280">
        <v>311.88437934000001</v>
      </c>
      <c r="E39" s="280">
        <v>1.0827023600000001</v>
      </c>
      <c r="F39" s="280">
        <v>56.717406689999997</v>
      </c>
      <c r="G39" s="280">
        <v>1.06210615</v>
      </c>
      <c r="H39" s="78"/>
      <c r="I39" s="279">
        <v>2033.796</v>
      </c>
      <c r="J39" s="280">
        <v>109.776544</v>
      </c>
      <c r="K39" s="280">
        <v>0.45704314000000001</v>
      </c>
      <c r="L39" s="280">
        <v>43.9773146</v>
      </c>
      <c r="M39" s="280">
        <v>4.3051220000000001E-2</v>
      </c>
      <c r="O39" s="279">
        <v>14202.882</v>
      </c>
      <c r="Q39" s="281">
        <v>10135.290000000001</v>
      </c>
    </row>
    <row r="40" spans="1:18" ht="15" customHeight="1">
      <c r="A40" s="277"/>
      <c r="B40" s="278" t="s">
        <v>334</v>
      </c>
      <c r="C40" s="279">
        <v>1816.67</v>
      </c>
      <c r="D40" s="280">
        <v>138.11315475999999</v>
      </c>
      <c r="E40" s="280">
        <v>0.16163193000000001</v>
      </c>
      <c r="F40" s="280">
        <v>56.805340229999999</v>
      </c>
      <c r="G40" s="280">
        <v>6.440514E-2</v>
      </c>
      <c r="H40" s="78"/>
      <c r="I40" s="279">
        <v>696.47400000000005</v>
      </c>
      <c r="J40" s="280">
        <v>109.75388368</v>
      </c>
      <c r="K40" s="280">
        <v>0.15651455</v>
      </c>
      <c r="L40" s="280">
        <v>19.096945359999999</v>
      </c>
      <c r="M40" s="280">
        <v>1.4711770000000001E-2</v>
      </c>
      <c r="O40" s="279">
        <v>2513.1439999999998</v>
      </c>
      <c r="Q40" s="281">
        <v>1120.1959999999999</v>
      </c>
    </row>
    <row r="41" spans="1:18" ht="15" customHeight="1">
      <c r="A41" s="277"/>
      <c r="B41" s="278" t="s">
        <v>335</v>
      </c>
      <c r="C41" s="279">
        <v>14034.382</v>
      </c>
      <c r="D41" s="280">
        <v>275.63719480999998</v>
      </c>
      <c r="E41" s="280">
        <v>1.2486606200000001</v>
      </c>
      <c r="F41" s="280">
        <v>89.271787470000007</v>
      </c>
      <c r="G41" s="280">
        <v>1.14888513</v>
      </c>
      <c r="H41" s="78"/>
      <c r="I41" s="279">
        <v>610.53300000000002</v>
      </c>
      <c r="J41" s="280">
        <v>145.67890335000001</v>
      </c>
      <c r="K41" s="280">
        <v>0.13720152999999999</v>
      </c>
      <c r="L41" s="280">
        <v>13.689132900000001</v>
      </c>
      <c r="M41" s="280">
        <v>4.5501989999999999E-2</v>
      </c>
      <c r="O41" s="279">
        <v>14644.915000000001</v>
      </c>
      <c r="Q41" s="281">
        <v>13423.849</v>
      </c>
    </row>
    <row r="42" spans="1:18" ht="15" customHeight="1">
      <c r="A42" s="121" t="s">
        <v>336</v>
      </c>
      <c r="B42" s="123"/>
      <c r="C42" s="143">
        <v>57813.771000000001</v>
      </c>
      <c r="D42" s="77">
        <v>196.41210326999999</v>
      </c>
      <c r="E42" s="77">
        <v>5.1437804099999997</v>
      </c>
      <c r="F42" s="77">
        <v>81.320318110000002</v>
      </c>
      <c r="G42" s="77">
        <v>3.64585384</v>
      </c>
      <c r="H42" s="78"/>
      <c r="I42" s="143">
        <v>12280.736999999999</v>
      </c>
      <c r="J42" s="77">
        <v>142.75637413000001</v>
      </c>
      <c r="K42" s="77">
        <v>2.7597785699999999</v>
      </c>
      <c r="L42" s="77">
        <v>50.68290915</v>
      </c>
      <c r="M42" s="77">
        <v>0.87424272000000003</v>
      </c>
      <c r="N42" s="187"/>
      <c r="O42" s="144">
        <v>70094.508000000002</v>
      </c>
      <c r="P42" s="187"/>
      <c r="Q42" s="80">
        <v>45533.034</v>
      </c>
    </row>
    <row r="43" spans="1:18" ht="15" customHeight="1">
      <c r="A43" s="277"/>
      <c r="B43" s="278" t="s">
        <v>337</v>
      </c>
      <c r="C43" s="273">
        <v>12306.758</v>
      </c>
      <c r="D43" s="274">
        <v>434.81031129000002</v>
      </c>
      <c r="E43" s="274">
        <v>1.09495125</v>
      </c>
      <c r="F43" s="274">
        <v>83.357466630000005</v>
      </c>
      <c r="G43" s="274">
        <v>1.21743924</v>
      </c>
      <c r="H43" s="78"/>
      <c r="I43" s="273">
        <v>1751.9369999999999</v>
      </c>
      <c r="J43" s="274">
        <v>153.88291654</v>
      </c>
      <c r="K43" s="274">
        <v>0.39370261000000001</v>
      </c>
      <c r="L43" s="274">
        <v>43.688842459999996</v>
      </c>
      <c r="M43" s="274">
        <v>0.14580802000000001</v>
      </c>
      <c r="N43" s="187"/>
      <c r="O43" s="275">
        <v>14058.695</v>
      </c>
      <c r="P43" s="187"/>
      <c r="Q43" s="276">
        <v>10554.821</v>
      </c>
    </row>
    <row r="44" spans="1:18" ht="15" customHeight="1">
      <c r="A44" s="277"/>
      <c r="B44" s="278" t="s">
        <v>338</v>
      </c>
      <c r="C44" s="279">
        <v>26136.072</v>
      </c>
      <c r="D44" s="280">
        <v>195.7439147</v>
      </c>
      <c r="E44" s="280">
        <v>2.3253666499999999</v>
      </c>
      <c r="F44" s="280">
        <v>92.180491129999993</v>
      </c>
      <c r="G44" s="280">
        <v>1.6423581599999999</v>
      </c>
      <c r="H44" s="78"/>
      <c r="I44" s="279">
        <v>7208.4189999999999</v>
      </c>
      <c r="J44" s="280">
        <v>161.25466645</v>
      </c>
      <c r="K44" s="280">
        <v>1.6199060599999999</v>
      </c>
      <c r="L44" s="280">
        <v>54.512355659999997</v>
      </c>
      <c r="M44" s="280">
        <v>0.65083237000000005</v>
      </c>
      <c r="O44" s="279">
        <v>33344.491000000002</v>
      </c>
      <c r="Q44" s="281">
        <v>18927.652999999998</v>
      </c>
    </row>
    <row r="45" spans="1:18" ht="15" customHeight="1">
      <c r="A45" s="277"/>
      <c r="B45" s="437" t="s">
        <v>339</v>
      </c>
      <c r="C45" s="453">
        <v>5486.491</v>
      </c>
      <c r="D45" s="454">
        <v>166.06054644</v>
      </c>
      <c r="E45" s="454">
        <v>0.48814157000000002</v>
      </c>
      <c r="F45" s="454">
        <v>49.34694897</v>
      </c>
      <c r="G45" s="454">
        <v>0.28039807</v>
      </c>
      <c r="H45" s="78"/>
      <c r="I45" s="453">
        <v>1074.0840000000001</v>
      </c>
      <c r="J45" s="454">
        <v>172.09409638</v>
      </c>
      <c r="K45" s="454">
        <v>0.24137264999999999</v>
      </c>
      <c r="L45" s="454">
        <v>35.9870296</v>
      </c>
      <c r="M45" s="454">
        <v>0.10694838</v>
      </c>
      <c r="O45" s="453">
        <v>6560.5749999999998</v>
      </c>
      <c r="Q45" s="455">
        <v>4412.4070000000002</v>
      </c>
    </row>
    <row r="46" spans="1:18" ht="15" customHeight="1">
      <c r="A46" s="462" t="s">
        <v>340</v>
      </c>
      <c r="B46" s="456"/>
      <c r="C46" s="145">
        <v>212460.55</v>
      </c>
      <c r="D46" s="81">
        <v>168.46071659</v>
      </c>
      <c r="E46" s="81">
        <v>18.902942960000001</v>
      </c>
      <c r="F46" s="81">
        <v>47.012266769999997</v>
      </c>
      <c r="G46" s="81">
        <v>11.092405640000001</v>
      </c>
      <c r="H46" s="78"/>
      <c r="I46" s="145">
        <v>36039.978000000003</v>
      </c>
      <c r="J46" s="81">
        <v>92.242793520000006</v>
      </c>
      <c r="K46" s="81">
        <v>8.09905455</v>
      </c>
      <c r="L46" s="81">
        <v>38.277294679999997</v>
      </c>
      <c r="M46" s="81">
        <v>-0.72037669000000004</v>
      </c>
      <c r="O46" s="145">
        <v>248500.52799999999</v>
      </c>
      <c r="P46" s="457"/>
      <c r="Q46" s="83">
        <v>176420.57199999999</v>
      </c>
    </row>
    <row r="47" spans="1:18" ht="15" customHeight="1">
      <c r="A47" s="378"/>
      <c r="B47" s="278" t="s">
        <v>341</v>
      </c>
      <c r="C47" s="443">
        <v>18426.511999999999</v>
      </c>
      <c r="D47" s="444">
        <v>278.84123546000001</v>
      </c>
      <c r="E47" s="444">
        <v>1.6394352000000001</v>
      </c>
      <c r="F47" s="444">
        <v>45.755338160000001</v>
      </c>
      <c r="G47" s="444">
        <v>1.5183029699999999</v>
      </c>
      <c r="H47" s="78"/>
      <c r="I47" s="443">
        <v>7928.86</v>
      </c>
      <c r="J47" s="444">
        <v>121.08483174</v>
      </c>
      <c r="K47" s="444">
        <v>1.7818065700000001</v>
      </c>
      <c r="L47" s="444">
        <v>52.900515980000002</v>
      </c>
      <c r="M47" s="444">
        <v>0.32816584999999998</v>
      </c>
      <c r="N47" s="187"/>
      <c r="O47" s="445">
        <v>26355.371999999999</v>
      </c>
      <c r="P47" s="187"/>
      <c r="Q47" s="446">
        <v>10497.652</v>
      </c>
    </row>
    <row r="48" spans="1:18" ht="15" customHeight="1">
      <c r="A48" s="277"/>
      <c r="B48" s="437" t="s">
        <v>342</v>
      </c>
      <c r="C48" s="438">
        <v>194034.038</v>
      </c>
      <c r="D48" s="439">
        <v>162.35730742000001</v>
      </c>
      <c r="E48" s="439">
        <v>17.263507749999999</v>
      </c>
      <c r="F48" s="439">
        <v>47.135231249999997</v>
      </c>
      <c r="G48" s="439">
        <v>9.5741026700000003</v>
      </c>
      <c r="H48" s="78"/>
      <c r="I48" s="438">
        <v>28108.852999999999</v>
      </c>
      <c r="J48" s="439">
        <v>86.464485929999995</v>
      </c>
      <c r="K48" s="439">
        <v>6.3167389800000002</v>
      </c>
      <c r="L48" s="439">
        <v>35.506907040000002</v>
      </c>
      <c r="M48" s="439">
        <v>-1.0458811800000001</v>
      </c>
      <c r="N48" s="187"/>
      <c r="O48" s="440">
        <v>222142.891</v>
      </c>
      <c r="P48" s="187"/>
      <c r="Q48" s="441">
        <v>165925.185</v>
      </c>
    </row>
    <row r="49" spans="1:17" ht="15" customHeight="1">
      <c r="A49" s="463" t="s">
        <v>343</v>
      </c>
      <c r="B49" s="456"/>
      <c r="C49" s="145">
        <v>50746.92</v>
      </c>
      <c r="D49" s="81">
        <v>169.23166861000001</v>
      </c>
      <c r="E49" s="81">
        <v>4.5150317700000002</v>
      </c>
      <c r="F49" s="81">
        <v>60.620305569999999</v>
      </c>
      <c r="G49" s="81">
        <v>2.6670889199999999</v>
      </c>
      <c r="H49" s="78"/>
      <c r="I49" s="145">
        <v>9409.152</v>
      </c>
      <c r="J49" s="81">
        <v>76.374598809999995</v>
      </c>
      <c r="K49" s="81">
        <v>2.11446398</v>
      </c>
      <c r="L49" s="81">
        <v>43.74474034</v>
      </c>
      <c r="M49" s="81">
        <v>-0.69180383999999995</v>
      </c>
      <c r="O49" s="145">
        <v>60156.072</v>
      </c>
      <c r="Q49" s="83">
        <v>41337.767999999996</v>
      </c>
    </row>
    <row r="50" spans="1:17" ht="15" customHeight="1">
      <c r="A50" s="378"/>
      <c r="B50" s="278" t="s">
        <v>344</v>
      </c>
      <c r="C50" s="443">
        <v>20181.563999999998</v>
      </c>
      <c r="D50" s="444">
        <v>149.69999641999999</v>
      </c>
      <c r="E50" s="444">
        <v>1.79558489</v>
      </c>
      <c r="F50" s="444">
        <v>67.848132280000002</v>
      </c>
      <c r="G50" s="444">
        <v>0.86078368999999999</v>
      </c>
      <c r="H50" s="78"/>
      <c r="I50" s="443">
        <v>1380.9590000000001</v>
      </c>
      <c r="J50" s="444">
        <v>79.989747570000006</v>
      </c>
      <c r="K50" s="444">
        <v>0.31033487999999998</v>
      </c>
      <c r="L50" s="444">
        <v>37.392736390000003</v>
      </c>
      <c r="M50" s="444">
        <v>-8.211098E-2</v>
      </c>
      <c r="N50" s="187"/>
      <c r="O50" s="445">
        <v>21562.523000000001</v>
      </c>
      <c r="P50" s="187"/>
      <c r="Q50" s="446">
        <v>18800.605</v>
      </c>
    </row>
    <row r="51" spans="1:17" ht="15" customHeight="1">
      <c r="A51" s="277"/>
      <c r="B51" s="278" t="s">
        <v>345</v>
      </c>
      <c r="C51" s="273">
        <v>1007.4109999999999</v>
      </c>
      <c r="D51" s="274">
        <v>114.20469102</v>
      </c>
      <c r="E51" s="274">
        <v>8.9630909999999994E-2</v>
      </c>
      <c r="F51" s="274">
        <v>94.68646846</v>
      </c>
      <c r="G51" s="274">
        <v>1.6097529999999999E-2</v>
      </c>
      <c r="H51" s="78"/>
      <c r="I51" s="273">
        <v>21.899000000000001</v>
      </c>
      <c r="J51" s="274">
        <v>54.932898530000003</v>
      </c>
      <c r="K51" s="274">
        <v>4.9212300000000004E-3</v>
      </c>
      <c r="L51" s="274">
        <v>26.549069530000001</v>
      </c>
      <c r="M51" s="274">
        <v>-4.2702499999999997E-3</v>
      </c>
      <c r="N51" s="187"/>
      <c r="O51" s="275">
        <v>1029.31</v>
      </c>
      <c r="P51" s="187"/>
      <c r="Q51" s="276">
        <v>985.51199999999994</v>
      </c>
    </row>
    <row r="52" spans="1:17" ht="15" customHeight="1">
      <c r="A52" s="277"/>
      <c r="B52" s="278" t="s">
        <v>346</v>
      </c>
      <c r="C52" s="279">
        <v>307.55700000000002</v>
      </c>
      <c r="D52" s="280">
        <v>450.09878386000003</v>
      </c>
      <c r="E52" s="280">
        <v>2.7363820000000001E-2</v>
      </c>
      <c r="F52" s="280">
        <v>6.11522407</v>
      </c>
      <c r="G52" s="280">
        <v>3.0733570000000002E-2</v>
      </c>
      <c r="H52" s="78"/>
      <c r="I52" s="279" t="s">
        <v>125</v>
      </c>
      <c r="J52" s="280" t="s">
        <v>317</v>
      </c>
      <c r="K52" s="280" t="s">
        <v>125</v>
      </c>
      <c r="L52" s="280" t="s">
        <v>125</v>
      </c>
      <c r="M52" s="280">
        <v>-1.12556492</v>
      </c>
      <c r="O52" s="279">
        <v>307.55700000000002</v>
      </c>
      <c r="Q52" s="281">
        <v>307.55700000000002</v>
      </c>
    </row>
    <row r="53" spans="1:17" ht="15" customHeight="1">
      <c r="A53" s="277"/>
      <c r="B53" s="278" t="s">
        <v>347</v>
      </c>
      <c r="C53" s="279">
        <v>1511.098</v>
      </c>
      <c r="D53" s="280">
        <v>118.98259548999999</v>
      </c>
      <c r="E53" s="280">
        <v>0.13444471999999999</v>
      </c>
      <c r="F53" s="280">
        <v>48.575911580000003</v>
      </c>
      <c r="G53" s="280">
        <v>3.0972010000000001E-2</v>
      </c>
      <c r="H53" s="78"/>
      <c r="I53" s="279">
        <v>887.89200000000005</v>
      </c>
      <c r="J53" s="280">
        <v>60.920589139999997</v>
      </c>
      <c r="K53" s="280">
        <v>0.19953080000000001</v>
      </c>
      <c r="L53" s="280">
        <v>45.537780439999999</v>
      </c>
      <c r="M53" s="280">
        <v>-0.13537743999999999</v>
      </c>
      <c r="O53" s="279">
        <v>2398.9899999999998</v>
      </c>
      <c r="Q53" s="281">
        <v>623.20600000000002</v>
      </c>
    </row>
    <row r="54" spans="1:17" ht="15" customHeight="1">
      <c r="A54" s="277"/>
      <c r="B54" s="278" t="s">
        <v>348</v>
      </c>
      <c r="C54" s="279">
        <v>16506.508000000002</v>
      </c>
      <c r="D54" s="280">
        <v>174.63088857</v>
      </c>
      <c r="E54" s="280">
        <v>1.46860949</v>
      </c>
      <c r="F54" s="280">
        <v>84.380524109999996</v>
      </c>
      <c r="G54" s="280">
        <v>0.90626956999999997</v>
      </c>
      <c r="H54" s="78"/>
      <c r="I54" s="279">
        <v>2352.3180000000002</v>
      </c>
      <c r="J54" s="280">
        <v>67.536541459999995</v>
      </c>
      <c r="K54" s="280">
        <v>0.52862273999999998</v>
      </c>
      <c r="L54" s="280">
        <v>45.341090649999998</v>
      </c>
      <c r="M54" s="280">
        <v>-0.26875356</v>
      </c>
      <c r="O54" s="279">
        <v>18858.826000000001</v>
      </c>
      <c r="Q54" s="281">
        <v>14154.19</v>
      </c>
    </row>
    <row r="55" spans="1:17" ht="15" customHeight="1">
      <c r="A55" s="277"/>
      <c r="B55" s="437" t="s">
        <v>349</v>
      </c>
      <c r="C55" s="453">
        <v>5904.2510000000002</v>
      </c>
      <c r="D55" s="454">
        <v>507.60960771999999</v>
      </c>
      <c r="E55" s="454">
        <v>0.52531032</v>
      </c>
      <c r="F55" s="454">
        <v>95.879640440000003</v>
      </c>
      <c r="G55" s="454">
        <v>0.60909360000000001</v>
      </c>
      <c r="H55" s="78"/>
      <c r="I55" s="453">
        <v>229.94</v>
      </c>
      <c r="J55" s="454">
        <v>101.41309717</v>
      </c>
      <c r="K55" s="454">
        <v>5.1673080000000003E-2</v>
      </c>
      <c r="L55" s="454">
        <v>92.239805840000002</v>
      </c>
      <c r="M55" s="454">
        <v>7.6154E-4</v>
      </c>
      <c r="O55" s="453">
        <v>6134.1909999999998</v>
      </c>
      <c r="Q55" s="455">
        <v>5674.3109999999997</v>
      </c>
    </row>
    <row r="56" spans="1:17" ht="15" customHeight="1">
      <c r="A56" s="463" t="s">
        <v>350</v>
      </c>
      <c r="B56" s="464"/>
      <c r="C56" s="145">
        <v>18026.357</v>
      </c>
      <c r="D56" s="81">
        <v>111.87506113000001</v>
      </c>
      <c r="E56" s="81">
        <v>1.6038327999999999</v>
      </c>
      <c r="F56" s="81">
        <v>88.505075000000005</v>
      </c>
      <c r="G56" s="81">
        <v>0.24581885000000001</v>
      </c>
      <c r="H56" s="78"/>
      <c r="I56" s="145">
        <v>3568.3310000000001</v>
      </c>
      <c r="J56" s="81">
        <v>86.442587630000006</v>
      </c>
      <c r="K56" s="81">
        <v>0.80189025999999997</v>
      </c>
      <c r="L56" s="81">
        <v>38.354056360000001</v>
      </c>
      <c r="M56" s="81">
        <v>-0.13301984</v>
      </c>
      <c r="O56" s="145">
        <v>21594.687999999998</v>
      </c>
      <c r="Q56" s="83">
        <v>14458.026</v>
      </c>
    </row>
    <row r="57" spans="1:17" ht="15" customHeight="1">
      <c r="A57" s="378"/>
      <c r="B57" s="278" t="s">
        <v>351</v>
      </c>
      <c r="C57" s="443">
        <v>2125.3820000000001</v>
      </c>
      <c r="D57" s="444">
        <v>74.210394919999999</v>
      </c>
      <c r="E57" s="444">
        <v>0.18909851999999999</v>
      </c>
      <c r="F57" s="444">
        <v>84.201956460000005</v>
      </c>
      <c r="G57" s="444">
        <v>-9.4890249999999995E-2</v>
      </c>
      <c r="H57" s="78"/>
      <c r="I57" s="443">
        <v>125.803</v>
      </c>
      <c r="J57" s="444">
        <v>88.255556179999999</v>
      </c>
      <c r="K57" s="444">
        <v>2.8270980000000001E-2</v>
      </c>
      <c r="L57" s="444">
        <v>78.084189879999997</v>
      </c>
      <c r="M57" s="444">
        <v>-3.9790900000000002E-3</v>
      </c>
      <c r="N57" s="187"/>
      <c r="O57" s="445">
        <v>2251.1849999999999</v>
      </c>
      <c r="P57" s="187"/>
      <c r="Q57" s="446">
        <v>1999.579</v>
      </c>
    </row>
    <row r="58" spans="1:17" ht="15" customHeight="1">
      <c r="A58" s="277"/>
      <c r="B58" s="278" t="s">
        <v>352</v>
      </c>
      <c r="C58" s="273">
        <v>882.03099999999995</v>
      </c>
      <c r="D58" s="274">
        <v>151.00865787000001</v>
      </c>
      <c r="E58" s="274">
        <v>7.8475660000000003E-2</v>
      </c>
      <c r="F58" s="274">
        <v>99.742284949999998</v>
      </c>
      <c r="G58" s="274">
        <v>3.8276350000000001E-2</v>
      </c>
      <c r="H58" s="78"/>
      <c r="I58" s="273">
        <v>818.1</v>
      </c>
      <c r="J58" s="274">
        <v>121.68710899</v>
      </c>
      <c r="K58" s="274">
        <v>0.18384685000000001</v>
      </c>
      <c r="L58" s="274">
        <v>99.352948889999993</v>
      </c>
      <c r="M58" s="274">
        <v>3.4654980000000002E-2</v>
      </c>
      <c r="N58" s="187"/>
      <c r="O58" s="275">
        <v>1700.1310000000001</v>
      </c>
      <c r="P58" s="187"/>
      <c r="Q58" s="276">
        <v>63.930999999999997</v>
      </c>
    </row>
    <row r="59" spans="1:17" ht="15" customHeight="1">
      <c r="A59" s="277"/>
      <c r="B59" s="437" t="s">
        <v>353</v>
      </c>
      <c r="C59" s="453">
        <v>10647.802</v>
      </c>
      <c r="D59" s="454">
        <v>133.23719088999999</v>
      </c>
      <c r="E59" s="454">
        <v>0.94735137000000003</v>
      </c>
      <c r="F59" s="454">
        <v>90.41691908</v>
      </c>
      <c r="G59" s="454">
        <v>0.34124276999999997</v>
      </c>
      <c r="H59" s="78"/>
      <c r="I59" s="453">
        <v>1851.86</v>
      </c>
      <c r="J59" s="454">
        <v>146.42624169000001</v>
      </c>
      <c r="K59" s="454">
        <v>0.41615772000000001</v>
      </c>
      <c r="L59" s="454">
        <v>46.342054240000003</v>
      </c>
      <c r="M59" s="454">
        <v>0.13955808</v>
      </c>
      <c r="O59" s="453">
        <v>12499.662</v>
      </c>
      <c r="Q59" s="455">
        <v>8795.9419999999991</v>
      </c>
    </row>
    <row r="60" spans="1:17" ht="15" customHeight="1">
      <c r="A60" s="463" t="s">
        <v>354</v>
      </c>
      <c r="B60" s="456"/>
      <c r="C60" s="145">
        <v>66149.091</v>
      </c>
      <c r="D60" s="81">
        <v>202.63039928000001</v>
      </c>
      <c r="E60" s="81">
        <v>5.8853866899999998</v>
      </c>
      <c r="F60" s="81">
        <v>92.503850600000007</v>
      </c>
      <c r="G60" s="81">
        <v>4.3042743400000001</v>
      </c>
      <c r="H60" s="78"/>
      <c r="I60" s="145">
        <v>17612.034</v>
      </c>
      <c r="J60" s="81">
        <v>93.209801830000004</v>
      </c>
      <c r="K60" s="81">
        <v>3.9578499200000001</v>
      </c>
      <c r="L60" s="81">
        <v>56.177457390000001</v>
      </c>
      <c r="M60" s="81">
        <v>-0.30495278999999997</v>
      </c>
      <c r="O60" s="145">
        <v>83761.125</v>
      </c>
      <c r="Q60" s="83">
        <v>48537.057000000001</v>
      </c>
    </row>
    <row r="61" spans="1:17" ht="15" customHeight="1">
      <c r="A61" s="378"/>
      <c r="B61" s="278" t="s">
        <v>355</v>
      </c>
      <c r="C61" s="459">
        <v>54837.031000000003</v>
      </c>
      <c r="D61" s="460">
        <v>195.37644263000001</v>
      </c>
      <c r="E61" s="460">
        <v>4.8789352600000004</v>
      </c>
      <c r="F61" s="460">
        <v>93.398004560000004</v>
      </c>
      <c r="G61" s="460">
        <v>3.4391213500000002</v>
      </c>
      <c r="H61" s="78"/>
      <c r="I61" s="459">
        <v>11588.882</v>
      </c>
      <c r="J61" s="460">
        <v>66.725525910000002</v>
      </c>
      <c r="K61" s="460">
        <v>2.60430202</v>
      </c>
      <c r="L61" s="460">
        <v>47.825881150000001</v>
      </c>
      <c r="M61" s="460">
        <v>-1.3736084900000001</v>
      </c>
      <c r="O61" s="459">
        <v>66425.913</v>
      </c>
      <c r="Q61" s="458">
        <v>43248.148999999998</v>
      </c>
    </row>
    <row r="62" spans="1:17" ht="15" customHeight="1">
      <c r="A62" s="277"/>
      <c r="B62" s="278" t="s">
        <v>356</v>
      </c>
      <c r="C62" s="279">
        <v>621.11699999999996</v>
      </c>
      <c r="D62" s="280">
        <v>105.86024648</v>
      </c>
      <c r="E62" s="280">
        <v>5.5261739999999997E-2</v>
      </c>
      <c r="F62" s="280">
        <v>91.871292010000005</v>
      </c>
      <c r="G62" s="280">
        <v>4.4173399999999996E-3</v>
      </c>
      <c r="H62" s="78"/>
      <c r="I62" s="279">
        <v>3426.0540000000001</v>
      </c>
      <c r="J62" s="280" t="s">
        <v>369</v>
      </c>
      <c r="K62" s="280">
        <v>0.76991717999999998</v>
      </c>
      <c r="L62" s="280">
        <v>100</v>
      </c>
      <c r="M62" s="280">
        <v>0.81432249999999995</v>
      </c>
      <c r="O62" s="279">
        <v>4047.1709999999998</v>
      </c>
      <c r="Q62" s="281">
        <v>-2804.9369999999999</v>
      </c>
    </row>
    <row r="63" spans="1:17" ht="15" customHeight="1">
      <c r="A63" s="282"/>
      <c r="B63" s="283" t="s">
        <v>357</v>
      </c>
      <c r="C63" s="146">
        <v>9185.4380000000001</v>
      </c>
      <c r="D63" s="84">
        <v>282.4308992</v>
      </c>
      <c r="E63" s="84">
        <v>0.81724258999999999</v>
      </c>
      <c r="F63" s="84">
        <v>90.322110559999999</v>
      </c>
      <c r="G63" s="84">
        <v>0.76223819000000004</v>
      </c>
      <c r="H63" s="78"/>
      <c r="I63" s="146">
        <v>2592.8960000000002</v>
      </c>
      <c r="J63" s="84">
        <v>170.33491566000001</v>
      </c>
      <c r="K63" s="84">
        <v>0.58268642999999998</v>
      </c>
      <c r="L63" s="84">
        <v>95.566008980000007</v>
      </c>
      <c r="M63" s="84">
        <v>0.25448057000000002</v>
      </c>
      <c r="O63" s="146">
        <v>11778.334000000001</v>
      </c>
      <c r="Q63" s="85">
        <v>6592.5420000000004</v>
      </c>
    </row>
    <row r="64" spans="1:17" ht="15" customHeight="1">
      <c r="A64" s="483" t="s">
        <v>358</v>
      </c>
      <c r="B64" s="483" t="s">
        <v>358</v>
      </c>
      <c r="C64" s="284"/>
      <c r="D64" s="285"/>
      <c r="E64" s="285"/>
      <c r="F64" s="285"/>
      <c r="G64" s="285"/>
      <c r="I64" s="284"/>
      <c r="J64" s="285"/>
      <c r="K64" s="285"/>
      <c r="L64" s="285"/>
      <c r="M64" s="285"/>
      <c r="O64" s="284"/>
      <c r="Q64" s="286"/>
    </row>
    <row r="65" spans="1:17" ht="15" customHeight="1">
      <c r="A65" s="573" t="s">
        <v>359</v>
      </c>
      <c r="B65" s="574"/>
      <c r="C65" s="284"/>
      <c r="D65" s="285"/>
      <c r="E65" s="285"/>
      <c r="F65" s="285"/>
      <c r="G65" s="285"/>
      <c r="I65" s="284"/>
      <c r="J65" s="285"/>
      <c r="K65" s="285"/>
      <c r="L65" s="285"/>
      <c r="M65" s="285"/>
      <c r="O65" s="284"/>
      <c r="Q65" s="286"/>
    </row>
    <row r="66" spans="1:17" ht="15" customHeight="1">
      <c r="A66" s="124" t="s">
        <v>360</v>
      </c>
      <c r="B66" s="125"/>
      <c r="C66" s="145">
        <v>158585.04699999999</v>
      </c>
      <c r="D66" s="81">
        <v>197.60223463</v>
      </c>
      <c r="E66" s="81">
        <v>14.109556319999999</v>
      </c>
      <c r="F66" s="81">
        <v>69.586879859999996</v>
      </c>
      <c r="G66" s="81">
        <v>10.06316953</v>
      </c>
      <c r="I66" s="145">
        <v>27545.559000000001</v>
      </c>
      <c r="J66" s="81">
        <v>120.24471278</v>
      </c>
      <c r="K66" s="81">
        <v>6.1901532000000001</v>
      </c>
      <c r="L66" s="81">
        <v>32.409764580000001</v>
      </c>
      <c r="M66" s="81">
        <v>1.1022991</v>
      </c>
      <c r="O66" s="145">
        <v>186130.606</v>
      </c>
      <c r="Q66" s="83">
        <v>131039.488</v>
      </c>
    </row>
    <row r="67" spans="1:17" ht="15" customHeight="1">
      <c r="A67" s="126" t="s">
        <v>361</v>
      </c>
      <c r="B67" s="127"/>
      <c r="C67" s="146">
        <v>128107.95699999999</v>
      </c>
      <c r="D67" s="84">
        <v>121.55584761999999</v>
      </c>
      <c r="E67" s="84">
        <v>11.3979626</v>
      </c>
      <c r="F67" s="84">
        <v>63.540882060000001</v>
      </c>
      <c r="G67" s="84">
        <v>2.9185692300000001</v>
      </c>
      <c r="I67" s="146">
        <v>103318.026</v>
      </c>
      <c r="J67" s="84">
        <v>95.931959649999996</v>
      </c>
      <c r="K67" s="84">
        <v>23.21805882</v>
      </c>
      <c r="L67" s="84">
        <v>60.972001140000003</v>
      </c>
      <c r="M67" s="84">
        <v>-1.0413585000000001</v>
      </c>
      <c r="O67" s="146">
        <v>231425.98300000001</v>
      </c>
      <c r="Q67" s="85">
        <v>24789.931</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384</v>
      </c>
    </row>
    <row r="2" spans="1:29" ht="12" customHeight="1">
      <c r="G2" s="471"/>
    </row>
    <row r="3" spans="1:29" ht="13.5" customHeight="1">
      <c r="A3" s="27" t="s">
        <v>153</v>
      </c>
      <c r="N3" s="241"/>
      <c r="AC3" s="241" t="s">
        <v>116</v>
      </c>
    </row>
    <row r="4" spans="1:29" ht="25.5" customHeight="1">
      <c r="A4" s="576"/>
      <c r="B4" s="577"/>
      <c r="C4" s="242" t="s">
        <v>385</v>
      </c>
      <c r="D4" s="243"/>
      <c r="E4" s="244" t="s">
        <v>130</v>
      </c>
      <c r="F4" s="245" t="s">
        <v>386</v>
      </c>
      <c r="G4" s="246"/>
      <c r="H4" s="244" t="s">
        <v>130</v>
      </c>
      <c r="I4" s="247" t="s">
        <v>387</v>
      </c>
      <c r="J4" s="246"/>
      <c r="K4" s="244" t="s">
        <v>130</v>
      </c>
      <c r="L4" s="248" t="s">
        <v>388</v>
      </c>
      <c r="M4" s="243"/>
      <c r="N4" s="244" t="s">
        <v>130</v>
      </c>
      <c r="O4" s="248" t="s">
        <v>389</v>
      </c>
      <c r="P4" s="246"/>
      <c r="Q4" s="244" t="s">
        <v>130</v>
      </c>
      <c r="R4" s="248" t="s">
        <v>390</v>
      </c>
      <c r="S4" s="243"/>
      <c r="T4" s="244" t="s">
        <v>130</v>
      </c>
      <c r="U4" s="245" t="s">
        <v>391</v>
      </c>
      <c r="V4" s="243"/>
      <c r="W4" s="244" t="s">
        <v>130</v>
      </c>
      <c r="X4" s="245" t="s">
        <v>392</v>
      </c>
      <c r="Y4" s="243"/>
      <c r="Z4" s="244" t="s">
        <v>130</v>
      </c>
      <c r="AA4" s="245" t="s">
        <v>393</v>
      </c>
      <c r="AB4" s="243"/>
      <c r="AC4" s="244" t="s">
        <v>130</v>
      </c>
    </row>
    <row r="5" spans="1:29" ht="15" customHeight="1">
      <c r="A5" s="525" t="s">
        <v>132</v>
      </c>
      <c r="B5" s="526"/>
      <c r="C5" s="527">
        <v>852747.83100000001</v>
      </c>
      <c r="D5" s="528"/>
      <c r="E5" s="249">
        <v>82.960578999999996</v>
      </c>
      <c r="F5" s="527">
        <v>2388062.4959999998</v>
      </c>
      <c r="G5" s="528"/>
      <c r="H5" s="249">
        <v>88.535239950000005</v>
      </c>
      <c r="I5" s="575">
        <v>126364.159</v>
      </c>
      <c r="J5" s="528"/>
      <c r="K5" s="249">
        <v>71.074292220000004</v>
      </c>
      <c r="L5" s="527">
        <v>1747585.95</v>
      </c>
      <c r="M5" s="528"/>
      <c r="N5" s="250">
        <v>96.541957389999993</v>
      </c>
      <c r="O5" s="575">
        <v>9060.98</v>
      </c>
      <c r="P5" s="528"/>
      <c r="Q5" s="249">
        <v>79.848371479999997</v>
      </c>
      <c r="R5" s="575">
        <v>177630.51699999999</v>
      </c>
      <c r="S5" s="528"/>
      <c r="T5" s="249">
        <v>91.36352565</v>
      </c>
      <c r="U5" s="575">
        <v>7.7309999999999999</v>
      </c>
      <c r="V5" s="528"/>
      <c r="W5" s="249">
        <v>489.30379747000001</v>
      </c>
      <c r="X5" s="575">
        <v>795943.94</v>
      </c>
      <c r="Y5" s="528"/>
      <c r="Z5" s="249">
        <v>86.201538959999993</v>
      </c>
      <c r="AA5" s="575">
        <v>34727.932999999997</v>
      </c>
      <c r="AB5" s="528"/>
      <c r="AC5" s="249">
        <v>49.754274039999999</v>
      </c>
    </row>
    <row r="6" spans="1:29" ht="15" customHeight="1">
      <c r="A6" s="537" t="s">
        <v>133</v>
      </c>
      <c r="B6" s="538"/>
      <c r="C6" s="539">
        <v>921270.05700000003</v>
      </c>
      <c r="D6" s="540"/>
      <c r="E6" s="251">
        <v>108.03546178000001</v>
      </c>
      <c r="F6" s="539">
        <v>2571564.1430000002</v>
      </c>
      <c r="G6" s="540"/>
      <c r="H6" s="251">
        <v>107.68412248</v>
      </c>
      <c r="I6" s="578">
        <v>137030.1</v>
      </c>
      <c r="J6" s="540"/>
      <c r="K6" s="251">
        <v>108.44063782000001</v>
      </c>
      <c r="L6" s="539">
        <v>1852952.595</v>
      </c>
      <c r="M6" s="540"/>
      <c r="N6" s="251">
        <v>106.02926825999999</v>
      </c>
      <c r="O6" s="578">
        <v>9774.0249999999996</v>
      </c>
      <c r="P6" s="540"/>
      <c r="Q6" s="251">
        <v>107.86940265</v>
      </c>
      <c r="R6" s="578">
        <v>278693.587</v>
      </c>
      <c r="S6" s="540"/>
      <c r="T6" s="251">
        <v>156.89510547</v>
      </c>
      <c r="U6" s="578">
        <v>8.4749999999999996</v>
      </c>
      <c r="V6" s="540"/>
      <c r="W6" s="251">
        <v>109.62359333000001</v>
      </c>
      <c r="X6" s="578">
        <v>802602.201</v>
      </c>
      <c r="Y6" s="540"/>
      <c r="Z6" s="251">
        <v>100.83652386</v>
      </c>
      <c r="AA6" s="578">
        <v>1309.558</v>
      </c>
      <c r="AB6" s="540"/>
      <c r="AC6" s="251">
        <v>3.7709068399999999</v>
      </c>
    </row>
    <row r="7" spans="1:29" ht="15" customHeight="1">
      <c r="A7" s="537" t="s">
        <v>134</v>
      </c>
      <c r="B7" s="538"/>
      <c r="C7" s="539">
        <v>1068200.2520000001</v>
      </c>
      <c r="D7" s="540"/>
      <c r="E7" s="251">
        <v>115.9486563</v>
      </c>
      <c r="F7" s="539">
        <v>2639526.2439999999</v>
      </c>
      <c r="G7" s="540"/>
      <c r="H7" s="251">
        <v>102.64283125999999</v>
      </c>
      <c r="I7" s="578">
        <v>153112.269</v>
      </c>
      <c r="J7" s="540"/>
      <c r="K7" s="251">
        <v>111.73623094</v>
      </c>
      <c r="L7" s="539">
        <v>1882851.5160000001</v>
      </c>
      <c r="M7" s="540"/>
      <c r="N7" s="251">
        <v>101.61358262</v>
      </c>
      <c r="O7" s="578">
        <v>11907.68</v>
      </c>
      <c r="P7" s="540"/>
      <c r="Q7" s="251">
        <v>121.82985004</v>
      </c>
      <c r="R7" s="578">
        <v>291069.17200000002</v>
      </c>
      <c r="S7" s="540"/>
      <c r="T7" s="251">
        <v>104.44057042</v>
      </c>
      <c r="U7" s="578">
        <v>9.1</v>
      </c>
      <c r="V7" s="540"/>
      <c r="W7" s="251">
        <v>107.37463126999999</v>
      </c>
      <c r="X7" s="578">
        <v>836361.78399999999</v>
      </c>
      <c r="Y7" s="540"/>
      <c r="Z7" s="251">
        <v>104.20626593999999</v>
      </c>
      <c r="AA7" s="578">
        <v>22519.325000000001</v>
      </c>
      <c r="AB7" s="540"/>
      <c r="AC7" s="251" t="s">
        <v>242</v>
      </c>
    </row>
    <row r="8" spans="1:29" ht="15" customHeight="1">
      <c r="A8" s="549" t="s">
        <v>137</v>
      </c>
      <c r="B8" s="550"/>
      <c r="C8" s="539">
        <v>934184.83200000005</v>
      </c>
      <c r="D8" s="540"/>
      <c r="E8" s="251">
        <v>87.454092079999995</v>
      </c>
      <c r="F8" s="539">
        <v>2542387.8489999999</v>
      </c>
      <c r="G8" s="540"/>
      <c r="H8" s="251">
        <v>96.319854930000005</v>
      </c>
      <c r="I8" s="578">
        <v>173495.73699999999</v>
      </c>
      <c r="J8" s="540"/>
      <c r="K8" s="251">
        <v>113.31275941</v>
      </c>
      <c r="L8" s="539">
        <v>1823905.986</v>
      </c>
      <c r="M8" s="540"/>
      <c r="N8" s="251">
        <v>96.869347930000004</v>
      </c>
      <c r="O8" s="578">
        <v>11398.209000000001</v>
      </c>
      <c r="P8" s="540"/>
      <c r="Q8" s="251">
        <v>95.721492350000005</v>
      </c>
      <c r="R8" s="578">
        <v>282794.40999999997</v>
      </c>
      <c r="S8" s="540"/>
      <c r="T8" s="251">
        <v>97.15711494</v>
      </c>
      <c r="U8" s="578">
        <v>12.393000000000001</v>
      </c>
      <c r="V8" s="540"/>
      <c r="W8" s="251">
        <v>136.18681319000001</v>
      </c>
      <c r="X8" s="578">
        <v>836058.74</v>
      </c>
      <c r="Y8" s="540"/>
      <c r="Z8" s="251">
        <v>99.963766399999997</v>
      </c>
      <c r="AA8" s="578">
        <v>71668.497000000003</v>
      </c>
      <c r="AB8" s="540"/>
      <c r="AC8" s="251">
        <v>318.25330910000002</v>
      </c>
    </row>
    <row r="9" spans="1:29" ht="15" customHeight="1">
      <c r="A9" s="543" t="s">
        <v>150</v>
      </c>
      <c r="B9" s="544"/>
      <c r="C9" s="545">
        <v>804963.39599999995</v>
      </c>
      <c r="D9" s="546"/>
      <c r="E9" s="252">
        <v>86.167465840000006</v>
      </c>
      <c r="F9" s="545">
        <v>2057576.611</v>
      </c>
      <c r="G9" s="546"/>
      <c r="H9" s="252">
        <v>80.930870240000004</v>
      </c>
      <c r="I9" s="579">
        <v>132642.772</v>
      </c>
      <c r="J9" s="546"/>
      <c r="K9" s="252">
        <v>76.453043919999999</v>
      </c>
      <c r="L9" s="545">
        <v>1668436.73</v>
      </c>
      <c r="M9" s="546"/>
      <c r="N9" s="252">
        <v>91.476026880000006</v>
      </c>
      <c r="O9" s="579">
        <v>11142.793</v>
      </c>
      <c r="P9" s="546"/>
      <c r="Q9" s="252">
        <v>97.759156719999993</v>
      </c>
      <c r="R9" s="579">
        <v>298067.42099999997</v>
      </c>
      <c r="S9" s="546"/>
      <c r="T9" s="252">
        <v>105.40074713999999</v>
      </c>
      <c r="U9" s="579">
        <v>1.82</v>
      </c>
      <c r="V9" s="546"/>
      <c r="W9" s="252">
        <v>14.68570967</v>
      </c>
      <c r="X9" s="579">
        <v>725203.66700000002</v>
      </c>
      <c r="Y9" s="546"/>
      <c r="Z9" s="252">
        <v>86.740755440000001</v>
      </c>
      <c r="AA9" s="579">
        <v>47086.932999999997</v>
      </c>
      <c r="AB9" s="546"/>
      <c r="AC9" s="252">
        <v>65.701019239999994</v>
      </c>
    </row>
    <row r="10" spans="1:29" ht="15" customHeight="1">
      <c r="A10" s="482" t="s">
        <v>137</v>
      </c>
      <c r="B10" s="253" t="s">
        <v>135</v>
      </c>
      <c r="C10" s="527">
        <v>481745.56400000001</v>
      </c>
      <c r="D10" s="528"/>
      <c r="E10" s="249">
        <v>95.550047629999995</v>
      </c>
      <c r="F10" s="527">
        <v>1382488.8829999999</v>
      </c>
      <c r="G10" s="528"/>
      <c r="H10" s="249">
        <v>106.71922207999999</v>
      </c>
      <c r="I10" s="575">
        <v>84335.02</v>
      </c>
      <c r="J10" s="528"/>
      <c r="K10" s="249">
        <v>115.83708734</v>
      </c>
      <c r="L10" s="527">
        <v>886731.05900000001</v>
      </c>
      <c r="M10" s="528"/>
      <c r="N10" s="250">
        <v>97.577405049999996</v>
      </c>
      <c r="O10" s="575">
        <v>5869.2889999999998</v>
      </c>
      <c r="P10" s="528"/>
      <c r="Q10" s="249">
        <v>100.97003184</v>
      </c>
      <c r="R10" s="575">
        <v>140274.538</v>
      </c>
      <c r="S10" s="528"/>
      <c r="T10" s="249">
        <v>97.511629869999993</v>
      </c>
      <c r="U10" s="575">
        <v>5.9779999999999998</v>
      </c>
      <c r="V10" s="528"/>
      <c r="W10" s="249">
        <v>164.23076922999999</v>
      </c>
      <c r="X10" s="575">
        <v>424968.72</v>
      </c>
      <c r="Y10" s="528"/>
      <c r="Z10" s="249">
        <v>106.07746159</v>
      </c>
      <c r="AA10" s="575">
        <v>29342.906999999999</v>
      </c>
      <c r="AB10" s="528"/>
      <c r="AC10" s="249">
        <v>198.23226629000001</v>
      </c>
    </row>
    <row r="11" spans="1:29" ht="15" customHeight="1">
      <c r="A11" s="392" t="s">
        <v>137</v>
      </c>
      <c r="B11" s="255" t="s">
        <v>136</v>
      </c>
      <c r="C11" s="539">
        <v>452439.26799999998</v>
      </c>
      <c r="D11" s="540"/>
      <c r="E11" s="251">
        <v>80.217046499999995</v>
      </c>
      <c r="F11" s="539">
        <v>1159898.966</v>
      </c>
      <c r="G11" s="540"/>
      <c r="H11" s="251">
        <v>86.296793210000004</v>
      </c>
      <c r="I11" s="578">
        <v>89160.717000000004</v>
      </c>
      <c r="J11" s="540"/>
      <c r="K11" s="251">
        <v>111.02426192999999</v>
      </c>
      <c r="L11" s="539">
        <v>937174.92700000003</v>
      </c>
      <c r="M11" s="540"/>
      <c r="N11" s="251">
        <v>96.208798860000002</v>
      </c>
      <c r="O11" s="578">
        <v>5528.92</v>
      </c>
      <c r="P11" s="540"/>
      <c r="Q11" s="251">
        <v>90.715691370000002</v>
      </c>
      <c r="R11" s="578">
        <v>142519.872</v>
      </c>
      <c r="S11" s="540"/>
      <c r="T11" s="251">
        <v>96.810693420000007</v>
      </c>
      <c r="U11" s="578">
        <v>6.415</v>
      </c>
      <c r="V11" s="540"/>
      <c r="W11" s="251">
        <v>117.49084249000001</v>
      </c>
      <c r="X11" s="578">
        <v>411090.02</v>
      </c>
      <c r="Y11" s="540"/>
      <c r="Z11" s="251">
        <v>94.342818719999997</v>
      </c>
      <c r="AA11" s="578">
        <v>42325.59</v>
      </c>
      <c r="AB11" s="540"/>
      <c r="AC11" s="251">
        <v>548.46930280000004</v>
      </c>
    </row>
    <row r="12" spans="1:29" ht="15" customHeight="1">
      <c r="A12" s="392" t="s">
        <v>150</v>
      </c>
      <c r="B12" s="255" t="s">
        <v>135</v>
      </c>
      <c r="C12" s="539">
        <v>372331.08</v>
      </c>
      <c r="D12" s="540"/>
      <c r="E12" s="251">
        <v>77.287910429999997</v>
      </c>
      <c r="F12" s="539">
        <v>829228.8</v>
      </c>
      <c r="G12" s="540"/>
      <c r="H12" s="251">
        <v>59.980865680000001</v>
      </c>
      <c r="I12" s="578">
        <v>72565.331000000006</v>
      </c>
      <c r="J12" s="540"/>
      <c r="K12" s="251">
        <v>86.044126149999997</v>
      </c>
      <c r="L12" s="539">
        <v>764935.29</v>
      </c>
      <c r="M12" s="540"/>
      <c r="N12" s="251">
        <v>86.264632579999997</v>
      </c>
      <c r="O12" s="578">
        <v>5281.3609999999999</v>
      </c>
      <c r="P12" s="540"/>
      <c r="Q12" s="251">
        <v>89.982977500000004</v>
      </c>
      <c r="R12" s="578">
        <v>118911.72199999999</v>
      </c>
      <c r="S12" s="540"/>
      <c r="T12" s="251">
        <v>84.770710129999998</v>
      </c>
      <c r="U12" s="578">
        <v>1.82</v>
      </c>
      <c r="V12" s="540"/>
      <c r="W12" s="251">
        <v>30.44496487</v>
      </c>
      <c r="X12" s="578">
        <v>346052.11700000003</v>
      </c>
      <c r="Y12" s="540"/>
      <c r="Z12" s="251">
        <v>81.430020780000007</v>
      </c>
      <c r="AA12" s="578">
        <v>20199.133000000002</v>
      </c>
      <c r="AB12" s="540"/>
      <c r="AC12" s="251">
        <v>68.838213609999997</v>
      </c>
    </row>
    <row r="13" spans="1:29" ht="15" customHeight="1">
      <c r="A13" s="256" t="s">
        <v>150</v>
      </c>
      <c r="B13" s="257" t="s">
        <v>136</v>
      </c>
      <c r="C13" s="545">
        <v>432632.31599999999</v>
      </c>
      <c r="D13" s="546"/>
      <c r="E13" s="252">
        <v>95.622185470000005</v>
      </c>
      <c r="F13" s="545">
        <v>1228347.811</v>
      </c>
      <c r="G13" s="546"/>
      <c r="H13" s="252">
        <v>105.90127649</v>
      </c>
      <c r="I13" s="579">
        <v>60077.440999999999</v>
      </c>
      <c r="J13" s="546"/>
      <c r="K13" s="252">
        <v>67.381065359999994</v>
      </c>
      <c r="L13" s="545">
        <v>903501.44</v>
      </c>
      <c r="M13" s="546"/>
      <c r="N13" s="252">
        <v>96.406915499999997</v>
      </c>
      <c r="O13" s="579">
        <v>5861.4319999999998</v>
      </c>
      <c r="P13" s="546"/>
      <c r="Q13" s="252">
        <v>106.01404976000001</v>
      </c>
      <c r="R13" s="579">
        <v>179155.69899999999</v>
      </c>
      <c r="S13" s="546"/>
      <c r="T13" s="252">
        <v>125.70576754</v>
      </c>
      <c r="U13" s="579" t="s">
        <v>125</v>
      </c>
      <c r="V13" s="546"/>
      <c r="W13" s="252" t="s">
        <v>317</v>
      </c>
      <c r="X13" s="579">
        <v>379151.55</v>
      </c>
      <c r="Y13" s="546"/>
      <c r="Z13" s="252">
        <v>92.230784389999997</v>
      </c>
      <c r="AA13" s="579">
        <v>26887.8</v>
      </c>
      <c r="AB13" s="546"/>
      <c r="AC13" s="252">
        <v>63.526107959999997</v>
      </c>
    </row>
    <row r="14" spans="1:29" ht="15" customHeight="1">
      <c r="A14" s="258" t="s">
        <v>150</v>
      </c>
      <c r="B14" s="259" t="s">
        <v>138</v>
      </c>
      <c r="C14" s="555">
        <v>59194.091999999997</v>
      </c>
      <c r="D14" s="556"/>
      <c r="E14" s="260">
        <v>86.642786779999994</v>
      </c>
      <c r="F14" s="555">
        <v>156855.97500000001</v>
      </c>
      <c r="G14" s="556"/>
      <c r="H14" s="260">
        <v>74.849311310000004</v>
      </c>
      <c r="I14" s="575">
        <v>13080.097</v>
      </c>
      <c r="J14" s="528"/>
      <c r="K14" s="260">
        <v>96.654529269999998</v>
      </c>
      <c r="L14" s="555">
        <v>129825.68</v>
      </c>
      <c r="M14" s="556"/>
      <c r="N14" s="260">
        <v>104.97902920999999</v>
      </c>
      <c r="O14" s="575">
        <v>697.41200000000003</v>
      </c>
      <c r="P14" s="528"/>
      <c r="Q14" s="260">
        <v>88.412058520000002</v>
      </c>
      <c r="R14" s="575">
        <v>24324.536</v>
      </c>
      <c r="S14" s="528"/>
      <c r="T14" s="260">
        <v>91.689355739999996</v>
      </c>
      <c r="U14" s="575">
        <v>1.82</v>
      </c>
      <c r="V14" s="528"/>
      <c r="W14" s="260" t="s">
        <v>369</v>
      </c>
      <c r="X14" s="575">
        <v>59949.389000000003</v>
      </c>
      <c r="Y14" s="528"/>
      <c r="Z14" s="260">
        <v>76.715389259999995</v>
      </c>
      <c r="AA14" s="575">
        <v>5109.8040000000001</v>
      </c>
      <c r="AB14" s="528"/>
      <c r="AC14" s="260" t="s">
        <v>370</v>
      </c>
    </row>
    <row r="15" spans="1:29" ht="15" customHeight="1">
      <c r="A15" s="258"/>
      <c r="B15" s="255" t="s">
        <v>139</v>
      </c>
      <c r="C15" s="539">
        <v>74914.057000000001</v>
      </c>
      <c r="D15" s="540"/>
      <c r="E15" s="251">
        <v>94.258550880000001</v>
      </c>
      <c r="F15" s="539">
        <v>196288.82699999999</v>
      </c>
      <c r="G15" s="540"/>
      <c r="H15" s="251">
        <v>73.965141729999999</v>
      </c>
      <c r="I15" s="578">
        <v>16174.700999999999</v>
      </c>
      <c r="J15" s="540"/>
      <c r="K15" s="251">
        <v>110.37594708</v>
      </c>
      <c r="L15" s="539">
        <v>150637.41399999999</v>
      </c>
      <c r="M15" s="540"/>
      <c r="N15" s="251">
        <v>97.000432919999994</v>
      </c>
      <c r="O15" s="578">
        <v>716.95299999999997</v>
      </c>
      <c r="P15" s="540"/>
      <c r="Q15" s="251">
        <v>66.046537760000007</v>
      </c>
      <c r="R15" s="578">
        <v>26441.416000000001</v>
      </c>
      <c r="S15" s="540"/>
      <c r="T15" s="251">
        <v>109.69259756</v>
      </c>
      <c r="U15" s="578" t="s">
        <v>125</v>
      </c>
      <c r="V15" s="540"/>
      <c r="W15" s="251" t="s">
        <v>317</v>
      </c>
      <c r="X15" s="578">
        <v>62294.165000000001</v>
      </c>
      <c r="Y15" s="540"/>
      <c r="Z15" s="251">
        <v>89.804737130000007</v>
      </c>
      <c r="AA15" s="578">
        <v>14.367000000000001</v>
      </c>
      <c r="AB15" s="540"/>
      <c r="AC15" s="251">
        <v>0.18722079999999999</v>
      </c>
    </row>
    <row r="16" spans="1:29" ht="15" customHeight="1">
      <c r="A16" s="258"/>
      <c r="B16" s="255" t="s">
        <v>140</v>
      </c>
      <c r="C16" s="539">
        <v>70376.055999999997</v>
      </c>
      <c r="D16" s="540"/>
      <c r="E16" s="251">
        <v>76.830646220000006</v>
      </c>
      <c r="F16" s="539">
        <v>205062.31400000001</v>
      </c>
      <c r="G16" s="540"/>
      <c r="H16" s="251">
        <v>79.958132300000003</v>
      </c>
      <c r="I16" s="578">
        <v>16189.346</v>
      </c>
      <c r="J16" s="540"/>
      <c r="K16" s="251">
        <v>103.61568714000001</v>
      </c>
      <c r="L16" s="539">
        <v>154116.32800000001</v>
      </c>
      <c r="M16" s="540"/>
      <c r="N16" s="251">
        <v>88.452255890000004</v>
      </c>
      <c r="O16" s="578">
        <v>1075.104</v>
      </c>
      <c r="P16" s="540"/>
      <c r="Q16" s="251">
        <v>113.29012216</v>
      </c>
      <c r="R16" s="578">
        <v>25781.972000000002</v>
      </c>
      <c r="S16" s="540"/>
      <c r="T16" s="251">
        <v>96.495887749999994</v>
      </c>
      <c r="U16" s="578" t="s">
        <v>125</v>
      </c>
      <c r="V16" s="540"/>
      <c r="W16" s="251" t="s">
        <v>317</v>
      </c>
      <c r="X16" s="578">
        <v>73226.926000000007</v>
      </c>
      <c r="Y16" s="540"/>
      <c r="Z16" s="251">
        <v>96.593696559999998</v>
      </c>
      <c r="AA16" s="578">
        <v>9496.1419999999998</v>
      </c>
      <c r="AB16" s="540"/>
      <c r="AC16" s="251">
        <v>123.004806</v>
      </c>
    </row>
    <row r="17" spans="1:29" ht="15" customHeight="1">
      <c r="A17" s="258"/>
      <c r="B17" s="255" t="s">
        <v>141</v>
      </c>
      <c r="C17" s="539">
        <v>61029.987999999998</v>
      </c>
      <c r="D17" s="540"/>
      <c r="E17" s="251">
        <v>75.354342970000005</v>
      </c>
      <c r="F17" s="539">
        <v>119533.41800000001</v>
      </c>
      <c r="G17" s="540"/>
      <c r="H17" s="251">
        <v>49.891565849999999</v>
      </c>
      <c r="I17" s="578">
        <v>8513.7950000000001</v>
      </c>
      <c r="J17" s="540"/>
      <c r="K17" s="251">
        <v>58.101121730000003</v>
      </c>
      <c r="L17" s="539">
        <v>131821.53899999999</v>
      </c>
      <c r="M17" s="540"/>
      <c r="N17" s="251">
        <v>88.786131949999998</v>
      </c>
      <c r="O17" s="578">
        <v>1061.694</v>
      </c>
      <c r="P17" s="540"/>
      <c r="Q17" s="251">
        <v>72.766912899999994</v>
      </c>
      <c r="R17" s="578">
        <v>14683.712</v>
      </c>
      <c r="S17" s="540"/>
      <c r="T17" s="251">
        <v>72.569005540000006</v>
      </c>
      <c r="U17" s="578" t="s">
        <v>125</v>
      </c>
      <c r="V17" s="540"/>
      <c r="W17" s="251" t="s">
        <v>317</v>
      </c>
      <c r="X17" s="578">
        <v>59458.703999999998</v>
      </c>
      <c r="Y17" s="540"/>
      <c r="Z17" s="251">
        <v>81.179255280000007</v>
      </c>
      <c r="AA17" s="578">
        <v>5578.82</v>
      </c>
      <c r="AB17" s="540"/>
      <c r="AC17" s="251">
        <v>84.805764359999998</v>
      </c>
    </row>
    <row r="18" spans="1:29" ht="15" customHeight="1">
      <c r="A18" s="258"/>
      <c r="B18" s="255" t="s">
        <v>142</v>
      </c>
      <c r="C18" s="539">
        <v>52168.250999999997</v>
      </c>
      <c r="D18" s="540"/>
      <c r="E18" s="251">
        <v>69.045992999999996</v>
      </c>
      <c r="F18" s="539">
        <v>72187.191000000006</v>
      </c>
      <c r="G18" s="540"/>
      <c r="H18" s="251">
        <v>37.43941693</v>
      </c>
      <c r="I18" s="578">
        <v>9173.3269999999993</v>
      </c>
      <c r="J18" s="540"/>
      <c r="K18" s="251">
        <v>68.030170709999993</v>
      </c>
      <c r="L18" s="539">
        <v>94790.904999999999</v>
      </c>
      <c r="M18" s="540"/>
      <c r="N18" s="251">
        <v>73.064638599999995</v>
      </c>
      <c r="O18" s="578">
        <v>755.49599999999998</v>
      </c>
      <c r="P18" s="540"/>
      <c r="Q18" s="251">
        <v>86.260969639999999</v>
      </c>
      <c r="R18" s="578">
        <v>7228.3980000000001</v>
      </c>
      <c r="S18" s="540"/>
      <c r="T18" s="251">
        <v>33.1231267</v>
      </c>
      <c r="U18" s="578" t="s">
        <v>125</v>
      </c>
      <c r="V18" s="540"/>
      <c r="W18" s="251" t="s">
        <v>125</v>
      </c>
      <c r="X18" s="578">
        <v>43656.591</v>
      </c>
      <c r="Y18" s="540"/>
      <c r="Z18" s="251">
        <v>64.212732419999995</v>
      </c>
      <c r="AA18" s="578" t="s">
        <v>125</v>
      </c>
      <c r="AB18" s="540"/>
      <c r="AC18" s="251" t="s">
        <v>317</v>
      </c>
    </row>
    <row r="19" spans="1:29" ht="15" customHeight="1">
      <c r="A19" s="258"/>
      <c r="B19" s="255" t="s">
        <v>143</v>
      </c>
      <c r="C19" s="539">
        <v>54648.635999999999</v>
      </c>
      <c r="D19" s="540"/>
      <c r="E19" s="251">
        <v>63.690631230000001</v>
      </c>
      <c r="F19" s="539">
        <v>79301.074999999997</v>
      </c>
      <c r="G19" s="540"/>
      <c r="H19" s="251">
        <v>36.262339019999999</v>
      </c>
      <c r="I19" s="578">
        <v>9434.0650000000005</v>
      </c>
      <c r="J19" s="540"/>
      <c r="K19" s="251">
        <v>76.167367470000002</v>
      </c>
      <c r="L19" s="539">
        <v>103743.424</v>
      </c>
      <c r="M19" s="540"/>
      <c r="N19" s="251">
        <v>66.791642879999998</v>
      </c>
      <c r="O19" s="578">
        <v>974.702</v>
      </c>
      <c r="P19" s="540"/>
      <c r="Q19" s="251">
        <v>137.06980322000001</v>
      </c>
      <c r="R19" s="578">
        <v>20451.687999999998</v>
      </c>
      <c r="S19" s="540"/>
      <c r="T19" s="251">
        <v>98.018761019999999</v>
      </c>
      <c r="U19" s="578" t="s">
        <v>125</v>
      </c>
      <c r="V19" s="540"/>
      <c r="W19" s="251" t="s">
        <v>317</v>
      </c>
      <c r="X19" s="578">
        <v>47466.341999999997</v>
      </c>
      <c r="Y19" s="540"/>
      <c r="Z19" s="251">
        <v>78.56465043</v>
      </c>
      <c r="AA19" s="578" t="s">
        <v>125</v>
      </c>
      <c r="AB19" s="540"/>
      <c r="AC19" s="251" t="s">
        <v>317</v>
      </c>
    </row>
    <row r="20" spans="1:29" ht="15" customHeight="1">
      <c r="A20" s="258"/>
      <c r="B20" s="255" t="s">
        <v>144</v>
      </c>
      <c r="C20" s="539">
        <v>59579.807999999997</v>
      </c>
      <c r="D20" s="540"/>
      <c r="E20" s="251">
        <v>81.063835240000003</v>
      </c>
      <c r="F20" s="539">
        <v>186019.054</v>
      </c>
      <c r="G20" s="540"/>
      <c r="H20" s="251">
        <v>75.319098690000004</v>
      </c>
      <c r="I20" s="578">
        <v>13798.934999999999</v>
      </c>
      <c r="J20" s="540"/>
      <c r="K20" s="251">
        <v>82.986726750000003</v>
      </c>
      <c r="L20" s="539">
        <v>115898.984</v>
      </c>
      <c r="M20" s="540"/>
      <c r="N20" s="251">
        <v>62.940315349999999</v>
      </c>
      <c r="O20" s="578">
        <v>1031.4159999999999</v>
      </c>
      <c r="P20" s="540"/>
      <c r="Q20" s="251">
        <v>104.94113050999999</v>
      </c>
      <c r="R20" s="578">
        <v>25652.026999999998</v>
      </c>
      <c r="S20" s="540"/>
      <c r="T20" s="251">
        <v>112.15377118000001</v>
      </c>
      <c r="U20" s="578" t="s">
        <v>125</v>
      </c>
      <c r="V20" s="540"/>
      <c r="W20" s="251" t="s">
        <v>317</v>
      </c>
      <c r="X20" s="578">
        <v>52874.777999999998</v>
      </c>
      <c r="Y20" s="540"/>
      <c r="Z20" s="251">
        <v>75.316097110000001</v>
      </c>
      <c r="AA20" s="578">
        <v>6473.5190000000002</v>
      </c>
      <c r="AB20" s="540"/>
      <c r="AC20" s="251">
        <v>96.630460139999997</v>
      </c>
    </row>
    <row r="21" spans="1:29" ht="15" customHeight="1">
      <c r="A21" s="258"/>
      <c r="B21" s="255" t="s">
        <v>145</v>
      </c>
      <c r="C21" s="539">
        <v>59518.985999999997</v>
      </c>
      <c r="D21" s="540"/>
      <c r="E21" s="251">
        <v>83.415459909999996</v>
      </c>
      <c r="F21" s="539">
        <v>166253.61900000001</v>
      </c>
      <c r="G21" s="540"/>
      <c r="H21" s="251">
        <v>93.989430709999993</v>
      </c>
      <c r="I21" s="578">
        <v>13585.762000000001</v>
      </c>
      <c r="J21" s="540"/>
      <c r="K21" s="251">
        <v>90.772893350000004</v>
      </c>
      <c r="L21" s="539">
        <v>116398.91499999999</v>
      </c>
      <c r="M21" s="540"/>
      <c r="N21" s="251">
        <v>82.995190730000004</v>
      </c>
      <c r="O21" s="578">
        <v>654.82899999999995</v>
      </c>
      <c r="P21" s="540"/>
      <c r="Q21" s="251">
        <v>60.893027179999997</v>
      </c>
      <c r="R21" s="578">
        <v>23460.714</v>
      </c>
      <c r="S21" s="540"/>
      <c r="T21" s="251">
        <v>111.08182689</v>
      </c>
      <c r="U21" s="578" t="s">
        <v>125</v>
      </c>
      <c r="V21" s="540"/>
      <c r="W21" s="251" t="s">
        <v>317</v>
      </c>
      <c r="X21" s="578">
        <v>53667.065999999999</v>
      </c>
      <c r="Y21" s="540"/>
      <c r="Z21" s="251">
        <v>81.576433489999999</v>
      </c>
      <c r="AA21" s="578">
        <v>6723.4880000000003</v>
      </c>
      <c r="AB21" s="540"/>
      <c r="AC21" s="251">
        <v>28.48950683</v>
      </c>
    </row>
    <row r="22" spans="1:29" ht="15" customHeight="1">
      <c r="A22" s="258"/>
      <c r="B22" s="255" t="s">
        <v>146</v>
      </c>
      <c r="C22" s="539">
        <v>68982.248000000007</v>
      </c>
      <c r="D22" s="540"/>
      <c r="E22" s="251">
        <v>93.915299680000004</v>
      </c>
      <c r="F22" s="539">
        <v>235734.375</v>
      </c>
      <c r="G22" s="540"/>
      <c r="H22" s="251">
        <v>116.64051651</v>
      </c>
      <c r="I22" s="578">
        <v>9161.2440000000006</v>
      </c>
      <c r="J22" s="540"/>
      <c r="K22" s="251">
        <v>56.146966919999997</v>
      </c>
      <c r="L22" s="539">
        <v>184503.31400000001</v>
      </c>
      <c r="M22" s="540"/>
      <c r="N22" s="251">
        <v>129.84396941</v>
      </c>
      <c r="O22" s="578">
        <v>1141.058</v>
      </c>
      <c r="P22" s="540"/>
      <c r="Q22" s="251">
        <v>145.91814421000001</v>
      </c>
      <c r="R22" s="578">
        <v>31255.224999999999</v>
      </c>
      <c r="S22" s="540"/>
      <c r="T22" s="251">
        <v>148.13743926999999</v>
      </c>
      <c r="U22" s="578" t="s">
        <v>125</v>
      </c>
      <c r="V22" s="540"/>
      <c r="W22" s="251" t="s">
        <v>125</v>
      </c>
      <c r="X22" s="578">
        <v>60728.57</v>
      </c>
      <c r="Y22" s="540"/>
      <c r="Z22" s="251">
        <v>98.110180249999999</v>
      </c>
      <c r="AA22" s="578">
        <v>6323.7439999999997</v>
      </c>
      <c r="AB22" s="540"/>
      <c r="AC22" s="251">
        <v>92.398485039999997</v>
      </c>
    </row>
    <row r="23" spans="1:29" ht="15" customHeight="1">
      <c r="A23" s="258"/>
      <c r="B23" s="255" t="s">
        <v>147</v>
      </c>
      <c r="C23" s="539">
        <v>80390.224000000002</v>
      </c>
      <c r="D23" s="540"/>
      <c r="E23" s="251">
        <v>102.59680480999999</v>
      </c>
      <c r="F23" s="539">
        <v>230719.87700000001</v>
      </c>
      <c r="G23" s="540"/>
      <c r="H23" s="251">
        <v>123.12080684999999</v>
      </c>
      <c r="I23" s="578">
        <v>9370.9580000000005</v>
      </c>
      <c r="J23" s="540"/>
      <c r="K23" s="251">
        <v>62.498052549999997</v>
      </c>
      <c r="L23" s="539">
        <v>158784.921</v>
      </c>
      <c r="M23" s="540"/>
      <c r="N23" s="251">
        <v>96.747398790000005</v>
      </c>
      <c r="O23" s="578">
        <v>1177.8050000000001</v>
      </c>
      <c r="P23" s="540"/>
      <c r="Q23" s="251">
        <v>158.93238588</v>
      </c>
      <c r="R23" s="578">
        <v>30069.546999999999</v>
      </c>
      <c r="S23" s="540"/>
      <c r="T23" s="251">
        <v>133.06366331999999</v>
      </c>
      <c r="U23" s="578" t="s">
        <v>125</v>
      </c>
      <c r="V23" s="540"/>
      <c r="W23" s="251" t="s">
        <v>317</v>
      </c>
      <c r="X23" s="578">
        <v>66791.134999999995</v>
      </c>
      <c r="Y23" s="540"/>
      <c r="Z23" s="251">
        <v>94.744993480000005</v>
      </c>
      <c r="AA23" s="578">
        <v>488.36</v>
      </c>
      <c r="AB23" s="540"/>
      <c r="AC23" s="251">
        <v>9.5921867200000008</v>
      </c>
    </row>
    <row r="24" spans="1:29" ht="15" customHeight="1">
      <c r="A24" s="258"/>
      <c r="B24" s="255" t="s">
        <v>148</v>
      </c>
      <c r="C24" s="539">
        <v>76030.743000000002</v>
      </c>
      <c r="D24" s="540"/>
      <c r="E24" s="251">
        <v>99.898957589999995</v>
      </c>
      <c r="F24" s="539">
        <v>228432.03700000001</v>
      </c>
      <c r="G24" s="540"/>
      <c r="H24" s="251">
        <v>122.56515699000001</v>
      </c>
      <c r="I24" s="578">
        <v>7486.4139999999998</v>
      </c>
      <c r="J24" s="540"/>
      <c r="K24" s="251">
        <v>68.097359830000002</v>
      </c>
      <c r="L24" s="539">
        <v>155292.429</v>
      </c>
      <c r="M24" s="540"/>
      <c r="N24" s="251">
        <v>105.13887549</v>
      </c>
      <c r="O24" s="578">
        <v>860.31200000000001</v>
      </c>
      <c r="P24" s="540"/>
      <c r="Q24" s="251">
        <v>104.04881263999999</v>
      </c>
      <c r="R24" s="578">
        <v>32899.35</v>
      </c>
      <c r="S24" s="540"/>
      <c r="T24" s="251">
        <v>117.93655419</v>
      </c>
      <c r="U24" s="578" t="s">
        <v>125</v>
      </c>
      <c r="V24" s="540"/>
      <c r="W24" s="251" t="s">
        <v>317</v>
      </c>
      <c r="X24" s="578">
        <v>69476.952000000005</v>
      </c>
      <c r="Y24" s="540"/>
      <c r="Z24" s="251">
        <v>98.71404819</v>
      </c>
      <c r="AA24" s="578">
        <v>6288.8710000000001</v>
      </c>
      <c r="AB24" s="540"/>
      <c r="AC24" s="251" t="s">
        <v>435</v>
      </c>
    </row>
    <row r="25" spans="1:29" ht="15" customHeight="1">
      <c r="A25" s="261"/>
      <c r="B25" s="257" t="s">
        <v>149</v>
      </c>
      <c r="C25" s="545">
        <v>88130.307000000001</v>
      </c>
      <c r="D25" s="546"/>
      <c r="E25" s="252">
        <v>110.61262917000001</v>
      </c>
      <c r="F25" s="545">
        <v>181188.84899999999</v>
      </c>
      <c r="G25" s="546"/>
      <c r="H25" s="252">
        <v>113.12531666</v>
      </c>
      <c r="I25" s="579">
        <v>6674.1279999999997</v>
      </c>
      <c r="J25" s="546"/>
      <c r="K25" s="252">
        <v>43.730824310000003</v>
      </c>
      <c r="L25" s="545">
        <v>172622.87700000001</v>
      </c>
      <c r="M25" s="546"/>
      <c r="N25" s="252">
        <v>108.66045732000001</v>
      </c>
      <c r="O25" s="579">
        <v>996.01199999999994</v>
      </c>
      <c r="P25" s="546"/>
      <c r="Q25" s="252">
        <v>88.866246309999994</v>
      </c>
      <c r="R25" s="579">
        <v>35818.836000000003</v>
      </c>
      <c r="S25" s="546"/>
      <c r="T25" s="252">
        <v>132.98250354000001</v>
      </c>
      <c r="U25" s="579" t="s">
        <v>125</v>
      </c>
      <c r="V25" s="546"/>
      <c r="W25" s="252" t="s">
        <v>317</v>
      </c>
      <c r="X25" s="579">
        <v>75613.048999999999</v>
      </c>
      <c r="Y25" s="546"/>
      <c r="Z25" s="252">
        <v>104.54956730000001</v>
      </c>
      <c r="AA25" s="579">
        <v>589.81799999999998</v>
      </c>
      <c r="AB25" s="546"/>
      <c r="AC25" s="252" t="s">
        <v>462</v>
      </c>
    </row>
    <row r="26" spans="1:29" ht="15" customHeight="1">
      <c r="A26" s="258" t="s">
        <v>431</v>
      </c>
      <c r="B26" s="259" t="s">
        <v>138</v>
      </c>
      <c r="C26" s="555">
        <v>84991.517000000007</v>
      </c>
      <c r="D26" s="556"/>
      <c r="E26" s="260">
        <v>143.58108068999999</v>
      </c>
      <c r="F26" s="555">
        <v>164596.47899999999</v>
      </c>
      <c r="G26" s="556"/>
      <c r="H26" s="260">
        <v>104.93478428</v>
      </c>
      <c r="I26" s="575">
        <v>2906.125</v>
      </c>
      <c r="J26" s="528"/>
      <c r="K26" s="260">
        <v>22.21791627</v>
      </c>
      <c r="L26" s="555">
        <v>140553.67000000001</v>
      </c>
      <c r="M26" s="556"/>
      <c r="N26" s="260">
        <v>108.26338056</v>
      </c>
      <c r="O26" s="575">
        <v>743.47699999999998</v>
      </c>
      <c r="P26" s="528"/>
      <c r="Q26" s="260">
        <v>106.60513441000001</v>
      </c>
      <c r="R26" s="575">
        <v>27303.975999999999</v>
      </c>
      <c r="S26" s="528"/>
      <c r="T26" s="260">
        <v>112.24870230000001</v>
      </c>
      <c r="U26" s="575" t="s">
        <v>125</v>
      </c>
      <c r="V26" s="528"/>
      <c r="W26" s="260" t="s">
        <v>317</v>
      </c>
      <c r="X26" s="575">
        <v>61025.985999999997</v>
      </c>
      <c r="Y26" s="528"/>
      <c r="Z26" s="260">
        <v>101.79584316</v>
      </c>
      <c r="AA26" s="575">
        <v>6820.2219999999998</v>
      </c>
      <c r="AB26" s="528"/>
      <c r="AC26" s="260">
        <v>133.47326042</v>
      </c>
    </row>
    <row r="27" spans="1:29" ht="15" customHeight="1">
      <c r="A27" s="258"/>
      <c r="B27" s="262" t="s">
        <v>139</v>
      </c>
      <c r="C27" s="539">
        <v>95020.591</v>
      </c>
      <c r="D27" s="540"/>
      <c r="E27" s="251">
        <v>126.83946752</v>
      </c>
      <c r="F27" s="539">
        <v>157701.443</v>
      </c>
      <c r="G27" s="540"/>
      <c r="H27" s="251">
        <v>80.341528049999994</v>
      </c>
      <c r="I27" s="578">
        <v>7165.5169999999998</v>
      </c>
      <c r="J27" s="540"/>
      <c r="K27" s="251">
        <v>44.300769449999997</v>
      </c>
      <c r="L27" s="539">
        <v>159710.503</v>
      </c>
      <c r="M27" s="540"/>
      <c r="N27" s="251">
        <v>106.02313115</v>
      </c>
      <c r="O27" s="578">
        <v>707.96299999999997</v>
      </c>
      <c r="P27" s="540"/>
      <c r="Q27" s="251">
        <v>98.746082380000004</v>
      </c>
      <c r="R27" s="578">
        <v>33815</v>
      </c>
      <c r="S27" s="540"/>
      <c r="T27" s="251">
        <v>127.88649443</v>
      </c>
      <c r="U27" s="578" t="s">
        <v>125</v>
      </c>
      <c r="V27" s="540"/>
      <c r="W27" s="251" t="s">
        <v>125</v>
      </c>
      <c r="X27" s="578">
        <v>58900.874000000003</v>
      </c>
      <c r="Y27" s="540"/>
      <c r="Z27" s="251">
        <v>94.552794789999993</v>
      </c>
      <c r="AA27" s="578">
        <v>6284.2240000000002</v>
      </c>
      <c r="AB27" s="540"/>
      <c r="AC27" s="251" t="s">
        <v>468</v>
      </c>
    </row>
    <row r="28" spans="1:29" ht="15" customHeight="1">
      <c r="A28" s="258"/>
      <c r="B28" s="263" t="s">
        <v>140</v>
      </c>
      <c r="C28" s="539">
        <v>104272.329</v>
      </c>
      <c r="D28" s="540"/>
      <c r="E28" s="251">
        <v>148.16449646000001</v>
      </c>
      <c r="F28" s="539">
        <v>217292.288</v>
      </c>
      <c r="G28" s="540"/>
      <c r="H28" s="251">
        <v>105.96402809</v>
      </c>
      <c r="I28" s="578">
        <v>8835.6560000000009</v>
      </c>
      <c r="J28" s="540"/>
      <c r="K28" s="251">
        <v>54.576979209999998</v>
      </c>
      <c r="L28" s="539">
        <v>181817.533</v>
      </c>
      <c r="M28" s="540"/>
      <c r="N28" s="251">
        <v>117.97421815</v>
      </c>
      <c r="O28" s="578">
        <v>1202.6669999999999</v>
      </c>
      <c r="P28" s="540"/>
      <c r="Q28" s="251">
        <v>111.86517769</v>
      </c>
      <c r="R28" s="578">
        <v>38586.161</v>
      </c>
      <c r="S28" s="540"/>
      <c r="T28" s="251">
        <v>149.66334227999999</v>
      </c>
      <c r="U28" s="578" t="s">
        <v>125</v>
      </c>
      <c r="V28" s="540"/>
      <c r="W28" s="251" t="s">
        <v>125</v>
      </c>
      <c r="X28" s="578">
        <v>72695.08</v>
      </c>
      <c r="Y28" s="540"/>
      <c r="Z28" s="251">
        <v>99.273701590000002</v>
      </c>
      <c r="AA28" s="578">
        <v>1086.769</v>
      </c>
      <c r="AB28" s="540"/>
      <c r="AC28" s="251">
        <v>11.44432128</v>
      </c>
    </row>
    <row r="29" spans="1:29" ht="15" customHeight="1">
      <c r="A29" s="258"/>
      <c r="B29" s="263" t="s">
        <v>141</v>
      </c>
      <c r="C29" s="539">
        <v>107334.269</v>
      </c>
      <c r="D29" s="540"/>
      <c r="E29" s="251">
        <v>175.87135852</v>
      </c>
      <c r="F29" s="539">
        <v>191798.226</v>
      </c>
      <c r="G29" s="540"/>
      <c r="H29" s="251">
        <v>160.45573632</v>
      </c>
      <c r="I29" s="578">
        <v>8218.8590000000004</v>
      </c>
      <c r="J29" s="540"/>
      <c r="K29" s="251">
        <v>96.535786920000007</v>
      </c>
      <c r="L29" s="539">
        <v>168615.92199999999</v>
      </c>
      <c r="M29" s="540"/>
      <c r="N29" s="251">
        <v>127.91226933</v>
      </c>
      <c r="O29" s="578">
        <v>1152.932</v>
      </c>
      <c r="P29" s="540"/>
      <c r="Q29" s="251">
        <v>108.59362491</v>
      </c>
      <c r="R29" s="578">
        <v>32579.813999999998</v>
      </c>
      <c r="S29" s="540"/>
      <c r="T29" s="251">
        <v>221.87723377</v>
      </c>
      <c r="U29" s="578" t="s">
        <v>125</v>
      </c>
      <c r="V29" s="540"/>
      <c r="W29" s="251" t="s">
        <v>125</v>
      </c>
      <c r="X29" s="578">
        <v>68732.498999999996</v>
      </c>
      <c r="Y29" s="540"/>
      <c r="Z29" s="251">
        <v>115.59703521</v>
      </c>
      <c r="AA29" s="578">
        <v>7004.1350000000002</v>
      </c>
      <c r="AB29" s="540"/>
      <c r="AC29" s="251">
        <v>125.54868234</v>
      </c>
    </row>
    <row r="30" spans="1:29" ht="15" customHeight="1">
      <c r="A30" s="258"/>
      <c r="B30" s="263" t="s">
        <v>142</v>
      </c>
      <c r="C30" s="539" t="s">
        <v>151</v>
      </c>
      <c r="D30" s="540"/>
      <c r="E30" s="251" t="s">
        <v>151</v>
      </c>
      <c r="F30" s="539" t="s">
        <v>151</v>
      </c>
      <c r="G30" s="540"/>
      <c r="H30" s="251" t="s">
        <v>151</v>
      </c>
      <c r="I30" s="578" t="s">
        <v>151</v>
      </c>
      <c r="J30" s="540"/>
      <c r="K30" s="251" t="s">
        <v>151</v>
      </c>
      <c r="L30" s="539" t="s">
        <v>151</v>
      </c>
      <c r="M30" s="540"/>
      <c r="N30" s="251" t="s">
        <v>151</v>
      </c>
      <c r="O30" s="578" t="s">
        <v>151</v>
      </c>
      <c r="P30" s="540"/>
      <c r="Q30" s="251" t="s">
        <v>151</v>
      </c>
      <c r="R30" s="578" t="s">
        <v>151</v>
      </c>
      <c r="S30" s="540"/>
      <c r="T30" s="251" t="s">
        <v>151</v>
      </c>
      <c r="U30" s="578" t="s">
        <v>151</v>
      </c>
      <c r="V30" s="540"/>
      <c r="W30" s="251" t="s">
        <v>151</v>
      </c>
      <c r="X30" s="578" t="s">
        <v>151</v>
      </c>
      <c r="Y30" s="540"/>
      <c r="Z30" s="251" t="s">
        <v>151</v>
      </c>
      <c r="AA30" s="578" t="s">
        <v>151</v>
      </c>
      <c r="AB30" s="540"/>
      <c r="AC30" s="251" t="s">
        <v>151</v>
      </c>
    </row>
    <row r="31" spans="1:29" ht="15" customHeight="1">
      <c r="A31" s="258"/>
      <c r="B31" s="263" t="s">
        <v>143</v>
      </c>
      <c r="C31" s="539" t="s">
        <v>151</v>
      </c>
      <c r="D31" s="540"/>
      <c r="E31" s="251" t="s">
        <v>151</v>
      </c>
      <c r="F31" s="539" t="s">
        <v>151</v>
      </c>
      <c r="G31" s="540"/>
      <c r="H31" s="251" t="s">
        <v>151</v>
      </c>
      <c r="I31" s="578" t="s">
        <v>151</v>
      </c>
      <c r="J31" s="540"/>
      <c r="K31" s="251" t="s">
        <v>151</v>
      </c>
      <c r="L31" s="539" t="s">
        <v>151</v>
      </c>
      <c r="M31" s="540"/>
      <c r="N31" s="251" t="s">
        <v>151</v>
      </c>
      <c r="O31" s="578" t="s">
        <v>151</v>
      </c>
      <c r="P31" s="540"/>
      <c r="Q31" s="251" t="s">
        <v>151</v>
      </c>
      <c r="R31" s="578" t="s">
        <v>151</v>
      </c>
      <c r="S31" s="540"/>
      <c r="T31" s="251" t="s">
        <v>151</v>
      </c>
      <c r="U31" s="578" t="s">
        <v>151</v>
      </c>
      <c r="V31" s="540"/>
      <c r="W31" s="251" t="s">
        <v>151</v>
      </c>
      <c r="X31" s="578" t="s">
        <v>151</v>
      </c>
      <c r="Y31" s="540"/>
      <c r="Z31" s="251" t="s">
        <v>151</v>
      </c>
      <c r="AA31" s="578" t="s">
        <v>151</v>
      </c>
      <c r="AB31" s="540"/>
      <c r="AC31" s="251" t="s">
        <v>151</v>
      </c>
    </row>
    <row r="32" spans="1:29" ht="15" customHeight="1">
      <c r="A32" s="258"/>
      <c r="B32" s="263" t="s">
        <v>144</v>
      </c>
      <c r="C32" s="539" t="s">
        <v>151</v>
      </c>
      <c r="D32" s="540"/>
      <c r="E32" s="251" t="s">
        <v>151</v>
      </c>
      <c r="F32" s="539" t="s">
        <v>151</v>
      </c>
      <c r="G32" s="540"/>
      <c r="H32" s="251" t="s">
        <v>151</v>
      </c>
      <c r="I32" s="578" t="s">
        <v>151</v>
      </c>
      <c r="J32" s="540"/>
      <c r="K32" s="251" t="s">
        <v>151</v>
      </c>
      <c r="L32" s="539" t="s">
        <v>151</v>
      </c>
      <c r="M32" s="540"/>
      <c r="N32" s="251" t="s">
        <v>151</v>
      </c>
      <c r="O32" s="578" t="s">
        <v>151</v>
      </c>
      <c r="P32" s="540"/>
      <c r="Q32" s="251" t="s">
        <v>151</v>
      </c>
      <c r="R32" s="578" t="s">
        <v>151</v>
      </c>
      <c r="S32" s="540"/>
      <c r="T32" s="251" t="s">
        <v>151</v>
      </c>
      <c r="U32" s="578" t="s">
        <v>151</v>
      </c>
      <c r="V32" s="540"/>
      <c r="W32" s="251" t="s">
        <v>151</v>
      </c>
      <c r="X32" s="578" t="s">
        <v>151</v>
      </c>
      <c r="Y32" s="540"/>
      <c r="Z32" s="251" t="s">
        <v>151</v>
      </c>
      <c r="AA32" s="578" t="s">
        <v>151</v>
      </c>
      <c r="AB32" s="540"/>
      <c r="AC32" s="251" t="s">
        <v>151</v>
      </c>
    </row>
    <row r="33" spans="1:29" ht="15" customHeight="1">
      <c r="A33" s="258"/>
      <c r="B33" s="263" t="s">
        <v>145</v>
      </c>
      <c r="C33" s="539" t="s">
        <v>151</v>
      </c>
      <c r="D33" s="540"/>
      <c r="E33" s="251" t="s">
        <v>151</v>
      </c>
      <c r="F33" s="539" t="s">
        <v>151</v>
      </c>
      <c r="G33" s="540"/>
      <c r="H33" s="251" t="s">
        <v>151</v>
      </c>
      <c r="I33" s="578" t="s">
        <v>151</v>
      </c>
      <c r="J33" s="540"/>
      <c r="K33" s="251" t="s">
        <v>151</v>
      </c>
      <c r="L33" s="539" t="s">
        <v>151</v>
      </c>
      <c r="M33" s="540"/>
      <c r="N33" s="251" t="s">
        <v>151</v>
      </c>
      <c r="O33" s="578" t="s">
        <v>151</v>
      </c>
      <c r="P33" s="540"/>
      <c r="Q33" s="251" t="s">
        <v>151</v>
      </c>
      <c r="R33" s="578" t="s">
        <v>151</v>
      </c>
      <c r="S33" s="540"/>
      <c r="T33" s="251" t="s">
        <v>151</v>
      </c>
      <c r="U33" s="578" t="s">
        <v>151</v>
      </c>
      <c r="V33" s="540"/>
      <c r="W33" s="251" t="s">
        <v>151</v>
      </c>
      <c r="X33" s="578" t="s">
        <v>151</v>
      </c>
      <c r="Y33" s="540"/>
      <c r="Z33" s="251" t="s">
        <v>151</v>
      </c>
      <c r="AA33" s="578" t="s">
        <v>151</v>
      </c>
      <c r="AB33" s="540"/>
      <c r="AC33" s="251" t="s">
        <v>151</v>
      </c>
    </row>
    <row r="34" spans="1:29" ht="15" customHeight="1">
      <c r="A34" s="258"/>
      <c r="B34" s="263" t="s">
        <v>146</v>
      </c>
      <c r="C34" s="539" t="s">
        <v>151</v>
      </c>
      <c r="D34" s="540"/>
      <c r="E34" s="251" t="s">
        <v>151</v>
      </c>
      <c r="F34" s="539" t="s">
        <v>151</v>
      </c>
      <c r="G34" s="540"/>
      <c r="H34" s="251" t="s">
        <v>151</v>
      </c>
      <c r="I34" s="578" t="s">
        <v>151</v>
      </c>
      <c r="J34" s="540"/>
      <c r="K34" s="251" t="s">
        <v>151</v>
      </c>
      <c r="L34" s="539" t="s">
        <v>151</v>
      </c>
      <c r="M34" s="540"/>
      <c r="N34" s="251" t="s">
        <v>151</v>
      </c>
      <c r="O34" s="578" t="s">
        <v>151</v>
      </c>
      <c r="P34" s="540"/>
      <c r="Q34" s="251" t="s">
        <v>151</v>
      </c>
      <c r="R34" s="578" t="s">
        <v>151</v>
      </c>
      <c r="S34" s="540"/>
      <c r="T34" s="251" t="s">
        <v>151</v>
      </c>
      <c r="U34" s="578" t="s">
        <v>151</v>
      </c>
      <c r="V34" s="540"/>
      <c r="W34" s="251" t="s">
        <v>151</v>
      </c>
      <c r="X34" s="578" t="s">
        <v>151</v>
      </c>
      <c r="Y34" s="540"/>
      <c r="Z34" s="251" t="s">
        <v>151</v>
      </c>
      <c r="AA34" s="578" t="s">
        <v>151</v>
      </c>
      <c r="AB34" s="540"/>
      <c r="AC34" s="251" t="s">
        <v>151</v>
      </c>
    </row>
    <row r="35" spans="1:29" ht="15" customHeight="1">
      <c r="A35" s="258"/>
      <c r="B35" s="263" t="s">
        <v>147</v>
      </c>
      <c r="C35" s="539" t="s">
        <v>151</v>
      </c>
      <c r="D35" s="540"/>
      <c r="E35" s="251" t="s">
        <v>151</v>
      </c>
      <c r="F35" s="539" t="s">
        <v>151</v>
      </c>
      <c r="G35" s="540"/>
      <c r="H35" s="251" t="s">
        <v>151</v>
      </c>
      <c r="I35" s="578" t="s">
        <v>151</v>
      </c>
      <c r="J35" s="540"/>
      <c r="K35" s="251" t="s">
        <v>151</v>
      </c>
      <c r="L35" s="539" t="s">
        <v>151</v>
      </c>
      <c r="M35" s="540"/>
      <c r="N35" s="251" t="s">
        <v>151</v>
      </c>
      <c r="O35" s="578" t="s">
        <v>151</v>
      </c>
      <c r="P35" s="540"/>
      <c r="Q35" s="251" t="s">
        <v>151</v>
      </c>
      <c r="R35" s="578" t="s">
        <v>151</v>
      </c>
      <c r="S35" s="540"/>
      <c r="T35" s="251" t="s">
        <v>151</v>
      </c>
      <c r="U35" s="578" t="s">
        <v>151</v>
      </c>
      <c r="V35" s="540"/>
      <c r="W35" s="251" t="s">
        <v>151</v>
      </c>
      <c r="X35" s="578" t="s">
        <v>151</v>
      </c>
      <c r="Y35" s="540"/>
      <c r="Z35" s="251" t="s">
        <v>151</v>
      </c>
      <c r="AA35" s="578" t="s">
        <v>151</v>
      </c>
      <c r="AB35" s="540"/>
      <c r="AC35" s="251" t="s">
        <v>151</v>
      </c>
    </row>
    <row r="36" spans="1:29" ht="15" customHeight="1">
      <c r="A36" s="258"/>
      <c r="B36" s="263" t="s">
        <v>148</v>
      </c>
      <c r="C36" s="539" t="s">
        <v>151</v>
      </c>
      <c r="D36" s="540"/>
      <c r="E36" s="251" t="s">
        <v>151</v>
      </c>
      <c r="F36" s="539" t="s">
        <v>151</v>
      </c>
      <c r="G36" s="540"/>
      <c r="H36" s="251" t="s">
        <v>151</v>
      </c>
      <c r="I36" s="578" t="s">
        <v>151</v>
      </c>
      <c r="J36" s="540"/>
      <c r="K36" s="251" t="s">
        <v>151</v>
      </c>
      <c r="L36" s="539" t="s">
        <v>151</v>
      </c>
      <c r="M36" s="540"/>
      <c r="N36" s="251" t="s">
        <v>151</v>
      </c>
      <c r="O36" s="578" t="s">
        <v>151</v>
      </c>
      <c r="P36" s="540"/>
      <c r="Q36" s="251" t="s">
        <v>151</v>
      </c>
      <c r="R36" s="578" t="s">
        <v>151</v>
      </c>
      <c r="S36" s="540"/>
      <c r="T36" s="251" t="s">
        <v>151</v>
      </c>
      <c r="U36" s="578" t="s">
        <v>151</v>
      </c>
      <c r="V36" s="540"/>
      <c r="W36" s="251" t="s">
        <v>151</v>
      </c>
      <c r="X36" s="578" t="s">
        <v>151</v>
      </c>
      <c r="Y36" s="540"/>
      <c r="Z36" s="251" t="s">
        <v>151</v>
      </c>
      <c r="AA36" s="578" t="s">
        <v>151</v>
      </c>
      <c r="AB36" s="540"/>
      <c r="AC36" s="251" t="s">
        <v>151</v>
      </c>
    </row>
    <row r="37" spans="1:29" ht="15" customHeight="1">
      <c r="A37" s="261"/>
      <c r="B37" s="257" t="s">
        <v>149</v>
      </c>
      <c r="C37" s="545" t="s">
        <v>151</v>
      </c>
      <c r="D37" s="546"/>
      <c r="E37" s="252" t="s">
        <v>151</v>
      </c>
      <c r="F37" s="545" t="s">
        <v>151</v>
      </c>
      <c r="G37" s="546"/>
      <c r="H37" s="252" t="s">
        <v>151</v>
      </c>
      <c r="I37" s="579" t="s">
        <v>151</v>
      </c>
      <c r="J37" s="546"/>
      <c r="K37" s="252" t="s">
        <v>151</v>
      </c>
      <c r="L37" s="545" t="s">
        <v>151</v>
      </c>
      <c r="M37" s="546"/>
      <c r="N37" s="252" t="s">
        <v>151</v>
      </c>
      <c r="O37" s="579" t="s">
        <v>151</v>
      </c>
      <c r="P37" s="546"/>
      <c r="Q37" s="252" t="s">
        <v>151</v>
      </c>
      <c r="R37" s="579" t="s">
        <v>151</v>
      </c>
      <c r="S37" s="546"/>
      <c r="T37" s="252" t="s">
        <v>151</v>
      </c>
      <c r="U37" s="579" t="s">
        <v>151</v>
      </c>
      <c r="V37" s="546"/>
      <c r="W37" s="252" t="s">
        <v>151</v>
      </c>
      <c r="X37" s="579" t="s">
        <v>151</v>
      </c>
      <c r="Y37" s="546"/>
      <c r="Z37" s="252" t="s">
        <v>151</v>
      </c>
      <c r="AA37" s="579" t="s">
        <v>151</v>
      </c>
      <c r="AB37" s="546"/>
      <c r="AC37" s="252" t="s">
        <v>151</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156</v>
      </c>
      <c r="N40" s="241"/>
      <c r="AC40" s="241" t="s">
        <v>116</v>
      </c>
    </row>
    <row r="41" spans="1:29" ht="25.5" customHeight="1">
      <c r="A41" s="576"/>
      <c r="B41" s="577"/>
      <c r="C41" s="242" t="s">
        <v>385</v>
      </c>
      <c r="D41" s="243"/>
      <c r="E41" s="244" t="s">
        <v>130</v>
      </c>
      <c r="F41" s="245" t="s">
        <v>386</v>
      </c>
      <c r="G41" s="246"/>
      <c r="H41" s="244" t="s">
        <v>130</v>
      </c>
      <c r="I41" s="247" t="s">
        <v>387</v>
      </c>
      <c r="J41" s="246"/>
      <c r="K41" s="244" t="s">
        <v>130</v>
      </c>
      <c r="L41" s="248" t="s">
        <v>388</v>
      </c>
      <c r="M41" s="243"/>
      <c r="N41" s="244" t="s">
        <v>130</v>
      </c>
      <c r="O41" s="248" t="s">
        <v>389</v>
      </c>
      <c r="P41" s="246"/>
      <c r="Q41" s="244" t="s">
        <v>130</v>
      </c>
      <c r="R41" s="248" t="s">
        <v>390</v>
      </c>
      <c r="S41" s="243"/>
      <c r="T41" s="244" t="s">
        <v>130</v>
      </c>
      <c r="U41" s="245" t="s">
        <v>391</v>
      </c>
      <c r="V41" s="243"/>
      <c r="W41" s="244" t="s">
        <v>130</v>
      </c>
      <c r="X41" s="245" t="s">
        <v>392</v>
      </c>
      <c r="Y41" s="243"/>
      <c r="Z41" s="244" t="s">
        <v>130</v>
      </c>
      <c r="AA41" s="245" t="s">
        <v>393</v>
      </c>
      <c r="AB41" s="243"/>
      <c r="AC41" s="244" t="s">
        <v>130</v>
      </c>
    </row>
    <row r="42" spans="1:29" ht="15" customHeight="1">
      <c r="A42" s="525" t="s">
        <v>132</v>
      </c>
      <c r="B42" s="526"/>
      <c r="C42" s="527">
        <v>907074.65300000005</v>
      </c>
      <c r="D42" s="528"/>
      <c r="E42" s="249">
        <v>82.697741780000001</v>
      </c>
      <c r="F42" s="527">
        <v>640878.77300000004</v>
      </c>
      <c r="G42" s="528"/>
      <c r="H42" s="249">
        <v>100.56707539</v>
      </c>
      <c r="I42" s="575">
        <v>153757.83900000001</v>
      </c>
      <c r="J42" s="528"/>
      <c r="K42" s="249">
        <v>81.308517269999996</v>
      </c>
      <c r="L42" s="527">
        <v>861231.90700000001</v>
      </c>
      <c r="M42" s="528"/>
      <c r="N42" s="250">
        <v>89.845006900000001</v>
      </c>
      <c r="O42" s="575">
        <v>27418.858</v>
      </c>
      <c r="P42" s="528"/>
      <c r="Q42" s="249">
        <v>79.490653010000003</v>
      </c>
      <c r="R42" s="575">
        <v>18291.989000000001</v>
      </c>
      <c r="S42" s="528"/>
      <c r="T42" s="249">
        <v>91.829503650000007</v>
      </c>
      <c r="U42" s="575">
        <v>162.363</v>
      </c>
      <c r="V42" s="528"/>
      <c r="W42" s="249">
        <v>77.211295199999995</v>
      </c>
      <c r="X42" s="575">
        <v>1127307.1270000001</v>
      </c>
      <c r="Y42" s="528"/>
      <c r="Z42" s="249">
        <v>67.815734000000006</v>
      </c>
      <c r="AA42" s="575">
        <v>59658.071000000004</v>
      </c>
      <c r="AB42" s="528"/>
      <c r="AC42" s="249">
        <v>83.925853399999994</v>
      </c>
    </row>
    <row r="43" spans="1:29" ht="15" customHeight="1">
      <c r="A43" s="537" t="s">
        <v>133</v>
      </c>
      <c r="B43" s="538"/>
      <c r="C43" s="539">
        <v>960461.098</v>
      </c>
      <c r="D43" s="540"/>
      <c r="E43" s="251">
        <v>105.88556242999999</v>
      </c>
      <c r="F43" s="539">
        <v>711982.08499999996</v>
      </c>
      <c r="G43" s="540"/>
      <c r="H43" s="251">
        <v>111.09465861</v>
      </c>
      <c r="I43" s="578">
        <v>205051.03599999999</v>
      </c>
      <c r="J43" s="540"/>
      <c r="K43" s="251">
        <v>133.35972809</v>
      </c>
      <c r="L43" s="539">
        <v>947839.18</v>
      </c>
      <c r="M43" s="540"/>
      <c r="N43" s="251">
        <v>110.05620811999999</v>
      </c>
      <c r="O43" s="578">
        <v>27142.975999999999</v>
      </c>
      <c r="P43" s="540"/>
      <c r="Q43" s="251">
        <v>98.993823890000002</v>
      </c>
      <c r="R43" s="578">
        <v>18101.54</v>
      </c>
      <c r="S43" s="540"/>
      <c r="T43" s="251">
        <v>98.958839299999994</v>
      </c>
      <c r="U43" s="578">
        <v>174.21600000000001</v>
      </c>
      <c r="V43" s="540"/>
      <c r="W43" s="251">
        <v>107.30030857</v>
      </c>
      <c r="X43" s="578">
        <v>1365256.0730000001</v>
      </c>
      <c r="Y43" s="540"/>
      <c r="Z43" s="251">
        <v>121.10773012</v>
      </c>
      <c r="AA43" s="578">
        <v>61132.103000000003</v>
      </c>
      <c r="AB43" s="540"/>
      <c r="AC43" s="251">
        <v>102.47080063999999</v>
      </c>
    </row>
    <row r="44" spans="1:29" ht="15" customHeight="1">
      <c r="A44" s="537" t="s">
        <v>134</v>
      </c>
      <c r="B44" s="538"/>
      <c r="C44" s="539">
        <v>1109627.26</v>
      </c>
      <c r="D44" s="540"/>
      <c r="E44" s="251">
        <v>115.53068233</v>
      </c>
      <c r="F44" s="539">
        <v>780267.19900000002</v>
      </c>
      <c r="G44" s="540"/>
      <c r="H44" s="251">
        <v>109.59084722</v>
      </c>
      <c r="I44" s="578">
        <v>221324.481</v>
      </c>
      <c r="J44" s="540"/>
      <c r="K44" s="251">
        <v>107.93629007</v>
      </c>
      <c r="L44" s="539">
        <v>1055045.3659999999</v>
      </c>
      <c r="M44" s="540"/>
      <c r="N44" s="251">
        <v>111.31058815</v>
      </c>
      <c r="O44" s="578">
        <v>30222.496999999999</v>
      </c>
      <c r="P44" s="540"/>
      <c r="Q44" s="251">
        <v>111.34555400000001</v>
      </c>
      <c r="R44" s="578">
        <v>18681.982</v>
      </c>
      <c r="S44" s="540"/>
      <c r="T44" s="251">
        <v>103.20658905000001</v>
      </c>
      <c r="U44" s="578">
        <v>2826.0210000000002</v>
      </c>
      <c r="V44" s="540"/>
      <c r="W44" s="251" t="s">
        <v>394</v>
      </c>
      <c r="X44" s="578">
        <v>1718812.2069999999</v>
      </c>
      <c r="Y44" s="540"/>
      <c r="Z44" s="251">
        <v>125.89669008</v>
      </c>
      <c r="AA44" s="578">
        <v>75012.013000000006</v>
      </c>
      <c r="AB44" s="540"/>
      <c r="AC44" s="251">
        <v>122.70478083</v>
      </c>
    </row>
    <row r="45" spans="1:29" ht="15" customHeight="1">
      <c r="A45" s="549" t="s">
        <v>137</v>
      </c>
      <c r="B45" s="550"/>
      <c r="C45" s="539">
        <v>1116886.3659999999</v>
      </c>
      <c r="D45" s="540"/>
      <c r="E45" s="251">
        <v>100.65419319</v>
      </c>
      <c r="F45" s="539">
        <v>826678.76699999999</v>
      </c>
      <c r="G45" s="540"/>
      <c r="H45" s="251">
        <v>105.94816341000001</v>
      </c>
      <c r="I45" s="578">
        <v>196060.80300000001</v>
      </c>
      <c r="J45" s="540"/>
      <c r="K45" s="251">
        <v>88.585231109999995</v>
      </c>
      <c r="L45" s="539">
        <v>1022044.581</v>
      </c>
      <c r="M45" s="540"/>
      <c r="N45" s="251">
        <v>96.872098010000002</v>
      </c>
      <c r="O45" s="578">
        <v>24702.855</v>
      </c>
      <c r="P45" s="540"/>
      <c r="Q45" s="251">
        <v>81.736644729999995</v>
      </c>
      <c r="R45" s="578">
        <v>24817.115000000002</v>
      </c>
      <c r="S45" s="540"/>
      <c r="T45" s="251">
        <v>132.83984000999999</v>
      </c>
      <c r="U45" s="578">
        <v>2857.7440000000001</v>
      </c>
      <c r="V45" s="540"/>
      <c r="W45" s="251">
        <v>101.12253235</v>
      </c>
      <c r="X45" s="578">
        <v>1586858.5530000001</v>
      </c>
      <c r="Y45" s="540"/>
      <c r="Z45" s="251">
        <v>92.322974349999996</v>
      </c>
      <c r="AA45" s="578">
        <v>70887.740999999995</v>
      </c>
      <c r="AB45" s="540"/>
      <c r="AC45" s="251">
        <v>94.50185132</v>
      </c>
    </row>
    <row r="46" spans="1:29" ht="15" customHeight="1">
      <c r="A46" s="543" t="s">
        <v>150</v>
      </c>
      <c r="B46" s="544"/>
      <c r="C46" s="545">
        <v>823932.147</v>
      </c>
      <c r="D46" s="546"/>
      <c r="E46" s="252">
        <v>73.770454369999996</v>
      </c>
      <c r="F46" s="545">
        <v>653091.26300000004</v>
      </c>
      <c r="G46" s="546"/>
      <c r="H46" s="252">
        <v>79.001818970000002</v>
      </c>
      <c r="I46" s="579">
        <v>126726.015</v>
      </c>
      <c r="J46" s="546"/>
      <c r="K46" s="252">
        <v>64.636078740000002</v>
      </c>
      <c r="L46" s="545">
        <v>919047.46400000004</v>
      </c>
      <c r="M46" s="546"/>
      <c r="N46" s="252">
        <v>89.922443799999996</v>
      </c>
      <c r="O46" s="579">
        <v>21492.448</v>
      </c>
      <c r="P46" s="546"/>
      <c r="Q46" s="252">
        <v>87.00390299</v>
      </c>
      <c r="R46" s="579">
        <v>17314.736000000001</v>
      </c>
      <c r="S46" s="546"/>
      <c r="T46" s="252">
        <v>69.76933459</v>
      </c>
      <c r="U46" s="579">
        <v>20.577999999999999</v>
      </c>
      <c r="V46" s="546"/>
      <c r="W46" s="252">
        <v>0.72007849999999995</v>
      </c>
      <c r="X46" s="579">
        <v>1076269.422</v>
      </c>
      <c r="Y46" s="546"/>
      <c r="Z46" s="252">
        <v>67.823904029999994</v>
      </c>
      <c r="AA46" s="579">
        <v>71043.062000000005</v>
      </c>
      <c r="AB46" s="546"/>
      <c r="AC46" s="252">
        <v>100.21910841</v>
      </c>
    </row>
    <row r="47" spans="1:29" ht="15" customHeight="1">
      <c r="A47" s="482" t="s">
        <v>137</v>
      </c>
      <c r="B47" s="253" t="s">
        <v>135</v>
      </c>
      <c r="C47" s="527">
        <v>560956.02599999995</v>
      </c>
      <c r="D47" s="528"/>
      <c r="E47" s="249">
        <v>108.10329614</v>
      </c>
      <c r="F47" s="527">
        <v>393359.23</v>
      </c>
      <c r="G47" s="528"/>
      <c r="H47" s="249">
        <v>108.36969535</v>
      </c>
      <c r="I47" s="575">
        <v>102864.94500000001</v>
      </c>
      <c r="J47" s="528"/>
      <c r="K47" s="249">
        <v>99.770808779999996</v>
      </c>
      <c r="L47" s="527">
        <v>533528.89599999995</v>
      </c>
      <c r="M47" s="528"/>
      <c r="N47" s="250">
        <v>104.63146132</v>
      </c>
      <c r="O47" s="575">
        <v>13576.252</v>
      </c>
      <c r="P47" s="528"/>
      <c r="Q47" s="249">
        <v>88.46844711</v>
      </c>
      <c r="R47" s="575">
        <v>10194.191000000001</v>
      </c>
      <c r="S47" s="528"/>
      <c r="T47" s="249">
        <v>119.9688774</v>
      </c>
      <c r="U47" s="575">
        <v>50.206000000000003</v>
      </c>
      <c r="V47" s="528"/>
      <c r="W47" s="249">
        <v>78.99490213</v>
      </c>
      <c r="X47" s="575">
        <v>812486.93</v>
      </c>
      <c r="Y47" s="528"/>
      <c r="Z47" s="249">
        <v>100.84854837</v>
      </c>
      <c r="AA47" s="575">
        <v>28014.615000000002</v>
      </c>
      <c r="AB47" s="528"/>
      <c r="AC47" s="249">
        <v>76.672579970000001</v>
      </c>
    </row>
    <row r="48" spans="1:29" ht="15" customHeight="1">
      <c r="A48" s="392" t="s">
        <v>137</v>
      </c>
      <c r="B48" s="255" t="s">
        <v>136</v>
      </c>
      <c r="C48" s="539">
        <v>555930.34</v>
      </c>
      <c r="D48" s="540"/>
      <c r="E48" s="251">
        <v>94.110660129999999</v>
      </c>
      <c r="F48" s="539">
        <v>433319.53700000001</v>
      </c>
      <c r="G48" s="540"/>
      <c r="H48" s="251">
        <v>103.84178891000001</v>
      </c>
      <c r="I48" s="578">
        <v>93195.857999999993</v>
      </c>
      <c r="J48" s="540"/>
      <c r="K48" s="251">
        <v>78.830406240000002</v>
      </c>
      <c r="L48" s="539">
        <v>488515.685</v>
      </c>
      <c r="M48" s="540"/>
      <c r="N48" s="251">
        <v>89.614057759999994</v>
      </c>
      <c r="O48" s="578">
        <v>11126.602999999999</v>
      </c>
      <c r="P48" s="540"/>
      <c r="Q48" s="251">
        <v>74.792506739999993</v>
      </c>
      <c r="R48" s="578">
        <v>14622.924000000001</v>
      </c>
      <c r="S48" s="540"/>
      <c r="T48" s="251">
        <v>143.57850794000001</v>
      </c>
      <c r="U48" s="578">
        <v>2807.538</v>
      </c>
      <c r="V48" s="540"/>
      <c r="W48" s="251">
        <v>101.63162248</v>
      </c>
      <c r="X48" s="578">
        <v>774371.62300000002</v>
      </c>
      <c r="Y48" s="540"/>
      <c r="Z48" s="251">
        <v>84.801158180000002</v>
      </c>
      <c r="AA48" s="578">
        <v>42873.125999999997</v>
      </c>
      <c r="AB48" s="540"/>
      <c r="AC48" s="251">
        <v>111.43393897999999</v>
      </c>
    </row>
    <row r="49" spans="1:29" ht="15" customHeight="1">
      <c r="A49" s="392" t="s">
        <v>150</v>
      </c>
      <c r="B49" s="255" t="s">
        <v>135</v>
      </c>
      <c r="C49" s="539">
        <v>473477.68900000001</v>
      </c>
      <c r="D49" s="540"/>
      <c r="E49" s="251">
        <v>84.405491170000005</v>
      </c>
      <c r="F49" s="539">
        <v>305497.45699999999</v>
      </c>
      <c r="G49" s="540"/>
      <c r="H49" s="251">
        <v>77.6637317</v>
      </c>
      <c r="I49" s="578">
        <v>67753.562999999995</v>
      </c>
      <c r="J49" s="540"/>
      <c r="K49" s="251">
        <v>65.866523330000007</v>
      </c>
      <c r="L49" s="539">
        <v>464762.576</v>
      </c>
      <c r="M49" s="540"/>
      <c r="N49" s="251">
        <v>87.111041119999996</v>
      </c>
      <c r="O49" s="578">
        <v>11854.582</v>
      </c>
      <c r="P49" s="540"/>
      <c r="Q49" s="251">
        <v>87.318517659999998</v>
      </c>
      <c r="R49" s="578">
        <v>8483.1869999999999</v>
      </c>
      <c r="S49" s="540"/>
      <c r="T49" s="251">
        <v>83.215892269999998</v>
      </c>
      <c r="U49" s="578">
        <v>20.577999999999999</v>
      </c>
      <c r="V49" s="540"/>
      <c r="W49" s="251">
        <v>40.987133010000001</v>
      </c>
      <c r="X49" s="578">
        <v>587687.90800000005</v>
      </c>
      <c r="Y49" s="540"/>
      <c r="Z49" s="251">
        <v>72.33198299</v>
      </c>
      <c r="AA49" s="578">
        <v>35848.072</v>
      </c>
      <c r="AB49" s="540"/>
      <c r="AC49" s="251">
        <v>127.96203696000001</v>
      </c>
    </row>
    <row r="50" spans="1:29" ht="15" customHeight="1">
      <c r="A50" s="256" t="s">
        <v>150</v>
      </c>
      <c r="B50" s="257" t="s">
        <v>136</v>
      </c>
      <c r="C50" s="545">
        <v>350454.45799999998</v>
      </c>
      <c r="D50" s="546"/>
      <c r="E50" s="252">
        <v>63.03927539</v>
      </c>
      <c r="F50" s="545">
        <v>347593.80599999998</v>
      </c>
      <c r="G50" s="546"/>
      <c r="H50" s="252">
        <v>80.216509139999999</v>
      </c>
      <c r="I50" s="579">
        <v>58972.451999999997</v>
      </c>
      <c r="J50" s="546"/>
      <c r="K50" s="252">
        <v>63.277975290000001</v>
      </c>
      <c r="L50" s="545">
        <v>454284.88799999998</v>
      </c>
      <c r="M50" s="546"/>
      <c r="N50" s="252">
        <v>92.992897040000003</v>
      </c>
      <c r="O50" s="579">
        <v>9637.866</v>
      </c>
      <c r="P50" s="546"/>
      <c r="Q50" s="252">
        <v>86.620022300000002</v>
      </c>
      <c r="R50" s="579">
        <v>8831.5490000000009</v>
      </c>
      <c r="S50" s="546"/>
      <c r="T50" s="252">
        <v>60.395232849999999</v>
      </c>
      <c r="U50" s="579" t="s">
        <v>125</v>
      </c>
      <c r="V50" s="546"/>
      <c r="W50" s="252" t="s">
        <v>317</v>
      </c>
      <c r="X50" s="579">
        <v>488581.51400000002</v>
      </c>
      <c r="Y50" s="546"/>
      <c r="Z50" s="252">
        <v>63.093933130000003</v>
      </c>
      <c r="AA50" s="579">
        <v>35194.99</v>
      </c>
      <c r="AB50" s="546"/>
      <c r="AC50" s="252">
        <v>82.091028309999999</v>
      </c>
    </row>
    <row r="51" spans="1:29" ht="15" customHeight="1">
      <c r="A51" s="258" t="s">
        <v>150</v>
      </c>
      <c r="B51" s="259" t="s">
        <v>138</v>
      </c>
      <c r="C51" s="555">
        <v>84658.392999999996</v>
      </c>
      <c r="D51" s="556"/>
      <c r="E51" s="260">
        <v>95.418811489999996</v>
      </c>
      <c r="F51" s="555">
        <v>62287.678999999996</v>
      </c>
      <c r="G51" s="556"/>
      <c r="H51" s="260">
        <v>108.13155648</v>
      </c>
      <c r="I51" s="575">
        <v>12346.62</v>
      </c>
      <c r="J51" s="528"/>
      <c r="K51" s="260">
        <v>68.320077819999995</v>
      </c>
      <c r="L51" s="555">
        <v>87671.554999999993</v>
      </c>
      <c r="M51" s="556"/>
      <c r="N51" s="260">
        <v>87.738111380000007</v>
      </c>
      <c r="O51" s="575">
        <v>2138.7080000000001</v>
      </c>
      <c r="P51" s="528"/>
      <c r="Q51" s="260">
        <v>79.938432649999996</v>
      </c>
      <c r="R51" s="575">
        <v>1055.204</v>
      </c>
      <c r="S51" s="528"/>
      <c r="T51" s="260">
        <v>58.830180349999999</v>
      </c>
      <c r="U51" s="575">
        <v>10.435</v>
      </c>
      <c r="V51" s="528"/>
      <c r="W51" s="260">
        <v>113.03076256</v>
      </c>
      <c r="X51" s="575">
        <v>132911.155</v>
      </c>
      <c r="Y51" s="528"/>
      <c r="Z51" s="260">
        <v>91.891192320000002</v>
      </c>
      <c r="AA51" s="575">
        <v>6877.6509999999998</v>
      </c>
      <c r="AB51" s="528"/>
      <c r="AC51" s="260">
        <v>147.99046168000001</v>
      </c>
    </row>
    <row r="52" spans="1:29" ht="15" customHeight="1">
      <c r="A52" s="258"/>
      <c r="B52" s="255" t="s">
        <v>139</v>
      </c>
      <c r="C52" s="539">
        <v>82923.767000000007</v>
      </c>
      <c r="D52" s="540"/>
      <c r="E52" s="251">
        <v>92.400098409999998</v>
      </c>
      <c r="F52" s="539">
        <v>49097.999000000003</v>
      </c>
      <c r="G52" s="540"/>
      <c r="H52" s="251">
        <v>71.322196579999996</v>
      </c>
      <c r="I52" s="578">
        <v>15466.710999999999</v>
      </c>
      <c r="J52" s="540"/>
      <c r="K52" s="251">
        <v>100.64192882</v>
      </c>
      <c r="L52" s="539">
        <v>63611.894</v>
      </c>
      <c r="M52" s="540"/>
      <c r="N52" s="251">
        <v>85.759018049999995</v>
      </c>
      <c r="O52" s="578">
        <v>1784.48</v>
      </c>
      <c r="P52" s="540"/>
      <c r="Q52" s="251">
        <v>103.21320866000001</v>
      </c>
      <c r="R52" s="578">
        <v>1240.7829999999999</v>
      </c>
      <c r="S52" s="540"/>
      <c r="T52" s="251">
        <v>81.403334509999993</v>
      </c>
      <c r="U52" s="578">
        <v>10.143000000000001</v>
      </c>
      <c r="V52" s="540"/>
      <c r="W52" s="251">
        <v>170.18456376</v>
      </c>
      <c r="X52" s="578">
        <v>120321.736</v>
      </c>
      <c r="Y52" s="540"/>
      <c r="Z52" s="251">
        <v>87.11424366</v>
      </c>
      <c r="AA52" s="578">
        <v>7210.0529999999999</v>
      </c>
      <c r="AB52" s="540"/>
      <c r="AC52" s="251">
        <v>178.93223655</v>
      </c>
    </row>
    <row r="53" spans="1:29" ht="15" customHeight="1">
      <c r="A53" s="258"/>
      <c r="B53" s="255" t="s">
        <v>140</v>
      </c>
      <c r="C53" s="539">
        <v>86337.065000000002</v>
      </c>
      <c r="D53" s="540"/>
      <c r="E53" s="251">
        <v>83.708395370000005</v>
      </c>
      <c r="F53" s="539">
        <v>65234.709000000003</v>
      </c>
      <c r="G53" s="540"/>
      <c r="H53" s="251">
        <v>107.44190576</v>
      </c>
      <c r="I53" s="578">
        <v>15349.002</v>
      </c>
      <c r="J53" s="540"/>
      <c r="K53" s="251">
        <v>76.292670759999993</v>
      </c>
      <c r="L53" s="539">
        <v>85388.422999999995</v>
      </c>
      <c r="M53" s="540"/>
      <c r="N53" s="251">
        <v>98.546469849999994</v>
      </c>
      <c r="O53" s="578">
        <v>2215.5459999999998</v>
      </c>
      <c r="P53" s="540"/>
      <c r="Q53" s="251">
        <v>101.47586957999999</v>
      </c>
      <c r="R53" s="578">
        <v>1692.1110000000001</v>
      </c>
      <c r="S53" s="540"/>
      <c r="T53" s="251">
        <v>82.792274989999996</v>
      </c>
      <c r="U53" s="578" t="s">
        <v>125</v>
      </c>
      <c r="V53" s="540"/>
      <c r="W53" s="251" t="s">
        <v>317</v>
      </c>
      <c r="X53" s="578">
        <v>125860.655</v>
      </c>
      <c r="Y53" s="540"/>
      <c r="Z53" s="251">
        <v>96.602015320000007</v>
      </c>
      <c r="AA53" s="578">
        <v>3823.6260000000002</v>
      </c>
      <c r="AB53" s="540"/>
      <c r="AC53" s="251">
        <v>81.533656500000006</v>
      </c>
    </row>
    <row r="54" spans="1:29" ht="15" customHeight="1">
      <c r="A54" s="258"/>
      <c r="B54" s="255" t="s">
        <v>141</v>
      </c>
      <c r="C54" s="539">
        <v>100942.019</v>
      </c>
      <c r="D54" s="540"/>
      <c r="E54" s="251">
        <v>112.40455061</v>
      </c>
      <c r="F54" s="539">
        <v>66254.224000000002</v>
      </c>
      <c r="G54" s="540"/>
      <c r="H54" s="251">
        <v>100.49106283</v>
      </c>
      <c r="I54" s="578">
        <v>10495.201999999999</v>
      </c>
      <c r="J54" s="540"/>
      <c r="K54" s="251">
        <v>53.062163849999997</v>
      </c>
      <c r="L54" s="539">
        <v>84028.379000000001</v>
      </c>
      <c r="M54" s="540"/>
      <c r="N54" s="251">
        <v>85.619305560000001</v>
      </c>
      <c r="O54" s="578">
        <v>2119.848</v>
      </c>
      <c r="P54" s="540"/>
      <c r="Q54" s="251">
        <v>141.79215392</v>
      </c>
      <c r="R54" s="578">
        <v>1562.9590000000001</v>
      </c>
      <c r="S54" s="540"/>
      <c r="T54" s="251">
        <v>99.520975089999993</v>
      </c>
      <c r="U54" s="578" t="s">
        <v>125</v>
      </c>
      <c r="V54" s="540"/>
      <c r="W54" s="251" t="s">
        <v>317</v>
      </c>
      <c r="X54" s="578">
        <v>88457.573000000004</v>
      </c>
      <c r="Y54" s="540"/>
      <c r="Z54" s="251">
        <v>63.656372840000003</v>
      </c>
      <c r="AA54" s="578">
        <v>6001.915</v>
      </c>
      <c r="AB54" s="540"/>
      <c r="AC54" s="251">
        <v>174.50516676000001</v>
      </c>
    </row>
    <row r="55" spans="1:29" ht="15" customHeight="1">
      <c r="A55" s="258"/>
      <c r="B55" s="255" t="s">
        <v>142</v>
      </c>
      <c r="C55" s="539">
        <v>60220.368999999999</v>
      </c>
      <c r="D55" s="540"/>
      <c r="E55" s="251">
        <v>57.910908050000003</v>
      </c>
      <c r="F55" s="539">
        <v>44331.182999999997</v>
      </c>
      <c r="G55" s="540"/>
      <c r="H55" s="251">
        <v>52.556994330000002</v>
      </c>
      <c r="I55" s="578">
        <v>6930.5990000000002</v>
      </c>
      <c r="J55" s="540"/>
      <c r="K55" s="251">
        <v>46.459910000000001</v>
      </c>
      <c r="L55" s="539">
        <v>73047.485000000001</v>
      </c>
      <c r="M55" s="540"/>
      <c r="N55" s="251">
        <v>80.180208070000006</v>
      </c>
      <c r="O55" s="578">
        <v>1661.212</v>
      </c>
      <c r="P55" s="540"/>
      <c r="Q55" s="251">
        <v>56.250548129999999</v>
      </c>
      <c r="R55" s="578">
        <v>1173.0450000000001</v>
      </c>
      <c r="S55" s="540"/>
      <c r="T55" s="251">
        <v>63.013611060000002</v>
      </c>
      <c r="U55" s="578" t="s">
        <v>125</v>
      </c>
      <c r="V55" s="540"/>
      <c r="W55" s="251" t="s">
        <v>317</v>
      </c>
      <c r="X55" s="578">
        <v>57566.911</v>
      </c>
      <c r="Y55" s="540"/>
      <c r="Z55" s="251">
        <v>45.778253900000003</v>
      </c>
      <c r="AA55" s="578">
        <v>5675.3879999999999</v>
      </c>
      <c r="AB55" s="540"/>
      <c r="AC55" s="251">
        <v>118.06637352</v>
      </c>
    </row>
    <row r="56" spans="1:29" ht="15" customHeight="1">
      <c r="A56" s="258"/>
      <c r="B56" s="255" t="s">
        <v>143</v>
      </c>
      <c r="C56" s="539">
        <v>58396.076000000001</v>
      </c>
      <c r="D56" s="540"/>
      <c r="E56" s="251">
        <v>68.253068060000004</v>
      </c>
      <c r="F56" s="539">
        <v>18291.663</v>
      </c>
      <c r="G56" s="540"/>
      <c r="H56" s="251">
        <v>32.710180280000003</v>
      </c>
      <c r="I56" s="578">
        <v>7165.4290000000001</v>
      </c>
      <c r="J56" s="540"/>
      <c r="K56" s="251">
        <v>49.044245459999999</v>
      </c>
      <c r="L56" s="539">
        <v>71014.84</v>
      </c>
      <c r="M56" s="540"/>
      <c r="N56" s="251">
        <v>85.011349100000004</v>
      </c>
      <c r="O56" s="578">
        <v>1934.788</v>
      </c>
      <c r="P56" s="540"/>
      <c r="Q56" s="251">
        <v>76.16426989</v>
      </c>
      <c r="R56" s="578">
        <v>1759.085</v>
      </c>
      <c r="S56" s="540"/>
      <c r="T56" s="251">
        <v>125.60882347</v>
      </c>
      <c r="U56" s="578" t="s">
        <v>125</v>
      </c>
      <c r="V56" s="540"/>
      <c r="W56" s="251" t="s">
        <v>317</v>
      </c>
      <c r="X56" s="578">
        <v>62569.877999999997</v>
      </c>
      <c r="Y56" s="540"/>
      <c r="Z56" s="251">
        <v>46.441900689999997</v>
      </c>
      <c r="AA56" s="578">
        <v>6259.4390000000003</v>
      </c>
      <c r="AB56" s="540"/>
      <c r="AC56" s="251">
        <v>97.776250079999997</v>
      </c>
    </row>
    <row r="57" spans="1:29" ht="15" customHeight="1">
      <c r="A57" s="258"/>
      <c r="B57" s="255" t="s">
        <v>144</v>
      </c>
      <c r="C57" s="539">
        <v>55646.964999999997</v>
      </c>
      <c r="D57" s="540"/>
      <c r="E57" s="251">
        <v>59.346012649999999</v>
      </c>
      <c r="F57" s="539">
        <v>48141.591</v>
      </c>
      <c r="G57" s="540"/>
      <c r="H57" s="251">
        <v>83.588766649999997</v>
      </c>
      <c r="I57" s="578">
        <v>7098.9290000000001</v>
      </c>
      <c r="J57" s="540"/>
      <c r="K57" s="251">
        <v>40.315852509999999</v>
      </c>
      <c r="L57" s="539">
        <v>69645.02</v>
      </c>
      <c r="M57" s="540"/>
      <c r="N57" s="251">
        <v>83.706032100000002</v>
      </c>
      <c r="O57" s="578">
        <v>1163.521</v>
      </c>
      <c r="P57" s="540"/>
      <c r="Q57" s="251">
        <v>60.364128950000001</v>
      </c>
      <c r="R57" s="578">
        <v>1295.461</v>
      </c>
      <c r="S57" s="540"/>
      <c r="T57" s="251">
        <v>20.244962829999999</v>
      </c>
      <c r="U57" s="578" t="s">
        <v>125</v>
      </c>
      <c r="V57" s="540"/>
      <c r="W57" s="251" t="s">
        <v>317</v>
      </c>
      <c r="X57" s="578">
        <v>72468.736000000004</v>
      </c>
      <c r="Y57" s="540"/>
      <c r="Z57" s="251">
        <v>56.26689992</v>
      </c>
      <c r="AA57" s="578">
        <v>4859.1570000000002</v>
      </c>
      <c r="AB57" s="540"/>
      <c r="AC57" s="251">
        <v>82.111326790000007</v>
      </c>
    </row>
    <row r="58" spans="1:29" ht="15" customHeight="1">
      <c r="A58" s="258"/>
      <c r="B58" s="255" t="s">
        <v>145</v>
      </c>
      <c r="C58" s="539">
        <v>53300.319000000003</v>
      </c>
      <c r="D58" s="540"/>
      <c r="E58" s="251">
        <v>66.226016139999999</v>
      </c>
      <c r="F58" s="539">
        <v>47181.930999999997</v>
      </c>
      <c r="G58" s="540"/>
      <c r="H58" s="251">
        <v>51.961714530000002</v>
      </c>
      <c r="I58" s="578">
        <v>7560.5680000000002</v>
      </c>
      <c r="J58" s="540"/>
      <c r="K58" s="251">
        <v>59.573751889999997</v>
      </c>
      <c r="L58" s="539">
        <v>67275.171000000002</v>
      </c>
      <c r="M58" s="540"/>
      <c r="N58" s="251">
        <v>84.877161389999998</v>
      </c>
      <c r="O58" s="578">
        <v>1606.4639999999999</v>
      </c>
      <c r="P58" s="540"/>
      <c r="Q58" s="251">
        <v>65.27881567</v>
      </c>
      <c r="R58" s="578">
        <v>1616.7139999999999</v>
      </c>
      <c r="S58" s="540"/>
      <c r="T58" s="251">
        <v>106.41849284</v>
      </c>
      <c r="U58" s="578" t="s">
        <v>125</v>
      </c>
      <c r="V58" s="540"/>
      <c r="W58" s="251" t="s">
        <v>317</v>
      </c>
      <c r="X58" s="578">
        <v>80207.888000000006</v>
      </c>
      <c r="Y58" s="540"/>
      <c r="Z58" s="251">
        <v>64.448455429999996</v>
      </c>
      <c r="AA58" s="578">
        <v>6345.0889999999999</v>
      </c>
      <c r="AB58" s="540"/>
      <c r="AC58" s="251">
        <v>101.16054791000001</v>
      </c>
    </row>
    <row r="59" spans="1:29" ht="15" customHeight="1">
      <c r="A59" s="258"/>
      <c r="B59" s="255" t="s">
        <v>146</v>
      </c>
      <c r="C59" s="539">
        <v>57031.351000000002</v>
      </c>
      <c r="D59" s="540"/>
      <c r="E59" s="251">
        <v>64.902666569999994</v>
      </c>
      <c r="F59" s="539">
        <v>68839.096999999994</v>
      </c>
      <c r="G59" s="540"/>
      <c r="H59" s="251">
        <v>95.022627659999998</v>
      </c>
      <c r="I59" s="578">
        <v>7782.0060000000003</v>
      </c>
      <c r="J59" s="540"/>
      <c r="K59" s="251">
        <v>46.39988838</v>
      </c>
      <c r="L59" s="539">
        <v>69613.803</v>
      </c>
      <c r="M59" s="540"/>
      <c r="N59" s="251">
        <v>86.583292869999994</v>
      </c>
      <c r="O59" s="578">
        <v>1628.59</v>
      </c>
      <c r="P59" s="540"/>
      <c r="Q59" s="251">
        <v>76.798257860000007</v>
      </c>
      <c r="R59" s="578">
        <v>1094.3620000000001</v>
      </c>
      <c r="S59" s="540"/>
      <c r="T59" s="251">
        <v>98.750150020000007</v>
      </c>
      <c r="U59" s="578" t="s">
        <v>125</v>
      </c>
      <c r="V59" s="540"/>
      <c r="W59" s="251" t="s">
        <v>317</v>
      </c>
      <c r="X59" s="578">
        <v>86747.65</v>
      </c>
      <c r="Y59" s="540"/>
      <c r="Z59" s="251">
        <v>68.728193309999995</v>
      </c>
      <c r="AA59" s="578">
        <v>6821.7529999999997</v>
      </c>
      <c r="AB59" s="540"/>
      <c r="AC59" s="251">
        <v>99.344943319999999</v>
      </c>
    </row>
    <row r="60" spans="1:29" ht="15" customHeight="1">
      <c r="A60" s="258"/>
      <c r="B60" s="255" t="s">
        <v>147</v>
      </c>
      <c r="C60" s="539">
        <v>63158.754999999997</v>
      </c>
      <c r="D60" s="540"/>
      <c r="E60" s="251">
        <v>67.457310190000001</v>
      </c>
      <c r="F60" s="539">
        <v>58642.447999999997</v>
      </c>
      <c r="G60" s="540"/>
      <c r="H60" s="251">
        <v>101.68047893000001</v>
      </c>
      <c r="I60" s="578">
        <v>9393.5040000000008</v>
      </c>
      <c r="J60" s="540"/>
      <c r="K60" s="251">
        <v>76.931072700000001</v>
      </c>
      <c r="L60" s="539">
        <v>85851.744000000006</v>
      </c>
      <c r="M60" s="540"/>
      <c r="N60" s="251">
        <v>102.90905214999999</v>
      </c>
      <c r="O60" s="578">
        <v>1630.1759999999999</v>
      </c>
      <c r="P60" s="540"/>
      <c r="Q60" s="251">
        <v>92.749902710000001</v>
      </c>
      <c r="R60" s="578">
        <v>2352.9549999999999</v>
      </c>
      <c r="S60" s="540"/>
      <c r="T60" s="251">
        <v>156.29475375999999</v>
      </c>
      <c r="U60" s="578" t="s">
        <v>125</v>
      </c>
      <c r="V60" s="540"/>
      <c r="W60" s="251" t="s">
        <v>317</v>
      </c>
      <c r="X60" s="578">
        <v>83651.657999999996</v>
      </c>
      <c r="Y60" s="540"/>
      <c r="Z60" s="251">
        <v>68.157297369999995</v>
      </c>
      <c r="AA60" s="578">
        <v>7015.8</v>
      </c>
      <c r="AB60" s="540"/>
      <c r="AC60" s="251">
        <v>87.35308861</v>
      </c>
    </row>
    <row r="61" spans="1:29" ht="15" customHeight="1">
      <c r="A61" s="258"/>
      <c r="B61" s="255" t="s">
        <v>148</v>
      </c>
      <c r="C61" s="539">
        <v>60656.307999999997</v>
      </c>
      <c r="D61" s="540"/>
      <c r="E61" s="251">
        <v>68.832210329999995</v>
      </c>
      <c r="F61" s="539">
        <v>51420.993999999999</v>
      </c>
      <c r="G61" s="540"/>
      <c r="H61" s="251">
        <v>66.410535150000001</v>
      </c>
      <c r="I61" s="578">
        <v>13248.486999999999</v>
      </c>
      <c r="J61" s="540"/>
      <c r="K61" s="251">
        <v>77.577832479999998</v>
      </c>
      <c r="L61" s="539">
        <v>82834.717999999993</v>
      </c>
      <c r="M61" s="540"/>
      <c r="N61" s="251">
        <v>94.805034930000005</v>
      </c>
      <c r="O61" s="578">
        <v>1509.442</v>
      </c>
      <c r="P61" s="540"/>
      <c r="Q61" s="251">
        <v>104.13449491999999</v>
      </c>
      <c r="R61" s="578">
        <v>1314.925</v>
      </c>
      <c r="S61" s="540"/>
      <c r="T61" s="251">
        <v>55.207335309999998</v>
      </c>
      <c r="U61" s="578" t="s">
        <v>125</v>
      </c>
      <c r="V61" s="540"/>
      <c r="W61" s="251" t="s">
        <v>317</v>
      </c>
      <c r="X61" s="578">
        <v>72159.527000000002</v>
      </c>
      <c r="Y61" s="540"/>
      <c r="Z61" s="251">
        <v>57.332740289999997</v>
      </c>
      <c r="AA61" s="578">
        <v>5919.23</v>
      </c>
      <c r="AB61" s="540"/>
      <c r="AC61" s="251">
        <v>66.855105120000005</v>
      </c>
    </row>
    <row r="62" spans="1:29" ht="15" customHeight="1">
      <c r="A62" s="261"/>
      <c r="B62" s="257" t="s">
        <v>149</v>
      </c>
      <c r="C62" s="545">
        <v>60660.76</v>
      </c>
      <c r="D62" s="546"/>
      <c r="E62" s="252">
        <v>54.132845029999999</v>
      </c>
      <c r="F62" s="545">
        <v>73367.744999999995</v>
      </c>
      <c r="G62" s="546"/>
      <c r="H62" s="252">
        <v>94.817756340000003</v>
      </c>
      <c r="I62" s="579">
        <v>13888.958000000001</v>
      </c>
      <c r="J62" s="546"/>
      <c r="K62" s="252">
        <v>82.491143859999994</v>
      </c>
      <c r="L62" s="545">
        <v>79064.432000000001</v>
      </c>
      <c r="M62" s="546"/>
      <c r="N62" s="252">
        <v>105.6271507</v>
      </c>
      <c r="O62" s="579">
        <v>2099.6729999999998</v>
      </c>
      <c r="P62" s="546"/>
      <c r="Q62" s="252">
        <v>148.86567955999999</v>
      </c>
      <c r="R62" s="579">
        <v>1157.1320000000001</v>
      </c>
      <c r="S62" s="546"/>
      <c r="T62" s="252">
        <v>67.69533903</v>
      </c>
      <c r="U62" s="579" t="s">
        <v>125</v>
      </c>
      <c r="V62" s="546"/>
      <c r="W62" s="252" t="s">
        <v>317</v>
      </c>
      <c r="X62" s="579">
        <v>93346.054999999993</v>
      </c>
      <c r="Y62" s="546"/>
      <c r="Z62" s="252">
        <v>63.799479359999999</v>
      </c>
      <c r="AA62" s="579">
        <v>4233.9610000000002</v>
      </c>
      <c r="AB62" s="546"/>
      <c r="AC62" s="252">
        <v>61.08758546</v>
      </c>
    </row>
    <row r="63" spans="1:29" ht="15" customHeight="1">
      <c r="A63" s="258" t="s">
        <v>431</v>
      </c>
      <c r="B63" s="259" t="s">
        <v>138</v>
      </c>
      <c r="C63" s="555">
        <v>53282.972000000002</v>
      </c>
      <c r="D63" s="556"/>
      <c r="E63" s="260">
        <v>62.9387945</v>
      </c>
      <c r="F63" s="555">
        <v>77833.154999999999</v>
      </c>
      <c r="G63" s="556"/>
      <c r="H63" s="260">
        <v>124.95754578</v>
      </c>
      <c r="I63" s="575">
        <v>11441.222</v>
      </c>
      <c r="J63" s="528"/>
      <c r="K63" s="260">
        <v>92.666835129999996</v>
      </c>
      <c r="L63" s="555">
        <v>78580.058000000005</v>
      </c>
      <c r="M63" s="556"/>
      <c r="N63" s="260">
        <v>89.630049339999999</v>
      </c>
      <c r="O63" s="575">
        <v>823.16899999999998</v>
      </c>
      <c r="P63" s="528"/>
      <c r="Q63" s="260">
        <v>38.489078450000001</v>
      </c>
      <c r="R63" s="575">
        <v>1162.663</v>
      </c>
      <c r="S63" s="528"/>
      <c r="T63" s="260">
        <v>110.18371802999999</v>
      </c>
      <c r="U63" s="575" t="s">
        <v>125</v>
      </c>
      <c r="V63" s="528"/>
      <c r="W63" s="260" t="s">
        <v>317</v>
      </c>
      <c r="X63" s="575">
        <v>96169.67</v>
      </c>
      <c r="Y63" s="528"/>
      <c r="Z63" s="260">
        <v>72.356357149999994</v>
      </c>
      <c r="AA63" s="575">
        <v>5383.4780000000001</v>
      </c>
      <c r="AB63" s="528"/>
      <c r="AC63" s="260">
        <v>78.274951720000004</v>
      </c>
    </row>
    <row r="64" spans="1:29" ht="15" customHeight="1">
      <c r="A64" s="258"/>
      <c r="B64" s="262" t="s">
        <v>139</v>
      </c>
      <c r="C64" s="539">
        <v>49355.273000000001</v>
      </c>
      <c r="D64" s="540"/>
      <c r="E64" s="251">
        <v>59.518850610000001</v>
      </c>
      <c r="F64" s="539">
        <v>49102.044000000002</v>
      </c>
      <c r="G64" s="540"/>
      <c r="H64" s="251">
        <v>100.00823862</v>
      </c>
      <c r="I64" s="578">
        <v>16010.261</v>
      </c>
      <c r="J64" s="540"/>
      <c r="K64" s="251">
        <v>103.51432182000001</v>
      </c>
      <c r="L64" s="539">
        <v>76295.660999999993</v>
      </c>
      <c r="M64" s="540"/>
      <c r="N64" s="251">
        <v>119.93930097000001</v>
      </c>
      <c r="O64" s="578">
        <v>1881.472</v>
      </c>
      <c r="P64" s="540"/>
      <c r="Q64" s="251">
        <v>105.43530889</v>
      </c>
      <c r="R64" s="578">
        <v>1858.008</v>
      </c>
      <c r="S64" s="540"/>
      <c r="T64" s="251">
        <v>149.74479823999999</v>
      </c>
      <c r="U64" s="578" t="s">
        <v>125</v>
      </c>
      <c r="V64" s="540"/>
      <c r="W64" s="251" t="s">
        <v>317</v>
      </c>
      <c r="X64" s="578">
        <v>120924.83500000001</v>
      </c>
      <c r="Y64" s="540"/>
      <c r="Z64" s="251">
        <v>100.50123861</v>
      </c>
      <c r="AA64" s="578">
        <v>6544.1769999999997</v>
      </c>
      <c r="AB64" s="540"/>
      <c r="AC64" s="251">
        <v>90.764617130000005</v>
      </c>
    </row>
    <row r="65" spans="1:29" ht="15" customHeight="1">
      <c r="A65" s="258"/>
      <c r="B65" s="263" t="s">
        <v>140</v>
      </c>
      <c r="C65" s="539">
        <v>66809.974000000002</v>
      </c>
      <c r="D65" s="540"/>
      <c r="E65" s="251">
        <v>77.382725480000005</v>
      </c>
      <c r="F65" s="539">
        <v>64515.017</v>
      </c>
      <c r="G65" s="540"/>
      <c r="H65" s="251">
        <v>98.896765220000006</v>
      </c>
      <c r="I65" s="578">
        <v>17220.402999999998</v>
      </c>
      <c r="J65" s="540"/>
      <c r="K65" s="251">
        <v>112.19233016</v>
      </c>
      <c r="L65" s="539">
        <v>101616.47500000001</v>
      </c>
      <c r="M65" s="540"/>
      <c r="N65" s="251">
        <v>119.00497916</v>
      </c>
      <c r="O65" s="578">
        <v>2276.9450000000002</v>
      </c>
      <c r="P65" s="540"/>
      <c r="Q65" s="251">
        <v>102.77128076</v>
      </c>
      <c r="R65" s="578">
        <v>3036.982</v>
      </c>
      <c r="S65" s="540"/>
      <c r="T65" s="251">
        <v>179.47888760999999</v>
      </c>
      <c r="U65" s="578" t="s">
        <v>125</v>
      </c>
      <c r="V65" s="540"/>
      <c r="W65" s="251" t="s">
        <v>125</v>
      </c>
      <c r="X65" s="578">
        <v>119209.671</v>
      </c>
      <c r="Y65" s="540"/>
      <c r="Z65" s="251">
        <v>94.715597180000003</v>
      </c>
      <c r="AA65" s="578">
        <v>6696.5870000000004</v>
      </c>
      <c r="AB65" s="540"/>
      <c r="AC65" s="251">
        <v>175.13708192000001</v>
      </c>
    </row>
    <row r="66" spans="1:29" ht="15" customHeight="1">
      <c r="A66" s="258"/>
      <c r="B66" s="263" t="s">
        <v>141</v>
      </c>
      <c r="C66" s="539">
        <v>71386.978000000003</v>
      </c>
      <c r="D66" s="540"/>
      <c r="E66" s="251">
        <v>70.720774860000006</v>
      </c>
      <c r="F66" s="539">
        <v>60155.794999999998</v>
      </c>
      <c r="G66" s="540"/>
      <c r="H66" s="251">
        <v>90.795411020000003</v>
      </c>
      <c r="I66" s="578">
        <v>17000.994999999999</v>
      </c>
      <c r="J66" s="540"/>
      <c r="K66" s="251">
        <v>161.98825901999999</v>
      </c>
      <c r="L66" s="539">
        <v>97111.616999999998</v>
      </c>
      <c r="M66" s="540"/>
      <c r="N66" s="251">
        <v>115.57002308</v>
      </c>
      <c r="O66" s="578">
        <v>1951.9970000000001</v>
      </c>
      <c r="P66" s="540"/>
      <c r="Q66" s="251">
        <v>92.081932289999997</v>
      </c>
      <c r="R66" s="578">
        <v>2002.8230000000001</v>
      </c>
      <c r="S66" s="540"/>
      <c r="T66" s="251">
        <v>128.1430287</v>
      </c>
      <c r="U66" s="578" t="s">
        <v>125</v>
      </c>
      <c r="V66" s="540"/>
      <c r="W66" s="251" t="s">
        <v>125</v>
      </c>
      <c r="X66" s="578">
        <v>121184.327</v>
      </c>
      <c r="Y66" s="540"/>
      <c r="Z66" s="251">
        <v>136.99711951</v>
      </c>
      <c r="AA66" s="578">
        <v>6708.4210000000003</v>
      </c>
      <c r="AB66" s="540"/>
      <c r="AC66" s="251">
        <v>111.77134298</v>
      </c>
    </row>
    <row r="67" spans="1:29" ht="15" customHeight="1">
      <c r="A67" s="258"/>
      <c r="B67" s="263" t="s">
        <v>142</v>
      </c>
      <c r="C67" s="539" t="s">
        <v>151</v>
      </c>
      <c r="D67" s="540"/>
      <c r="E67" s="251" t="s">
        <v>151</v>
      </c>
      <c r="F67" s="539" t="s">
        <v>151</v>
      </c>
      <c r="G67" s="540"/>
      <c r="H67" s="251" t="s">
        <v>151</v>
      </c>
      <c r="I67" s="578" t="s">
        <v>151</v>
      </c>
      <c r="J67" s="540"/>
      <c r="K67" s="251" t="s">
        <v>151</v>
      </c>
      <c r="L67" s="539" t="s">
        <v>151</v>
      </c>
      <c r="M67" s="540"/>
      <c r="N67" s="251" t="s">
        <v>151</v>
      </c>
      <c r="O67" s="578" t="s">
        <v>151</v>
      </c>
      <c r="P67" s="540"/>
      <c r="Q67" s="251" t="s">
        <v>151</v>
      </c>
      <c r="R67" s="578" t="s">
        <v>151</v>
      </c>
      <c r="S67" s="540"/>
      <c r="T67" s="251" t="s">
        <v>151</v>
      </c>
      <c r="U67" s="578" t="s">
        <v>151</v>
      </c>
      <c r="V67" s="540"/>
      <c r="W67" s="251" t="s">
        <v>151</v>
      </c>
      <c r="X67" s="578" t="s">
        <v>151</v>
      </c>
      <c r="Y67" s="540"/>
      <c r="Z67" s="251" t="s">
        <v>151</v>
      </c>
      <c r="AA67" s="578" t="s">
        <v>151</v>
      </c>
      <c r="AB67" s="540"/>
      <c r="AC67" s="251" t="s">
        <v>151</v>
      </c>
    </row>
    <row r="68" spans="1:29" ht="15" customHeight="1">
      <c r="A68" s="258"/>
      <c r="B68" s="263" t="s">
        <v>143</v>
      </c>
      <c r="C68" s="539" t="s">
        <v>151</v>
      </c>
      <c r="D68" s="540"/>
      <c r="E68" s="251" t="s">
        <v>151</v>
      </c>
      <c r="F68" s="539" t="s">
        <v>151</v>
      </c>
      <c r="G68" s="540"/>
      <c r="H68" s="251" t="s">
        <v>151</v>
      </c>
      <c r="I68" s="578" t="s">
        <v>151</v>
      </c>
      <c r="J68" s="540"/>
      <c r="K68" s="251" t="s">
        <v>151</v>
      </c>
      <c r="L68" s="539" t="s">
        <v>151</v>
      </c>
      <c r="M68" s="540"/>
      <c r="N68" s="251" t="s">
        <v>151</v>
      </c>
      <c r="O68" s="578" t="s">
        <v>151</v>
      </c>
      <c r="P68" s="540"/>
      <c r="Q68" s="251" t="s">
        <v>151</v>
      </c>
      <c r="R68" s="578" t="s">
        <v>151</v>
      </c>
      <c r="S68" s="540"/>
      <c r="T68" s="251" t="s">
        <v>151</v>
      </c>
      <c r="U68" s="578" t="s">
        <v>151</v>
      </c>
      <c r="V68" s="540"/>
      <c r="W68" s="251" t="s">
        <v>151</v>
      </c>
      <c r="X68" s="578" t="s">
        <v>151</v>
      </c>
      <c r="Y68" s="540"/>
      <c r="Z68" s="251" t="s">
        <v>151</v>
      </c>
      <c r="AA68" s="578" t="s">
        <v>151</v>
      </c>
      <c r="AB68" s="540"/>
      <c r="AC68" s="251" t="s">
        <v>151</v>
      </c>
    </row>
    <row r="69" spans="1:29" ht="15" customHeight="1">
      <c r="A69" s="258"/>
      <c r="B69" s="263" t="s">
        <v>144</v>
      </c>
      <c r="C69" s="539" t="s">
        <v>151</v>
      </c>
      <c r="D69" s="540"/>
      <c r="E69" s="251" t="s">
        <v>151</v>
      </c>
      <c r="F69" s="539" t="s">
        <v>151</v>
      </c>
      <c r="G69" s="540"/>
      <c r="H69" s="251" t="s">
        <v>151</v>
      </c>
      <c r="I69" s="578" t="s">
        <v>151</v>
      </c>
      <c r="J69" s="540"/>
      <c r="K69" s="251" t="s">
        <v>151</v>
      </c>
      <c r="L69" s="539" t="s">
        <v>151</v>
      </c>
      <c r="M69" s="540"/>
      <c r="N69" s="251" t="s">
        <v>151</v>
      </c>
      <c r="O69" s="578" t="s">
        <v>151</v>
      </c>
      <c r="P69" s="540"/>
      <c r="Q69" s="251" t="s">
        <v>151</v>
      </c>
      <c r="R69" s="578" t="s">
        <v>151</v>
      </c>
      <c r="S69" s="540"/>
      <c r="T69" s="251" t="s">
        <v>151</v>
      </c>
      <c r="U69" s="578" t="s">
        <v>151</v>
      </c>
      <c r="V69" s="540"/>
      <c r="W69" s="251" t="s">
        <v>151</v>
      </c>
      <c r="X69" s="578" t="s">
        <v>151</v>
      </c>
      <c r="Y69" s="540"/>
      <c r="Z69" s="251" t="s">
        <v>151</v>
      </c>
      <c r="AA69" s="578" t="s">
        <v>151</v>
      </c>
      <c r="AB69" s="540"/>
      <c r="AC69" s="251" t="s">
        <v>151</v>
      </c>
    </row>
    <row r="70" spans="1:29" ht="15" customHeight="1">
      <c r="A70" s="258"/>
      <c r="B70" s="263" t="s">
        <v>145</v>
      </c>
      <c r="C70" s="539" t="s">
        <v>151</v>
      </c>
      <c r="D70" s="540"/>
      <c r="E70" s="251" t="s">
        <v>151</v>
      </c>
      <c r="F70" s="539" t="s">
        <v>151</v>
      </c>
      <c r="G70" s="540"/>
      <c r="H70" s="251" t="s">
        <v>151</v>
      </c>
      <c r="I70" s="578" t="s">
        <v>151</v>
      </c>
      <c r="J70" s="540"/>
      <c r="K70" s="251" t="s">
        <v>151</v>
      </c>
      <c r="L70" s="539" t="s">
        <v>151</v>
      </c>
      <c r="M70" s="540"/>
      <c r="N70" s="251" t="s">
        <v>151</v>
      </c>
      <c r="O70" s="578" t="s">
        <v>151</v>
      </c>
      <c r="P70" s="540"/>
      <c r="Q70" s="251" t="s">
        <v>151</v>
      </c>
      <c r="R70" s="578" t="s">
        <v>151</v>
      </c>
      <c r="S70" s="540"/>
      <c r="T70" s="251" t="s">
        <v>151</v>
      </c>
      <c r="U70" s="578" t="s">
        <v>151</v>
      </c>
      <c r="V70" s="540"/>
      <c r="W70" s="251" t="s">
        <v>151</v>
      </c>
      <c r="X70" s="578" t="s">
        <v>151</v>
      </c>
      <c r="Y70" s="540"/>
      <c r="Z70" s="251" t="s">
        <v>151</v>
      </c>
      <c r="AA70" s="578" t="s">
        <v>151</v>
      </c>
      <c r="AB70" s="540"/>
      <c r="AC70" s="251" t="s">
        <v>151</v>
      </c>
    </row>
    <row r="71" spans="1:29" ht="15" customHeight="1">
      <c r="A71" s="258"/>
      <c r="B71" s="263" t="s">
        <v>146</v>
      </c>
      <c r="C71" s="539" t="s">
        <v>151</v>
      </c>
      <c r="D71" s="540"/>
      <c r="E71" s="251" t="s">
        <v>151</v>
      </c>
      <c r="F71" s="539" t="s">
        <v>151</v>
      </c>
      <c r="G71" s="540"/>
      <c r="H71" s="251" t="s">
        <v>151</v>
      </c>
      <c r="I71" s="578" t="s">
        <v>151</v>
      </c>
      <c r="J71" s="540"/>
      <c r="K71" s="251" t="s">
        <v>151</v>
      </c>
      <c r="L71" s="539" t="s">
        <v>151</v>
      </c>
      <c r="M71" s="540"/>
      <c r="N71" s="251" t="s">
        <v>151</v>
      </c>
      <c r="O71" s="578" t="s">
        <v>151</v>
      </c>
      <c r="P71" s="540"/>
      <c r="Q71" s="251" t="s">
        <v>151</v>
      </c>
      <c r="R71" s="578" t="s">
        <v>151</v>
      </c>
      <c r="S71" s="540"/>
      <c r="T71" s="251" t="s">
        <v>151</v>
      </c>
      <c r="U71" s="578" t="s">
        <v>151</v>
      </c>
      <c r="V71" s="540"/>
      <c r="W71" s="251" t="s">
        <v>151</v>
      </c>
      <c r="X71" s="578" t="s">
        <v>151</v>
      </c>
      <c r="Y71" s="540"/>
      <c r="Z71" s="251" t="s">
        <v>151</v>
      </c>
      <c r="AA71" s="578" t="s">
        <v>151</v>
      </c>
      <c r="AB71" s="540"/>
      <c r="AC71" s="251" t="s">
        <v>151</v>
      </c>
    </row>
    <row r="72" spans="1:29" ht="15" customHeight="1">
      <c r="A72" s="258"/>
      <c r="B72" s="263" t="s">
        <v>147</v>
      </c>
      <c r="C72" s="539" t="s">
        <v>151</v>
      </c>
      <c r="D72" s="540"/>
      <c r="E72" s="251" t="s">
        <v>151</v>
      </c>
      <c r="F72" s="539" t="s">
        <v>151</v>
      </c>
      <c r="G72" s="540"/>
      <c r="H72" s="251" t="s">
        <v>151</v>
      </c>
      <c r="I72" s="578" t="s">
        <v>151</v>
      </c>
      <c r="J72" s="540"/>
      <c r="K72" s="251" t="s">
        <v>151</v>
      </c>
      <c r="L72" s="539" t="s">
        <v>151</v>
      </c>
      <c r="M72" s="540"/>
      <c r="N72" s="251" t="s">
        <v>151</v>
      </c>
      <c r="O72" s="578" t="s">
        <v>151</v>
      </c>
      <c r="P72" s="540"/>
      <c r="Q72" s="251" t="s">
        <v>151</v>
      </c>
      <c r="R72" s="578" t="s">
        <v>151</v>
      </c>
      <c r="S72" s="540"/>
      <c r="T72" s="251" t="s">
        <v>151</v>
      </c>
      <c r="U72" s="578" t="s">
        <v>151</v>
      </c>
      <c r="V72" s="540"/>
      <c r="W72" s="251" t="s">
        <v>151</v>
      </c>
      <c r="X72" s="578" t="s">
        <v>151</v>
      </c>
      <c r="Y72" s="540"/>
      <c r="Z72" s="251" t="s">
        <v>151</v>
      </c>
      <c r="AA72" s="578" t="s">
        <v>151</v>
      </c>
      <c r="AB72" s="540"/>
      <c r="AC72" s="251" t="s">
        <v>151</v>
      </c>
    </row>
    <row r="73" spans="1:29" ht="15" customHeight="1">
      <c r="A73" s="258"/>
      <c r="B73" s="263" t="s">
        <v>148</v>
      </c>
      <c r="C73" s="539" t="s">
        <v>151</v>
      </c>
      <c r="D73" s="540"/>
      <c r="E73" s="251" t="s">
        <v>151</v>
      </c>
      <c r="F73" s="539" t="s">
        <v>151</v>
      </c>
      <c r="G73" s="540"/>
      <c r="H73" s="251" t="s">
        <v>151</v>
      </c>
      <c r="I73" s="578" t="s">
        <v>151</v>
      </c>
      <c r="J73" s="540"/>
      <c r="K73" s="251" t="s">
        <v>151</v>
      </c>
      <c r="L73" s="539" t="s">
        <v>151</v>
      </c>
      <c r="M73" s="540"/>
      <c r="N73" s="251" t="s">
        <v>151</v>
      </c>
      <c r="O73" s="578" t="s">
        <v>151</v>
      </c>
      <c r="P73" s="540"/>
      <c r="Q73" s="251" t="s">
        <v>151</v>
      </c>
      <c r="R73" s="578" t="s">
        <v>151</v>
      </c>
      <c r="S73" s="540"/>
      <c r="T73" s="251" t="s">
        <v>151</v>
      </c>
      <c r="U73" s="578" t="s">
        <v>151</v>
      </c>
      <c r="V73" s="540"/>
      <c r="W73" s="251" t="s">
        <v>151</v>
      </c>
      <c r="X73" s="578" t="s">
        <v>151</v>
      </c>
      <c r="Y73" s="540"/>
      <c r="Z73" s="251" t="s">
        <v>151</v>
      </c>
      <c r="AA73" s="578" t="s">
        <v>151</v>
      </c>
      <c r="AB73" s="540"/>
      <c r="AC73" s="251" t="s">
        <v>151</v>
      </c>
    </row>
    <row r="74" spans="1:29" ht="15" customHeight="1">
      <c r="A74" s="261"/>
      <c r="B74" s="257" t="s">
        <v>149</v>
      </c>
      <c r="C74" s="545" t="s">
        <v>151</v>
      </c>
      <c r="D74" s="546"/>
      <c r="E74" s="252" t="s">
        <v>151</v>
      </c>
      <c r="F74" s="545" t="s">
        <v>151</v>
      </c>
      <c r="G74" s="546"/>
      <c r="H74" s="252" t="s">
        <v>151</v>
      </c>
      <c r="I74" s="579" t="s">
        <v>151</v>
      </c>
      <c r="J74" s="546"/>
      <c r="K74" s="252" t="s">
        <v>151</v>
      </c>
      <c r="L74" s="545" t="s">
        <v>151</v>
      </c>
      <c r="M74" s="546"/>
      <c r="N74" s="252" t="s">
        <v>151</v>
      </c>
      <c r="O74" s="579" t="s">
        <v>151</v>
      </c>
      <c r="P74" s="546"/>
      <c r="Q74" s="252" t="s">
        <v>151</v>
      </c>
      <c r="R74" s="579" t="s">
        <v>151</v>
      </c>
      <c r="S74" s="546"/>
      <c r="T74" s="252" t="s">
        <v>151</v>
      </c>
      <c r="U74" s="579" t="s">
        <v>151</v>
      </c>
      <c r="V74" s="546"/>
      <c r="W74" s="252" t="s">
        <v>151</v>
      </c>
      <c r="X74" s="579" t="s">
        <v>151</v>
      </c>
      <c r="Y74" s="546"/>
      <c r="Z74" s="252" t="s">
        <v>151</v>
      </c>
      <c r="AA74" s="579" t="s">
        <v>151</v>
      </c>
      <c r="AB74" s="546"/>
      <c r="AC74" s="252" t="s">
        <v>151</v>
      </c>
    </row>
    <row r="75" spans="1:29" ht="13.5" customHeight="1">
      <c r="A75" s="266" t="s">
        <v>436</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439</v>
      </c>
    </row>
    <row r="77" spans="1:29" ht="13.5" customHeight="1">
      <c r="A77" s="240" t="s">
        <v>442</v>
      </c>
    </row>
    <row r="78" spans="1:29" s="268" customFormat="1" ht="13.5" customHeight="1">
      <c r="A78" s="240" t="s">
        <v>395</v>
      </c>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 ref="C72:D72"/>
    <mergeCell ref="F72:G72"/>
    <mergeCell ref="I72:J72"/>
    <mergeCell ref="L72:M72"/>
    <mergeCell ref="O72:P72"/>
    <mergeCell ref="R72:S72"/>
    <mergeCell ref="U72:V72"/>
    <mergeCell ref="X72:Y72"/>
    <mergeCell ref="AA72:AB72"/>
    <mergeCell ref="C71:D71"/>
    <mergeCell ref="F71:G71"/>
    <mergeCell ref="I71:J71"/>
    <mergeCell ref="L71:M71"/>
    <mergeCell ref="O71:P71"/>
    <mergeCell ref="R71:S71"/>
    <mergeCell ref="U71:V71"/>
    <mergeCell ref="X71:Y71"/>
    <mergeCell ref="AA71:AB71"/>
    <mergeCell ref="C70:D70"/>
    <mergeCell ref="F70:G70"/>
    <mergeCell ref="I70:J70"/>
    <mergeCell ref="L70:M70"/>
    <mergeCell ref="O70:P70"/>
    <mergeCell ref="R70:S70"/>
    <mergeCell ref="U70:V70"/>
    <mergeCell ref="X70:Y70"/>
    <mergeCell ref="AA70:AB70"/>
    <mergeCell ref="C69:D69"/>
    <mergeCell ref="F69:G69"/>
    <mergeCell ref="I69:J69"/>
    <mergeCell ref="L69:M69"/>
    <mergeCell ref="O69:P69"/>
    <mergeCell ref="R69:S69"/>
    <mergeCell ref="U69:V69"/>
    <mergeCell ref="X69:Y69"/>
    <mergeCell ref="AA69:AB69"/>
    <mergeCell ref="C68:D68"/>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C66:D66"/>
    <mergeCell ref="F66:G66"/>
    <mergeCell ref="I66:J66"/>
    <mergeCell ref="L66:M66"/>
    <mergeCell ref="O66:P66"/>
    <mergeCell ref="R66:S66"/>
    <mergeCell ref="U66:V66"/>
    <mergeCell ref="X66:Y66"/>
    <mergeCell ref="AA66:AB66"/>
    <mergeCell ref="C65:D65"/>
    <mergeCell ref="F65:G65"/>
    <mergeCell ref="I65:J65"/>
    <mergeCell ref="L65:M65"/>
    <mergeCell ref="O65:P65"/>
    <mergeCell ref="R65:S65"/>
    <mergeCell ref="U65:V65"/>
    <mergeCell ref="X65:Y65"/>
    <mergeCell ref="AA65:AB65"/>
    <mergeCell ref="C64:D64"/>
    <mergeCell ref="F64:G64"/>
    <mergeCell ref="I64:J64"/>
    <mergeCell ref="L64:M64"/>
    <mergeCell ref="O64:P64"/>
    <mergeCell ref="R64:S64"/>
    <mergeCell ref="U64:V64"/>
    <mergeCell ref="X64:Y64"/>
    <mergeCell ref="AA64:AB64"/>
    <mergeCell ref="C63:D63"/>
    <mergeCell ref="F63:G63"/>
    <mergeCell ref="I63:J63"/>
    <mergeCell ref="L63:M63"/>
    <mergeCell ref="O63:P63"/>
    <mergeCell ref="R63:S63"/>
    <mergeCell ref="U63:V63"/>
    <mergeCell ref="X63:Y63"/>
    <mergeCell ref="AA63:AB63"/>
    <mergeCell ref="C62:D62"/>
    <mergeCell ref="F62:G62"/>
    <mergeCell ref="I62:J62"/>
    <mergeCell ref="L62:M62"/>
    <mergeCell ref="O62:P62"/>
    <mergeCell ref="R62:S62"/>
    <mergeCell ref="U62:V62"/>
    <mergeCell ref="X62:Y62"/>
    <mergeCell ref="AA62:AB62"/>
    <mergeCell ref="C61:D61"/>
    <mergeCell ref="F61:G61"/>
    <mergeCell ref="I61:J61"/>
    <mergeCell ref="L61:M61"/>
    <mergeCell ref="O61:P61"/>
    <mergeCell ref="R61:S61"/>
    <mergeCell ref="U61:V61"/>
    <mergeCell ref="X61:Y61"/>
    <mergeCell ref="AA61:AB61"/>
    <mergeCell ref="C60:D60"/>
    <mergeCell ref="F60:G60"/>
    <mergeCell ref="I60:J60"/>
    <mergeCell ref="L60:M60"/>
    <mergeCell ref="O60:P60"/>
    <mergeCell ref="R60:S60"/>
    <mergeCell ref="U60:V60"/>
    <mergeCell ref="X60:Y60"/>
    <mergeCell ref="AA60:AB60"/>
    <mergeCell ref="C59:D59"/>
    <mergeCell ref="F59:G59"/>
    <mergeCell ref="I59:J59"/>
    <mergeCell ref="L59:M59"/>
    <mergeCell ref="O59:P59"/>
    <mergeCell ref="R59:S59"/>
    <mergeCell ref="U59:V59"/>
    <mergeCell ref="X59:Y59"/>
    <mergeCell ref="AA59:AB59"/>
    <mergeCell ref="C58:D58"/>
    <mergeCell ref="F58:G58"/>
    <mergeCell ref="I58:J58"/>
    <mergeCell ref="L58:M58"/>
    <mergeCell ref="O58:P58"/>
    <mergeCell ref="R58:S58"/>
    <mergeCell ref="U58:V58"/>
    <mergeCell ref="X58:Y58"/>
    <mergeCell ref="AA58:AB58"/>
    <mergeCell ref="C57:D57"/>
    <mergeCell ref="F57:G57"/>
    <mergeCell ref="I57:J57"/>
    <mergeCell ref="L57:M57"/>
    <mergeCell ref="O57:P57"/>
    <mergeCell ref="R57:S57"/>
    <mergeCell ref="U57:V57"/>
    <mergeCell ref="X57:Y57"/>
    <mergeCell ref="AA57:AB57"/>
    <mergeCell ref="C56:D56"/>
    <mergeCell ref="F56:G56"/>
    <mergeCell ref="I56:J56"/>
    <mergeCell ref="L56:M56"/>
    <mergeCell ref="O56:P56"/>
    <mergeCell ref="R56:S56"/>
    <mergeCell ref="U56:V56"/>
    <mergeCell ref="X56:Y56"/>
    <mergeCell ref="AA56:AB56"/>
    <mergeCell ref="C55:D55"/>
    <mergeCell ref="F55:G55"/>
    <mergeCell ref="I55:J55"/>
    <mergeCell ref="L55:M55"/>
    <mergeCell ref="O55:P55"/>
    <mergeCell ref="R55:S55"/>
    <mergeCell ref="U55:V55"/>
    <mergeCell ref="X55:Y55"/>
    <mergeCell ref="AA55:AB55"/>
    <mergeCell ref="C54:D54"/>
    <mergeCell ref="F54:G54"/>
    <mergeCell ref="I54:J54"/>
    <mergeCell ref="L54:M54"/>
    <mergeCell ref="O54:P54"/>
    <mergeCell ref="R54:S54"/>
    <mergeCell ref="U54:V54"/>
    <mergeCell ref="X54:Y54"/>
    <mergeCell ref="AA54:AB54"/>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O51:P51"/>
    <mergeCell ref="R51:S51"/>
    <mergeCell ref="U51:V51"/>
    <mergeCell ref="X51:Y51"/>
    <mergeCell ref="AA51:AB51"/>
    <mergeCell ref="C51:D51"/>
    <mergeCell ref="F51:G51"/>
    <mergeCell ref="I51:J51"/>
    <mergeCell ref="L51:M51"/>
    <mergeCell ref="U50:V50"/>
    <mergeCell ref="X50:Y50"/>
    <mergeCell ref="AA50:AB50"/>
    <mergeCell ref="I50:J50"/>
    <mergeCell ref="L50:M50"/>
    <mergeCell ref="O50:P50"/>
    <mergeCell ref="R50:S50"/>
    <mergeCell ref="C50:D50"/>
    <mergeCell ref="F50:G50"/>
    <mergeCell ref="C49:D49"/>
    <mergeCell ref="F49:G49"/>
    <mergeCell ref="I49:J49"/>
    <mergeCell ref="L49:M49"/>
    <mergeCell ref="O49:P49"/>
    <mergeCell ref="R49:S49"/>
    <mergeCell ref="U49:V49"/>
    <mergeCell ref="X49:Y49"/>
    <mergeCell ref="AA49:AB49"/>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41:B41"/>
    <mergeCell ref="A42:B42"/>
    <mergeCell ref="C42:D42"/>
    <mergeCell ref="F42:G42"/>
    <mergeCell ref="I42:J42"/>
    <mergeCell ref="L42:M42"/>
    <mergeCell ref="O42:P42"/>
    <mergeCell ref="R42:S42"/>
    <mergeCell ref="U42:V42"/>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C37:D37"/>
    <mergeCell ref="F37:G37"/>
    <mergeCell ref="I37:J37"/>
    <mergeCell ref="L37:M37"/>
    <mergeCell ref="O37:P37"/>
    <mergeCell ref="R37:S37"/>
    <mergeCell ref="C34:D34"/>
    <mergeCell ref="F34:G34"/>
    <mergeCell ref="I34:J34"/>
    <mergeCell ref="L34:M34"/>
    <mergeCell ref="O34:P34"/>
    <mergeCell ref="R34:S34"/>
    <mergeCell ref="U34:V34"/>
    <mergeCell ref="X34:Y34"/>
    <mergeCell ref="AA34:AB34"/>
    <mergeCell ref="C33:D33"/>
    <mergeCell ref="F33:G33"/>
    <mergeCell ref="I33:J33"/>
    <mergeCell ref="L33:M33"/>
    <mergeCell ref="O33:P33"/>
    <mergeCell ref="R33:S33"/>
    <mergeCell ref="U33:V33"/>
    <mergeCell ref="X33:Y33"/>
    <mergeCell ref="AA33:AB33"/>
    <mergeCell ref="C32:D32"/>
    <mergeCell ref="F32:G32"/>
    <mergeCell ref="I32:J32"/>
    <mergeCell ref="L32:M32"/>
    <mergeCell ref="O32:P32"/>
    <mergeCell ref="R32:S32"/>
    <mergeCell ref="U32:V32"/>
    <mergeCell ref="X32:Y32"/>
    <mergeCell ref="AA32:AB32"/>
    <mergeCell ref="C31:D31"/>
    <mergeCell ref="F31:G31"/>
    <mergeCell ref="I31:J31"/>
    <mergeCell ref="L31:M31"/>
    <mergeCell ref="O31:P31"/>
    <mergeCell ref="R31:S31"/>
    <mergeCell ref="U31:V31"/>
    <mergeCell ref="X31:Y31"/>
    <mergeCell ref="AA31:AB31"/>
    <mergeCell ref="C30:D30"/>
    <mergeCell ref="F30:G30"/>
    <mergeCell ref="I30:J30"/>
    <mergeCell ref="L30:M30"/>
    <mergeCell ref="O30:P30"/>
    <mergeCell ref="R30:S30"/>
    <mergeCell ref="U30:V30"/>
    <mergeCell ref="X30:Y30"/>
    <mergeCell ref="AA30:AB30"/>
    <mergeCell ref="C29:D29"/>
    <mergeCell ref="F29:G29"/>
    <mergeCell ref="I29:J29"/>
    <mergeCell ref="L29:M29"/>
    <mergeCell ref="O29:P29"/>
    <mergeCell ref="R29:S29"/>
    <mergeCell ref="U29:V29"/>
    <mergeCell ref="X29:Y29"/>
    <mergeCell ref="AA29:AB29"/>
    <mergeCell ref="C28:D28"/>
    <mergeCell ref="F28:G28"/>
    <mergeCell ref="I28:J28"/>
    <mergeCell ref="L28:M28"/>
    <mergeCell ref="O28:P28"/>
    <mergeCell ref="R28:S28"/>
    <mergeCell ref="U28:V28"/>
    <mergeCell ref="X28:Y28"/>
    <mergeCell ref="AA28:AB28"/>
    <mergeCell ref="C27:D27"/>
    <mergeCell ref="F27:G27"/>
    <mergeCell ref="I27:J27"/>
    <mergeCell ref="L27:M27"/>
    <mergeCell ref="O27:P27"/>
    <mergeCell ref="R27:S27"/>
    <mergeCell ref="U27:V27"/>
    <mergeCell ref="X27:Y27"/>
    <mergeCell ref="AA27:AB27"/>
    <mergeCell ref="C26:D26"/>
    <mergeCell ref="F26:G26"/>
    <mergeCell ref="I26:J26"/>
    <mergeCell ref="L26:M26"/>
    <mergeCell ref="O26:P26"/>
    <mergeCell ref="R26:S26"/>
    <mergeCell ref="U26:V26"/>
    <mergeCell ref="X26:Y26"/>
    <mergeCell ref="AA26:AB26"/>
    <mergeCell ref="C25:D25"/>
    <mergeCell ref="F25:G25"/>
    <mergeCell ref="I25:J25"/>
    <mergeCell ref="L25:M25"/>
    <mergeCell ref="O25:P25"/>
    <mergeCell ref="R25:S25"/>
    <mergeCell ref="U25:V25"/>
    <mergeCell ref="X25:Y25"/>
    <mergeCell ref="AA25:AB25"/>
    <mergeCell ref="C24:D24"/>
    <mergeCell ref="F24:G24"/>
    <mergeCell ref="I24:J24"/>
    <mergeCell ref="L24:M24"/>
    <mergeCell ref="O24:P24"/>
    <mergeCell ref="R24:S24"/>
    <mergeCell ref="U24:V24"/>
    <mergeCell ref="X24:Y24"/>
    <mergeCell ref="AA24:AB24"/>
    <mergeCell ref="C23:D23"/>
    <mergeCell ref="F23:G23"/>
    <mergeCell ref="I23:J23"/>
    <mergeCell ref="L23:M23"/>
    <mergeCell ref="O23:P23"/>
    <mergeCell ref="R23:S23"/>
    <mergeCell ref="U23:V23"/>
    <mergeCell ref="X23:Y23"/>
    <mergeCell ref="AA23:AB23"/>
    <mergeCell ref="C22:D22"/>
    <mergeCell ref="F22:G22"/>
    <mergeCell ref="I22:J22"/>
    <mergeCell ref="L22:M22"/>
    <mergeCell ref="O22:P22"/>
    <mergeCell ref="R22:S22"/>
    <mergeCell ref="U22:V22"/>
    <mergeCell ref="X22:Y22"/>
    <mergeCell ref="AA22:AB22"/>
    <mergeCell ref="C21:D21"/>
    <mergeCell ref="F21:G21"/>
    <mergeCell ref="I21:J21"/>
    <mergeCell ref="L21:M21"/>
    <mergeCell ref="O21:P21"/>
    <mergeCell ref="R21:S21"/>
    <mergeCell ref="U21:V21"/>
    <mergeCell ref="X21:Y21"/>
    <mergeCell ref="AA21:AB21"/>
    <mergeCell ref="C20:D20"/>
    <mergeCell ref="F20:G20"/>
    <mergeCell ref="I20:J20"/>
    <mergeCell ref="L20:M20"/>
    <mergeCell ref="O20:P20"/>
    <mergeCell ref="R20:S20"/>
    <mergeCell ref="U20:V20"/>
    <mergeCell ref="X20:Y20"/>
    <mergeCell ref="AA20:AB20"/>
    <mergeCell ref="C19:D19"/>
    <mergeCell ref="F19:G19"/>
    <mergeCell ref="I19:J19"/>
    <mergeCell ref="L19:M19"/>
    <mergeCell ref="O19:P19"/>
    <mergeCell ref="R19:S19"/>
    <mergeCell ref="U19:V19"/>
    <mergeCell ref="X19:Y19"/>
    <mergeCell ref="AA19:AB19"/>
    <mergeCell ref="C18:D18"/>
    <mergeCell ref="F18:G18"/>
    <mergeCell ref="I18:J18"/>
    <mergeCell ref="L18:M18"/>
    <mergeCell ref="O18:P18"/>
    <mergeCell ref="R18:S18"/>
    <mergeCell ref="U18:V18"/>
    <mergeCell ref="X18:Y18"/>
    <mergeCell ref="AA18:AB18"/>
    <mergeCell ref="C17:D17"/>
    <mergeCell ref="F17:G17"/>
    <mergeCell ref="I17:J17"/>
    <mergeCell ref="L17:M17"/>
    <mergeCell ref="O17:P17"/>
    <mergeCell ref="R17:S17"/>
    <mergeCell ref="U17:V17"/>
    <mergeCell ref="X17:Y17"/>
    <mergeCell ref="AA17:AB17"/>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O14:P14"/>
    <mergeCell ref="R14:S14"/>
    <mergeCell ref="U14:V14"/>
    <mergeCell ref="X14:Y14"/>
    <mergeCell ref="AA14:AB14"/>
    <mergeCell ref="C14:D14"/>
    <mergeCell ref="F14:G14"/>
    <mergeCell ref="I14:J14"/>
    <mergeCell ref="L14:M14"/>
    <mergeCell ref="U13:V13"/>
    <mergeCell ref="X13:Y13"/>
    <mergeCell ref="AA13:AB13"/>
    <mergeCell ref="I13:J13"/>
    <mergeCell ref="L13:M13"/>
    <mergeCell ref="O13:P13"/>
    <mergeCell ref="R13:S13"/>
    <mergeCell ref="C13:D13"/>
    <mergeCell ref="F13:G13"/>
    <mergeCell ref="C12:D12"/>
    <mergeCell ref="F12:G12"/>
    <mergeCell ref="I12:J12"/>
    <mergeCell ref="L12:M12"/>
    <mergeCell ref="O12:P12"/>
    <mergeCell ref="R12:S12"/>
    <mergeCell ref="U12:V12"/>
    <mergeCell ref="X12:Y12"/>
    <mergeCell ref="AA12:AB12"/>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O9:P9"/>
    <mergeCell ref="R9:S9"/>
    <mergeCell ref="U9:V9"/>
    <mergeCell ref="X9:Y9"/>
    <mergeCell ref="AA9:AB9"/>
    <mergeCell ref="R8:S8"/>
    <mergeCell ref="U8:V8"/>
    <mergeCell ref="X8:Y8"/>
    <mergeCell ref="AA8:AB8"/>
    <mergeCell ref="O8:P8"/>
    <mergeCell ref="A9:B9"/>
    <mergeCell ref="C9:D9"/>
    <mergeCell ref="F9:G9"/>
    <mergeCell ref="I9:J9"/>
    <mergeCell ref="L9:M9"/>
    <mergeCell ref="A8:B8"/>
    <mergeCell ref="C8:D8"/>
    <mergeCell ref="F8:G8"/>
    <mergeCell ref="I8:J8"/>
    <mergeCell ref="L8:M8"/>
    <mergeCell ref="O7:P7"/>
    <mergeCell ref="R7:S7"/>
    <mergeCell ref="U7:V7"/>
    <mergeCell ref="X7:Y7"/>
    <mergeCell ref="AA7:AB7"/>
    <mergeCell ref="R6:S6"/>
    <mergeCell ref="U6:V6"/>
    <mergeCell ref="X6:Y6"/>
    <mergeCell ref="AA6:AB6"/>
    <mergeCell ref="O6:P6"/>
    <mergeCell ref="A7:B7"/>
    <mergeCell ref="C7:D7"/>
    <mergeCell ref="F7:G7"/>
    <mergeCell ref="I7:J7"/>
    <mergeCell ref="L7:M7"/>
    <mergeCell ref="A6:B6"/>
    <mergeCell ref="C6:D6"/>
    <mergeCell ref="F6:G6"/>
    <mergeCell ref="I6:J6"/>
    <mergeCell ref="L6:M6"/>
    <mergeCell ref="O5:P5"/>
    <mergeCell ref="R5:S5"/>
    <mergeCell ref="U5:V5"/>
    <mergeCell ref="X5:Y5"/>
    <mergeCell ref="AA5:AB5"/>
    <mergeCell ref="A4:B4"/>
    <mergeCell ref="A5:B5"/>
    <mergeCell ref="C5:D5"/>
    <mergeCell ref="F5:G5"/>
    <mergeCell ref="I5:J5"/>
    <mergeCell ref="L5:M5"/>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396</v>
      </c>
      <c r="C1" s="208"/>
      <c r="D1" s="208"/>
      <c r="E1" s="208"/>
      <c r="F1" s="209"/>
      <c r="G1" s="208"/>
      <c r="H1" s="208"/>
      <c r="I1" s="208"/>
      <c r="J1" s="209"/>
      <c r="L1" s="208"/>
      <c r="M1" s="208"/>
      <c r="N1" s="208"/>
      <c r="O1" s="209"/>
      <c r="P1" s="208"/>
      <c r="Q1" s="208"/>
      <c r="R1" s="208"/>
      <c r="S1" s="210"/>
    </row>
    <row r="2" spans="1:19" s="207" customFormat="1" ht="15" customHeight="1">
      <c r="C2" s="87" t="s">
        <v>397</v>
      </c>
      <c r="E2" s="208"/>
      <c r="F2" s="209"/>
      <c r="G2" s="208"/>
      <c r="H2" s="208"/>
      <c r="I2" s="208"/>
      <c r="J2" s="210"/>
      <c r="L2" s="87" t="s">
        <v>398</v>
      </c>
      <c r="N2" s="208"/>
      <c r="O2" s="209"/>
      <c r="P2" s="208"/>
      <c r="Q2" s="208"/>
      <c r="R2" s="208"/>
      <c r="S2" s="210" t="s">
        <v>116</v>
      </c>
    </row>
    <row r="3" spans="1:19" ht="24" customHeight="1">
      <c r="A3" s="211" t="s">
        <v>399</v>
      </c>
      <c r="B3" s="212"/>
      <c r="C3" s="88" t="s">
        <v>400</v>
      </c>
      <c r="D3" s="213" t="s">
        <v>130</v>
      </c>
      <c r="E3" s="213" t="s">
        <v>123</v>
      </c>
      <c r="F3" s="214" t="s">
        <v>401</v>
      </c>
      <c r="G3" s="89" t="s">
        <v>402</v>
      </c>
      <c r="H3" s="213" t="s">
        <v>130</v>
      </c>
      <c r="I3" s="213" t="s">
        <v>123</v>
      </c>
      <c r="J3" s="214" t="s">
        <v>401</v>
      </c>
      <c r="L3" s="88" t="s">
        <v>400</v>
      </c>
      <c r="M3" s="213" t="s">
        <v>130</v>
      </c>
      <c r="N3" s="213" t="s">
        <v>123</v>
      </c>
      <c r="O3" s="214" t="s">
        <v>401</v>
      </c>
      <c r="P3" s="89" t="s">
        <v>402</v>
      </c>
      <c r="Q3" s="213" t="s">
        <v>130</v>
      </c>
      <c r="R3" s="213" t="s">
        <v>123</v>
      </c>
      <c r="S3" s="214" t="s">
        <v>401</v>
      </c>
    </row>
    <row r="4" spans="1:19" ht="15" customHeight="1">
      <c r="A4" s="216" t="s">
        <v>403</v>
      </c>
      <c r="B4" s="217"/>
      <c r="C4" s="472">
        <v>7181113248</v>
      </c>
      <c r="D4" s="224">
        <v>137.97263167315549</v>
      </c>
      <c r="E4" s="224">
        <v>100</v>
      </c>
      <c r="F4" s="218" t="s">
        <v>125</v>
      </c>
      <c r="G4" s="472">
        <v>26377182072</v>
      </c>
      <c r="H4" s="224">
        <v>113.13957457396498</v>
      </c>
      <c r="I4" s="224">
        <v>100</v>
      </c>
      <c r="J4" s="218" t="s">
        <v>125</v>
      </c>
      <c r="L4" s="472">
        <v>6925788951</v>
      </c>
      <c r="M4" s="224">
        <v>112.76699713691045</v>
      </c>
      <c r="N4" s="224">
        <v>100</v>
      </c>
      <c r="O4" s="218" t="s">
        <v>125</v>
      </c>
      <c r="P4" s="472">
        <v>25575118297</v>
      </c>
      <c r="Q4" s="224">
        <v>104.63600278750724</v>
      </c>
      <c r="R4" s="224">
        <v>100</v>
      </c>
      <c r="S4" s="218" t="s">
        <v>125</v>
      </c>
    </row>
    <row r="5" spans="1:19" ht="15" customHeight="1">
      <c r="A5" s="219"/>
      <c r="B5" s="220" t="s">
        <v>404</v>
      </c>
      <c r="C5" s="473">
        <v>1709391537</v>
      </c>
      <c r="D5" s="474">
        <v>144.85530785533072</v>
      </c>
      <c r="E5" s="474">
        <v>23.803990801510892</v>
      </c>
      <c r="F5" s="147">
        <v>1</v>
      </c>
      <c r="G5" s="473">
        <v>6285343939</v>
      </c>
      <c r="H5" s="474">
        <v>112.64101842579626</v>
      </c>
      <c r="I5" s="474">
        <v>23.828716509001318</v>
      </c>
      <c r="J5" s="147">
        <v>1</v>
      </c>
      <c r="L5" s="473">
        <v>822492893</v>
      </c>
      <c r="M5" s="474">
        <v>105.36856625584976</v>
      </c>
      <c r="N5" s="474">
        <v>11.875800703994049</v>
      </c>
      <c r="O5" s="147">
        <v>4</v>
      </c>
      <c r="P5" s="473">
        <v>3050734230</v>
      </c>
      <c r="Q5" s="474">
        <v>100.46492168947169</v>
      </c>
      <c r="R5" s="474">
        <v>11.92852441412893</v>
      </c>
      <c r="S5" s="147">
        <v>4</v>
      </c>
    </row>
    <row r="6" spans="1:19" ht="15" customHeight="1">
      <c r="A6" s="219"/>
      <c r="B6" s="221" t="s">
        <v>405</v>
      </c>
      <c r="C6" s="475">
        <v>1700003492</v>
      </c>
      <c r="D6" s="238">
        <v>140.01273266586588</v>
      </c>
      <c r="E6" s="238">
        <v>23.673258355498923</v>
      </c>
      <c r="F6" s="90">
        <v>2</v>
      </c>
      <c r="G6" s="475">
        <v>6168572468</v>
      </c>
      <c r="H6" s="238">
        <v>117.30230687629179</v>
      </c>
      <c r="I6" s="238">
        <v>23.386017699548294</v>
      </c>
      <c r="J6" s="147">
        <v>2</v>
      </c>
      <c r="L6" s="475">
        <v>2510881566</v>
      </c>
      <c r="M6" s="238">
        <v>116.40957402556195</v>
      </c>
      <c r="N6" s="238">
        <v>36.254087206013679</v>
      </c>
      <c r="O6" s="147">
        <v>1</v>
      </c>
      <c r="P6" s="475">
        <v>9300946774</v>
      </c>
      <c r="Q6" s="238">
        <v>110.66926984981662</v>
      </c>
      <c r="R6" s="238">
        <v>36.367170098646291</v>
      </c>
      <c r="S6" s="147">
        <v>1</v>
      </c>
    </row>
    <row r="7" spans="1:19" ht="15" customHeight="1">
      <c r="A7" s="219"/>
      <c r="B7" s="221" t="s">
        <v>406</v>
      </c>
      <c r="C7" s="475">
        <v>940555577</v>
      </c>
      <c r="D7" s="238">
        <v>136.88761453621737</v>
      </c>
      <c r="E7" s="238">
        <v>13.09762907947389</v>
      </c>
      <c r="F7" s="90">
        <v>4</v>
      </c>
      <c r="G7" s="475">
        <v>3541371405</v>
      </c>
      <c r="H7" s="238">
        <v>108.41681750552958</v>
      </c>
      <c r="I7" s="238">
        <v>13.425889829070289</v>
      </c>
      <c r="J7" s="147">
        <v>4</v>
      </c>
      <c r="L7" s="475">
        <v>1177801654</v>
      </c>
      <c r="M7" s="238">
        <v>117.0300520361005</v>
      </c>
      <c r="N7" s="238">
        <v>17.006028660892703</v>
      </c>
      <c r="O7" s="147">
        <v>2</v>
      </c>
      <c r="P7" s="475">
        <v>4383794140</v>
      </c>
      <c r="Q7" s="238">
        <v>99.234793503792446</v>
      </c>
      <c r="R7" s="238">
        <v>17.140855768843995</v>
      </c>
      <c r="S7" s="147">
        <v>2</v>
      </c>
    </row>
    <row r="8" spans="1:19" ht="15" customHeight="1">
      <c r="A8" s="219"/>
      <c r="B8" s="221" t="s">
        <v>407</v>
      </c>
      <c r="C8" s="475">
        <v>885286816</v>
      </c>
      <c r="D8" s="238">
        <v>123.12412785603448</v>
      </c>
      <c r="E8" s="238">
        <v>12.327988508558333</v>
      </c>
      <c r="F8" s="90">
        <v>5</v>
      </c>
      <c r="G8" s="475">
        <v>3403833940</v>
      </c>
      <c r="H8" s="238">
        <v>106.41062249056372</v>
      </c>
      <c r="I8" s="238">
        <v>12.904463906374783</v>
      </c>
      <c r="J8" s="147">
        <v>5</v>
      </c>
      <c r="L8" s="475">
        <v>687642576</v>
      </c>
      <c r="M8" s="238">
        <v>107.18558369213522</v>
      </c>
      <c r="N8" s="238">
        <v>9.9287255338716705</v>
      </c>
      <c r="O8" s="147">
        <v>5</v>
      </c>
      <c r="P8" s="475">
        <v>2620514538</v>
      </c>
      <c r="Q8" s="238">
        <v>103.89006015124993</v>
      </c>
      <c r="R8" s="238">
        <v>10.246343761027257</v>
      </c>
      <c r="S8" s="147">
        <v>5</v>
      </c>
    </row>
    <row r="9" spans="1:19" ht="15" customHeight="1">
      <c r="A9" s="219"/>
      <c r="B9" s="221" t="s">
        <v>408</v>
      </c>
      <c r="C9" s="475">
        <v>1070157126</v>
      </c>
      <c r="D9" s="238">
        <v>125.35262252087145</v>
      </c>
      <c r="E9" s="238">
        <v>14.90238475626391</v>
      </c>
      <c r="F9" s="90">
        <v>3</v>
      </c>
      <c r="G9" s="475">
        <v>3911368999</v>
      </c>
      <c r="H9" s="238">
        <v>114.03913170841741</v>
      </c>
      <c r="I9" s="238">
        <v>14.828608258165721</v>
      </c>
      <c r="J9" s="147">
        <v>3</v>
      </c>
      <c r="L9" s="475">
        <v>975838458</v>
      </c>
      <c r="M9" s="238">
        <v>104.76441684529156</v>
      </c>
      <c r="N9" s="238">
        <v>14.089924843278695</v>
      </c>
      <c r="O9" s="147">
        <v>3</v>
      </c>
      <c r="P9" s="475">
        <v>3587533563</v>
      </c>
      <c r="Q9" s="238">
        <v>103.46756857732832</v>
      </c>
      <c r="R9" s="238">
        <v>14.027436828790046</v>
      </c>
      <c r="S9" s="147">
        <v>3</v>
      </c>
    </row>
    <row r="10" spans="1:19" ht="15" customHeight="1">
      <c r="A10" s="219"/>
      <c r="B10" s="221" t="s">
        <v>409</v>
      </c>
      <c r="C10" s="475">
        <v>772469738</v>
      </c>
      <c r="D10" s="238">
        <v>159.6155608311914</v>
      </c>
      <c r="E10" s="238">
        <v>10.756963597742164</v>
      </c>
      <c r="F10" s="90">
        <v>6</v>
      </c>
      <c r="G10" s="475">
        <v>2764313360</v>
      </c>
      <c r="H10" s="238">
        <v>120.91789266102526</v>
      </c>
      <c r="I10" s="238">
        <v>10.479941915153946</v>
      </c>
      <c r="J10" s="147">
        <v>6</v>
      </c>
      <c r="L10" s="475">
        <v>476975097</v>
      </c>
      <c r="M10" s="238">
        <v>122.2700518762008</v>
      </c>
      <c r="N10" s="238">
        <v>6.8869424173130565</v>
      </c>
      <c r="O10" s="147">
        <v>6</v>
      </c>
      <c r="P10" s="475">
        <v>1684966043</v>
      </c>
      <c r="Q10" s="238">
        <v>106.92612187526591</v>
      </c>
      <c r="R10" s="238">
        <v>6.588302049799899</v>
      </c>
      <c r="S10" s="147">
        <v>6</v>
      </c>
    </row>
    <row r="11" spans="1:19" ht="15" customHeight="1">
      <c r="A11" s="219"/>
      <c r="B11" s="221" t="s">
        <v>410</v>
      </c>
      <c r="C11" s="475">
        <v>37754862</v>
      </c>
      <c r="D11" s="238">
        <v>154.29659661863013</v>
      </c>
      <c r="E11" s="238">
        <v>0.52575221551498363</v>
      </c>
      <c r="F11" s="90">
        <v>8</v>
      </c>
      <c r="G11" s="475">
        <v>130401475</v>
      </c>
      <c r="H11" s="238">
        <v>98.491519738153286</v>
      </c>
      <c r="I11" s="238">
        <v>0.49437227465789169</v>
      </c>
      <c r="J11" s="147">
        <v>8</v>
      </c>
      <c r="L11" s="475">
        <v>115715526</v>
      </c>
      <c r="M11" s="238">
        <v>102.35809909521035</v>
      </c>
      <c r="N11" s="238">
        <v>1.6707919750181253</v>
      </c>
      <c r="O11" s="147">
        <v>8</v>
      </c>
      <c r="P11" s="475">
        <v>399502766</v>
      </c>
      <c r="Q11" s="238">
        <v>84.394082892333643</v>
      </c>
      <c r="R11" s="238">
        <v>1.5620759261428803</v>
      </c>
      <c r="S11" s="147">
        <v>8</v>
      </c>
    </row>
    <row r="12" spans="1:19" ht="15" customHeight="1">
      <c r="A12" s="219"/>
      <c r="B12" s="221" t="s">
        <v>411</v>
      </c>
      <c r="C12" s="475">
        <v>48563257</v>
      </c>
      <c r="D12" s="238">
        <v>156.23542971497022</v>
      </c>
      <c r="E12" s="238">
        <v>0.67626362825464803</v>
      </c>
      <c r="F12" s="90">
        <v>7</v>
      </c>
      <c r="G12" s="475">
        <v>147719105</v>
      </c>
      <c r="H12" s="238">
        <v>101.89012921873871</v>
      </c>
      <c r="I12" s="238">
        <v>0.56002610361023863</v>
      </c>
      <c r="J12" s="147">
        <v>7</v>
      </c>
      <c r="L12" s="475">
        <v>151108377</v>
      </c>
      <c r="M12" s="238">
        <v>137.11492668124524</v>
      </c>
      <c r="N12" s="238">
        <v>2.1818218555184501</v>
      </c>
      <c r="O12" s="147">
        <v>7</v>
      </c>
      <c r="P12" s="475">
        <v>518727922</v>
      </c>
      <c r="Q12" s="238">
        <v>104.1199230108838</v>
      </c>
      <c r="R12" s="238">
        <v>2.0282522879311475</v>
      </c>
      <c r="S12" s="147">
        <v>7</v>
      </c>
    </row>
    <row r="13" spans="1:19" ht="15" customHeight="1">
      <c r="A13" s="222"/>
      <c r="B13" s="223" t="s">
        <v>412</v>
      </c>
      <c r="C13" s="476">
        <v>16930843</v>
      </c>
      <c r="D13" s="477">
        <v>151.91593876863232</v>
      </c>
      <c r="E13" s="477">
        <v>0.23576905718226043</v>
      </c>
      <c r="F13" s="91">
        <v>9</v>
      </c>
      <c r="G13" s="476">
        <v>24257381</v>
      </c>
      <c r="H13" s="477">
        <v>145.94672826532249</v>
      </c>
      <c r="I13" s="477">
        <v>9.1963504417516162E-2</v>
      </c>
      <c r="J13" s="148">
        <v>9</v>
      </c>
      <c r="L13" s="476">
        <v>7332804</v>
      </c>
      <c r="M13" s="477">
        <v>64.387890819172313</v>
      </c>
      <c r="N13" s="477">
        <v>0.10587680409957095</v>
      </c>
      <c r="O13" s="148">
        <v>9</v>
      </c>
      <c r="P13" s="476">
        <v>28398321</v>
      </c>
      <c r="Q13" s="477">
        <v>61.198760651826888</v>
      </c>
      <c r="R13" s="477">
        <v>0.11103886468955713</v>
      </c>
      <c r="S13" s="148">
        <v>9</v>
      </c>
    </row>
    <row r="14" spans="1:19" s="207" customFormat="1" ht="15" customHeight="1">
      <c r="C14" s="87" t="s">
        <v>120</v>
      </c>
      <c r="E14" s="208"/>
      <c r="F14" s="209"/>
      <c r="G14" s="208"/>
      <c r="H14" s="208"/>
      <c r="I14" s="208"/>
      <c r="J14" s="210"/>
      <c r="L14" s="87" t="s">
        <v>413</v>
      </c>
      <c r="N14" s="208"/>
      <c r="O14" s="209"/>
      <c r="P14" s="208"/>
      <c r="Q14" s="208"/>
      <c r="R14" s="208"/>
      <c r="S14" s="210"/>
    </row>
    <row r="15" spans="1:19" ht="24" customHeight="1">
      <c r="A15" s="211" t="s">
        <v>399</v>
      </c>
      <c r="B15" s="212"/>
      <c r="C15" s="88" t="s">
        <v>400</v>
      </c>
      <c r="D15" s="213" t="s">
        <v>130</v>
      </c>
      <c r="E15" s="213" t="s">
        <v>123</v>
      </c>
      <c r="F15" s="214" t="s">
        <v>401</v>
      </c>
      <c r="G15" s="89" t="s">
        <v>402</v>
      </c>
      <c r="H15" s="213" t="s">
        <v>130</v>
      </c>
      <c r="I15" s="213" t="s">
        <v>123</v>
      </c>
      <c r="J15" s="214" t="s">
        <v>401</v>
      </c>
      <c r="L15" s="88" t="s">
        <v>400</v>
      </c>
      <c r="M15" s="213" t="s">
        <v>130</v>
      </c>
      <c r="N15" s="213" t="s">
        <v>123</v>
      </c>
      <c r="O15" s="214" t="s">
        <v>401</v>
      </c>
      <c r="P15" s="89" t="s">
        <v>402</v>
      </c>
      <c r="Q15" s="213" t="s">
        <v>130</v>
      </c>
      <c r="R15" s="213" t="s">
        <v>123</v>
      </c>
      <c r="S15" s="214" t="s">
        <v>401</v>
      </c>
    </row>
    <row r="16" spans="1:19" ht="15" customHeight="1">
      <c r="A16" s="216" t="s">
        <v>403</v>
      </c>
      <c r="B16" s="217"/>
      <c r="C16" s="472">
        <v>14106902199</v>
      </c>
      <c r="D16" s="224">
        <v>124.32912255123534</v>
      </c>
      <c r="E16" s="224">
        <v>100</v>
      </c>
      <c r="F16" s="218" t="s">
        <v>125</v>
      </c>
      <c r="G16" s="472">
        <v>51952300369</v>
      </c>
      <c r="H16" s="224">
        <v>108.78734796207277</v>
      </c>
      <c r="I16" s="224">
        <v>100</v>
      </c>
      <c r="J16" s="218" t="s">
        <v>125</v>
      </c>
      <c r="L16" s="472">
        <v>255324297</v>
      </c>
      <c r="M16" s="224" t="s">
        <v>416</v>
      </c>
      <c r="N16" s="225" t="s">
        <v>125</v>
      </c>
      <c r="O16" s="218" t="s">
        <v>125</v>
      </c>
      <c r="P16" s="472">
        <v>802063775</v>
      </c>
      <c r="Q16" s="224" t="s">
        <v>416</v>
      </c>
      <c r="R16" s="225" t="s">
        <v>125</v>
      </c>
      <c r="S16" s="218" t="s">
        <v>125</v>
      </c>
    </row>
    <row r="17" spans="1:19" ht="15" customHeight="1">
      <c r="A17" s="219"/>
      <c r="B17" s="220" t="s">
        <v>404</v>
      </c>
      <c r="C17" s="473">
        <v>2531884430</v>
      </c>
      <c r="D17" s="474">
        <v>129.1346313815763</v>
      </c>
      <c r="E17" s="474">
        <v>17.947841377814886</v>
      </c>
      <c r="F17" s="147">
        <v>2</v>
      </c>
      <c r="G17" s="473">
        <v>9336078169</v>
      </c>
      <c r="H17" s="474">
        <v>108.34998031077068</v>
      </c>
      <c r="I17" s="474">
        <v>17.970480811607814</v>
      </c>
      <c r="J17" s="147">
        <v>2</v>
      </c>
      <c r="L17" s="473">
        <v>886898644</v>
      </c>
      <c r="M17" s="474">
        <v>222.01233737136485</v>
      </c>
      <c r="N17" s="226" t="s">
        <v>125</v>
      </c>
      <c r="O17" s="147">
        <v>1</v>
      </c>
      <c r="P17" s="473">
        <v>3234609709</v>
      </c>
      <c r="Q17" s="474">
        <v>127.17852456873766</v>
      </c>
      <c r="R17" s="226" t="s">
        <v>125</v>
      </c>
      <c r="S17" s="147">
        <v>1</v>
      </c>
    </row>
    <row r="18" spans="1:19" ht="15" customHeight="1">
      <c r="A18" s="219"/>
      <c r="B18" s="221" t="s">
        <v>405</v>
      </c>
      <c r="C18" s="475">
        <v>4210885058</v>
      </c>
      <c r="D18" s="238">
        <v>124.91074642532847</v>
      </c>
      <c r="E18" s="238">
        <v>29.849821020936108</v>
      </c>
      <c r="F18" s="90">
        <v>1</v>
      </c>
      <c r="G18" s="475">
        <v>15469519242</v>
      </c>
      <c r="H18" s="238">
        <v>113.22223836694003</v>
      </c>
      <c r="I18" s="238">
        <v>29.776389365100531</v>
      </c>
      <c r="J18" s="90">
        <v>1</v>
      </c>
      <c r="L18" s="475">
        <v>-810878074</v>
      </c>
      <c r="M18" s="238">
        <v>86.011122316336525</v>
      </c>
      <c r="N18" s="227" t="s">
        <v>125</v>
      </c>
      <c r="O18" s="90">
        <v>9</v>
      </c>
      <c r="P18" s="475">
        <v>-3132374306</v>
      </c>
      <c r="Q18" s="238">
        <v>99.580320345734165</v>
      </c>
      <c r="R18" s="227" t="s">
        <v>125</v>
      </c>
      <c r="S18" s="90">
        <v>9</v>
      </c>
    </row>
    <row r="19" spans="1:19" ht="15" customHeight="1">
      <c r="A19" s="219"/>
      <c r="B19" s="221" t="s">
        <v>406</v>
      </c>
      <c r="C19" s="475">
        <v>2118357231</v>
      </c>
      <c r="D19" s="238">
        <v>125.08677522556351</v>
      </c>
      <c r="E19" s="238">
        <v>15.016459326911367</v>
      </c>
      <c r="F19" s="90">
        <v>3</v>
      </c>
      <c r="G19" s="475">
        <v>7925165545</v>
      </c>
      <c r="H19" s="238">
        <v>103.13801942953226</v>
      </c>
      <c r="I19" s="238">
        <v>15.254696112992438</v>
      </c>
      <c r="J19" s="90">
        <v>3</v>
      </c>
      <c r="L19" s="475">
        <v>-237246077</v>
      </c>
      <c r="M19" s="238">
        <v>74.299837720520827</v>
      </c>
      <c r="N19" s="227" t="s">
        <v>125</v>
      </c>
      <c r="O19" s="90">
        <v>8</v>
      </c>
      <c r="P19" s="475">
        <v>-842422735</v>
      </c>
      <c r="Q19" s="238">
        <v>73.180533734403028</v>
      </c>
      <c r="R19" s="227" t="s">
        <v>125</v>
      </c>
      <c r="S19" s="90">
        <v>8</v>
      </c>
    </row>
    <row r="20" spans="1:19" ht="15" customHeight="1">
      <c r="A20" s="219"/>
      <c r="B20" s="221" t="s">
        <v>407</v>
      </c>
      <c r="C20" s="475">
        <v>1572929392</v>
      </c>
      <c r="D20" s="238">
        <v>115.60865757294351</v>
      </c>
      <c r="E20" s="238">
        <v>11.150069446937122</v>
      </c>
      <c r="F20" s="90">
        <v>5</v>
      </c>
      <c r="G20" s="475">
        <v>6024348478</v>
      </c>
      <c r="H20" s="238">
        <v>105.29933718805206</v>
      </c>
      <c r="I20" s="238">
        <v>11.595922481220363</v>
      </c>
      <c r="J20" s="90">
        <v>5</v>
      </c>
      <c r="L20" s="475">
        <v>197644240</v>
      </c>
      <c r="M20" s="238">
        <v>255.10427350639162</v>
      </c>
      <c r="N20" s="227" t="s">
        <v>125</v>
      </c>
      <c r="O20" s="90">
        <v>3</v>
      </c>
      <c r="P20" s="475">
        <v>783319402</v>
      </c>
      <c r="Q20" s="238">
        <v>115.81042644288837</v>
      </c>
      <c r="R20" s="227" t="s">
        <v>125</v>
      </c>
      <c r="S20" s="90">
        <v>3</v>
      </c>
    </row>
    <row r="21" spans="1:19" ht="15" customHeight="1">
      <c r="A21" s="219"/>
      <c r="B21" s="221" t="s">
        <v>408</v>
      </c>
      <c r="C21" s="475">
        <v>2045995584</v>
      </c>
      <c r="D21" s="238">
        <v>114.61022314977907</v>
      </c>
      <c r="E21" s="238">
        <v>14.503507255795926</v>
      </c>
      <c r="F21" s="90">
        <v>4</v>
      </c>
      <c r="G21" s="475">
        <v>7498902562</v>
      </c>
      <c r="H21" s="238">
        <v>108.72464617373183</v>
      </c>
      <c r="I21" s="238">
        <v>14.434206972045081</v>
      </c>
      <c r="J21" s="90">
        <v>4</v>
      </c>
      <c r="L21" s="475">
        <v>94318668</v>
      </c>
      <c r="M21" s="238" t="s">
        <v>416</v>
      </c>
      <c r="N21" s="227" t="s">
        <v>125</v>
      </c>
      <c r="O21" s="90">
        <v>4</v>
      </c>
      <c r="P21" s="475">
        <v>323835436</v>
      </c>
      <c r="Q21" s="238" t="s">
        <v>416</v>
      </c>
      <c r="R21" s="227" t="s">
        <v>125</v>
      </c>
      <c r="S21" s="90">
        <v>4</v>
      </c>
    </row>
    <row r="22" spans="1:19" ht="15" customHeight="1">
      <c r="A22" s="219"/>
      <c r="B22" s="221" t="s">
        <v>409</v>
      </c>
      <c r="C22" s="475">
        <v>1249444835</v>
      </c>
      <c r="D22" s="238">
        <v>142.9478989634147</v>
      </c>
      <c r="E22" s="238">
        <v>8.8569752407340694</v>
      </c>
      <c r="F22" s="90">
        <v>6</v>
      </c>
      <c r="G22" s="475">
        <v>4449279403</v>
      </c>
      <c r="H22" s="238">
        <v>115.20868850927847</v>
      </c>
      <c r="I22" s="238">
        <v>8.5641624555568097</v>
      </c>
      <c r="J22" s="90">
        <v>6</v>
      </c>
      <c r="L22" s="475">
        <v>295494641</v>
      </c>
      <c r="M22" s="238">
        <v>314.83590140916601</v>
      </c>
      <c r="N22" s="227" t="s">
        <v>125</v>
      </c>
      <c r="O22" s="90">
        <v>2</v>
      </c>
      <c r="P22" s="475">
        <v>1079347317</v>
      </c>
      <c r="Q22" s="238">
        <v>151.9597207792356</v>
      </c>
      <c r="R22" s="227" t="s">
        <v>125</v>
      </c>
      <c r="S22" s="90">
        <v>2</v>
      </c>
    </row>
    <row r="23" spans="1:19" ht="15" customHeight="1">
      <c r="A23" s="219"/>
      <c r="B23" s="221" t="s">
        <v>410</v>
      </c>
      <c r="C23" s="475">
        <v>153470388</v>
      </c>
      <c r="D23" s="238">
        <v>111.59963385348554</v>
      </c>
      <c r="E23" s="238">
        <v>1.0879099169687239</v>
      </c>
      <c r="F23" s="90">
        <v>8</v>
      </c>
      <c r="G23" s="475">
        <v>529904241</v>
      </c>
      <c r="H23" s="238">
        <v>87.475223282888649</v>
      </c>
      <c r="I23" s="238">
        <v>1.019982247631511</v>
      </c>
      <c r="J23" s="90">
        <v>8</v>
      </c>
      <c r="L23" s="475">
        <v>-77960664</v>
      </c>
      <c r="M23" s="238">
        <v>88.010907660184699</v>
      </c>
      <c r="N23" s="227" t="s">
        <v>125</v>
      </c>
      <c r="O23" s="90">
        <v>6</v>
      </c>
      <c r="P23" s="475">
        <v>-269101291</v>
      </c>
      <c r="Q23" s="238">
        <v>78.920191551729928</v>
      </c>
      <c r="R23" s="227" t="s">
        <v>125</v>
      </c>
      <c r="S23" s="90">
        <v>6</v>
      </c>
    </row>
    <row r="24" spans="1:19" ht="15" customHeight="1">
      <c r="A24" s="219"/>
      <c r="B24" s="221" t="s">
        <v>411</v>
      </c>
      <c r="C24" s="475">
        <v>199671634</v>
      </c>
      <c r="D24" s="238">
        <v>141.32141012317453</v>
      </c>
      <c r="E24" s="238">
        <v>1.4154180073223601</v>
      </c>
      <c r="F24" s="90">
        <v>7</v>
      </c>
      <c r="G24" s="475">
        <v>666447027</v>
      </c>
      <c r="H24" s="238">
        <v>103.61730745650262</v>
      </c>
      <c r="I24" s="238">
        <v>1.282805616433627</v>
      </c>
      <c r="J24" s="90">
        <v>7</v>
      </c>
      <c r="L24" s="475">
        <v>-102545120</v>
      </c>
      <c r="M24" s="238">
        <v>129.60338730495957</v>
      </c>
      <c r="N24" s="227" t="s">
        <v>125</v>
      </c>
      <c r="O24" s="90">
        <v>7</v>
      </c>
      <c r="P24" s="475">
        <v>-371008817</v>
      </c>
      <c r="Q24" s="238">
        <v>105.03513058514926</v>
      </c>
      <c r="R24" s="227" t="s">
        <v>125</v>
      </c>
      <c r="S24" s="90">
        <v>7</v>
      </c>
    </row>
    <row r="25" spans="1:19" ht="15" customHeight="1">
      <c r="A25" s="222"/>
      <c r="B25" s="223" t="s">
        <v>412</v>
      </c>
      <c r="C25" s="476">
        <v>24263647</v>
      </c>
      <c r="D25" s="477">
        <v>107.67878415286421</v>
      </c>
      <c r="E25" s="477">
        <v>0.17199840657944013</v>
      </c>
      <c r="F25" s="91">
        <v>9</v>
      </c>
      <c r="G25" s="476">
        <v>52655702</v>
      </c>
      <c r="H25" s="477">
        <v>83.548473668832955</v>
      </c>
      <c r="I25" s="477">
        <v>0.1013539374118258</v>
      </c>
      <c r="J25" s="91">
        <v>9</v>
      </c>
      <c r="L25" s="476">
        <v>9598039</v>
      </c>
      <c r="M25" s="477" t="s">
        <v>416</v>
      </c>
      <c r="N25" s="228" t="s">
        <v>125</v>
      </c>
      <c r="O25" s="91">
        <v>5</v>
      </c>
      <c r="P25" s="476">
        <v>-4140940</v>
      </c>
      <c r="Q25" s="477">
        <v>13.903836036981987</v>
      </c>
      <c r="R25" s="228" t="s">
        <v>125</v>
      </c>
      <c r="S25" s="91">
        <v>5</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414</v>
      </c>
      <c r="C28" s="208"/>
      <c r="D28" s="208"/>
      <c r="E28" s="208"/>
      <c r="F28" s="209"/>
      <c r="G28" s="208"/>
      <c r="H28" s="208"/>
      <c r="I28" s="208"/>
      <c r="J28" s="209"/>
      <c r="L28" s="208"/>
      <c r="M28" s="208"/>
      <c r="N28" s="208"/>
      <c r="O28" s="209"/>
      <c r="P28" s="208"/>
      <c r="Q28" s="208"/>
      <c r="R28" s="208"/>
      <c r="S28" s="209"/>
    </row>
    <row r="29" spans="1:19" s="207" customFormat="1" ht="15" customHeight="1">
      <c r="C29" s="87" t="s">
        <v>397</v>
      </c>
      <c r="E29" s="208"/>
      <c r="F29" s="209"/>
      <c r="G29" s="208"/>
      <c r="H29" s="208"/>
      <c r="I29" s="208"/>
      <c r="J29" s="210"/>
      <c r="L29" s="87" t="s">
        <v>398</v>
      </c>
      <c r="N29" s="208"/>
      <c r="O29" s="209"/>
      <c r="P29" s="208"/>
      <c r="Q29" s="208"/>
      <c r="R29" s="208"/>
      <c r="S29" s="210"/>
    </row>
    <row r="30" spans="1:19" ht="24" customHeight="1">
      <c r="A30" s="211" t="s">
        <v>399</v>
      </c>
      <c r="B30" s="212"/>
      <c r="C30" s="88" t="s">
        <v>400</v>
      </c>
      <c r="D30" s="213" t="s">
        <v>130</v>
      </c>
      <c r="E30" s="213" t="s">
        <v>123</v>
      </c>
      <c r="F30" s="214" t="s">
        <v>401</v>
      </c>
      <c r="G30" s="89" t="s">
        <v>402</v>
      </c>
      <c r="H30" s="213" t="s">
        <v>130</v>
      </c>
      <c r="I30" s="213" t="s">
        <v>123</v>
      </c>
      <c r="J30" s="214" t="s">
        <v>401</v>
      </c>
      <c r="L30" s="88" t="s">
        <v>400</v>
      </c>
      <c r="M30" s="213" t="s">
        <v>130</v>
      </c>
      <c r="N30" s="213" t="s">
        <v>123</v>
      </c>
      <c r="O30" s="214" t="s">
        <v>401</v>
      </c>
      <c r="P30" s="89" t="s">
        <v>402</v>
      </c>
      <c r="Q30" s="213" t="s">
        <v>130</v>
      </c>
      <c r="R30" s="213" t="s">
        <v>123</v>
      </c>
      <c r="S30" s="214" t="s">
        <v>401</v>
      </c>
    </row>
    <row r="31" spans="1:19" ht="15" customHeight="1">
      <c r="A31" s="216" t="s">
        <v>403</v>
      </c>
      <c r="B31" s="217"/>
      <c r="C31" s="472">
        <v>7181113248</v>
      </c>
      <c r="D31" s="224">
        <v>137.97263167315549</v>
      </c>
      <c r="E31" s="224">
        <v>100</v>
      </c>
      <c r="F31" s="218" t="s">
        <v>125</v>
      </c>
      <c r="G31" s="472">
        <v>26377182072</v>
      </c>
      <c r="H31" s="224">
        <v>113.13957457396498</v>
      </c>
      <c r="I31" s="224">
        <v>100</v>
      </c>
      <c r="J31" s="218" t="s">
        <v>125</v>
      </c>
      <c r="L31" s="472">
        <v>6925788951</v>
      </c>
      <c r="M31" s="224">
        <v>112.76699713691045</v>
      </c>
      <c r="N31" s="224">
        <v>100</v>
      </c>
      <c r="O31" s="218" t="s">
        <v>125</v>
      </c>
      <c r="P31" s="472">
        <v>25575118297</v>
      </c>
      <c r="Q31" s="224">
        <v>104.63600278750724</v>
      </c>
      <c r="R31" s="224">
        <v>100</v>
      </c>
      <c r="S31" s="218" t="s">
        <v>125</v>
      </c>
    </row>
    <row r="32" spans="1:19" ht="15" customHeight="1">
      <c r="A32" s="219"/>
      <c r="B32" s="220" t="s">
        <v>404</v>
      </c>
      <c r="C32" s="473">
        <v>1123954881</v>
      </c>
      <c r="D32" s="474">
        <v>144.39545457852995</v>
      </c>
      <c r="E32" s="474">
        <v>15.651540954503549</v>
      </c>
      <c r="F32" s="149">
        <v>1</v>
      </c>
      <c r="G32" s="473">
        <v>4065871233</v>
      </c>
      <c r="H32" s="474">
        <v>111.50213873099371</v>
      </c>
      <c r="I32" s="474">
        <v>15.414350258877798</v>
      </c>
      <c r="J32" s="149">
        <v>1</v>
      </c>
      <c r="L32" s="473">
        <v>444989940</v>
      </c>
      <c r="M32" s="474">
        <v>105.76754526084538</v>
      </c>
      <c r="N32" s="474">
        <v>6.4251155088367051</v>
      </c>
      <c r="O32" s="149">
        <v>2</v>
      </c>
      <c r="P32" s="473">
        <v>1645201105</v>
      </c>
      <c r="Q32" s="474">
        <v>105.51381699042214</v>
      </c>
      <c r="R32" s="474">
        <v>6.4328191404416089</v>
      </c>
      <c r="S32" s="149">
        <v>2</v>
      </c>
    </row>
    <row r="33" spans="1:19" ht="15" customHeight="1">
      <c r="A33" s="219"/>
      <c r="B33" s="221" t="s">
        <v>405</v>
      </c>
      <c r="C33" s="475">
        <v>556055876</v>
      </c>
      <c r="D33" s="238">
        <v>128.88625884325276</v>
      </c>
      <c r="E33" s="238">
        <v>7.7433102194129324</v>
      </c>
      <c r="F33" s="90">
        <v>3</v>
      </c>
      <c r="G33" s="475">
        <v>2056611146</v>
      </c>
      <c r="H33" s="238">
        <v>116.56949987026654</v>
      </c>
      <c r="I33" s="238">
        <v>7.7969327443174503</v>
      </c>
      <c r="J33" s="90">
        <v>3</v>
      </c>
      <c r="L33" s="475">
        <v>1054025226</v>
      </c>
      <c r="M33" s="238">
        <v>105.96131712913402</v>
      </c>
      <c r="N33" s="238">
        <v>15.218847028941179</v>
      </c>
      <c r="O33" s="90">
        <v>1</v>
      </c>
      <c r="P33" s="475">
        <v>3857967103</v>
      </c>
      <c r="Q33" s="238">
        <v>106.80179453637069</v>
      </c>
      <c r="R33" s="238">
        <v>15.084845583891376</v>
      </c>
      <c r="S33" s="90">
        <v>1</v>
      </c>
    </row>
    <row r="34" spans="1:19" ht="15" customHeight="1">
      <c r="A34" s="219"/>
      <c r="B34" s="221" t="s">
        <v>406</v>
      </c>
      <c r="C34" s="475">
        <v>629802193</v>
      </c>
      <c r="D34" s="238">
        <v>141.91637732997015</v>
      </c>
      <c r="E34" s="238">
        <v>8.7702584717683596</v>
      </c>
      <c r="F34" s="90">
        <v>2</v>
      </c>
      <c r="G34" s="475">
        <v>2335803532</v>
      </c>
      <c r="H34" s="238">
        <v>117.77339756327139</v>
      </c>
      <c r="I34" s="238">
        <v>8.8553945058426482</v>
      </c>
      <c r="J34" s="90">
        <v>2</v>
      </c>
      <c r="L34" s="475">
        <v>424730883</v>
      </c>
      <c r="M34" s="238">
        <v>117.19485664070253</v>
      </c>
      <c r="N34" s="238">
        <v>6.1325992750425069</v>
      </c>
      <c r="O34" s="90">
        <v>4</v>
      </c>
      <c r="P34" s="475">
        <v>1554389101</v>
      </c>
      <c r="Q34" s="238">
        <v>105.93440246506776</v>
      </c>
      <c r="R34" s="238">
        <v>6.0777396332994957</v>
      </c>
      <c r="S34" s="90">
        <v>4</v>
      </c>
    </row>
    <row r="35" spans="1:19" ht="15" customHeight="1">
      <c r="A35" s="219"/>
      <c r="B35" s="221" t="s">
        <v>407</v>
      </c>
      <c r="C35" s="475">
        <v>512718424</v>
      </c>
      <c r="D35" s="238">
        <v>123.05551173312182</v>
      </c>
      <c r="E35" s="238">
        <v>7.139818107489063</v>
      </c>
      <c r="F35" s="90">
        <v>4</v>
      </c>
      <c r="G35" s="475">
        <v>1850545708</v>
      </c>
      <c r="H35" s="238">
        <v>110.11227285327433</v>
      </c>
      <c r="I35" s="238">
        <v>7.0157066169869529</v>
      </c>
      <c r="J35" s="90">
        <v>4</v>
      </c>
      <c r="L35" s="475">
        <v>296680091</v>
      </c>
      <c r="M35" s="238">
        <v>109.72887054056974</v>
      </c>
      <c r="N35" s="238">
        <v>4.28370100647036</v>
      </c>
      <c r="O35" s="90">
        <v>5</v>
      </c>
      <c r="P35" s="475">
        <v>1096587184</v>
      </c>
      <c r="Q35" s="238">
        <v>108.42565865634785</v>
      </c>
      <c r="R35" s="238">
        <v>4.2877110919507704</v>
      </c>
      <c r="S35" s="90">
        <v>5</v>
      </c>
    </row>
    <row r="36" spans="1:19" ht="15" customHeight="1" thickBot="1">
      <c r="A36" s="219"/>
      <c r="B36" s="232" t="s">
        <v>408</v>
      </c>
      <c r="C36" s="478">
        <v>413994156</v>
      </c>
      <c r="D36" s="479">
        <v>130.67318243915506</v>
      </c>
      <c r="E36" s="479">
        <v>5.765041459488204</v>
      </c>
      <c r="F36" s="92">
        <v>5</v>
      </c>
      <c r="G36" s="478">
        <v>1507193108</v>
      </c>
      <c r="H36" s="479">
        <v>123.87240119124637</v>
      </c>
      <c r="I36" s="479">
        <v>5.7140035045666266</v>
      </c>
      <c r="J36" s="92">
        <v>5</v>
      </c>
      <c r="L36" s="478">
        <v>442686709</v>
      </c>
      <c r="M36" s="479">
        <v>96.436921288666682</v>
      </c>
      <c r="N36" s="479">
        <v>6.3918596441793305</v>
      </c>
      <c r="O36" s="92">
        <v>3</v>
      </c>
      <c r="P36" s="478">
        <v>1585423856</v>
      </c>
      <c r="Q36" s="479">
        <v>106.11147508139483</v>
      </c>
      <c r="R36" s="479">
        <v>6.1990870876478903</v>
      </c>
      <c r="S36" s="92">
        <v>3</v>
      </c>
    </row>
    <row r="37" spans="1:19" ht="15" customHeight="1" thickTop="1">
      <c r="A37" s="233"/>
      <c r="B37" s="234" t="s">
        <v>415</v>
      </c>
      <c r="C37" s="480">
        <v>3236525530</v>
      </c>
      <c r="D37" s="481">
        <v>135.58542833971089</v>
      </c>
      <c r="E37" s="481">
        <v>45.069969212662109</v>
      </c>
      <c r="F37" s="235" t="s">
        <v>125</v>
      </c>
      <c r="G37" s="480">
        <v>11816024727</v>
      </c>
      <c r="H37" s="481">
        <v>114.81496654363153</v>
      </c>
      <c r="I37" s="481">
        <v>44.796387630591475</v>
      </c>
      <c r="J37" s="235" t="s">
        <v>125</v>
      </c>
      <c r="L37" s="480">
        <v>2663112849</v>
      </c>
      <c r="M37" s="481">
        <v>106.21506584005887</v>
      </c>
      <c r="N37" s="481">
        <v>38.452122463470083</v>
      </c>
      <c r="O37" s="235" t="s">
        <v>125</v>
      </c>
      <c r="P37" s="480">
        <v>9739568349</v>
      </c>
      <c r="Q37" s="481">
        <v>106.50980156435426</v>
      </c>
      <c r="R37" s="481">
        <v>38.08220253723114</v>
      </c>
      <c r="S37" s="235" t="s">
        <v>125</v>
      </c>
    </row>
    <row r="38" spans="1:19" s="207" customFormat="1" ht="15" customHeight="1">
      <c r="C38" s="87" t="s">
        <v>120</v>
      </c>
      <c r="E38" s="208"/>
      <c r="F38" s="209"/>
      <c r="G38" s="208"/>
      <c r="H38" s="208"/>
      <c r="I38" s="208"/>
      <c r="J38" s="210"/>
      <c r="L38" s="87" t="s">
        <v>413</v>
      </c>
      <c r="N38" s="208"/>
      <c r="O38" s="209"/>
      <c r="P38" s="208"/>
      <c r="Q38" s="208"/>
      <c r="R38" s="208"/>
      <c r="S38" s="210"/>
    </row>
    <row r="39" spans="1:19" ht="24" customHeight="1">
      <c r="A39" s="211" t="s">
        <v>399</v>
      </c>
      <c r="B39" s="212"/>
      <c r="C39" s="88" t="s">
        <v>400</v>
      </c>
      <c r="D39" s="213" t="s">
        <v>130</v>
      </c>
      <c r="E39" s="213" t="s">
        <v>123</v>
      </c>
      <c r="F39" s="214" t="s">
        <v>401</v>
      </c>
      <c r="G39" s="89" t="s">
        <v>402</v>
      </c>
      <c r="H39" s="213" t="s">
        <v>130</v>
      </c>
      <c r="I39" s="213" t="s">
        <v>123</v>
      </c>
      <c r="J39" s="214" t="s">
        <v>401</v>
      </c>
      <c r="L39" s="88" t="s">
        <v>400</v>
      </c>
      <c r="M39" s="213" t="s">
        <v>130</v>
      </c>
      <c r="N39" s="213" t="s">
        <v>123</v>
      </c>
      <c r="O39" s="214" t="s">
        <v>401</v>
      </c>
      <c r="P39" s="89" t="s">
        <v>402</v>
      </c>
      <c r="Q39" s="213" t="s">
        <v>130</v>
      </c>
      <c r="R39" s="213" t="s">
        <v>123</v>
      </c>
      <c r="S39" s="214" t="s">
        <v>401</v>
      </c>
    </row>
    <row r="40" spans="1:19" ht="15" customHeight="1">
      <c r="A40" s="216" t="s">
        <v>403</v>
      </c>
      <c r="B40" s="217"/>
      <c r="C40" s="472">
        <v>14106902199</v>
      </c>
      <c r="D40" s="224">
        <v>124.32912255123534</v>
      </c>
      <c r="E40" s="224">
        <v>100</v>
      </c>
      <c r="F40" s="218" t="s">
        <v>125</v>
      </c>
      <c r="G40" s="472">
        <v>51952300369</v>
      </c>
      <c r="H40" s="224">
        <v>108.78734796207277</v>
      </c>
      <c r="I40" s="224">
        <v>100</v>
      </c>
      <c r="J40" s="218" t="s">
        <v>125</v>
      </c>
      <c r="L40" s="472">
        <v>255324297</v>
      </c>
      <c r="M40" s="224" t="s">
        <v>416</v>
      </c>
      <c r="N40" s="225" t="s">
        <v>125</v>
      </c>
      <c r="O40" s="218" t="s">
        <v>125</v>
      </c>
      <c r="P40" s="472">
        <v>802063775</v>
      </c>
      <c r="Q40" s="224" t="s">
        <v>416</v>
      </c>
      <c r="R40" s="225" t="s">
        <v>125</v>
      </c>
      <c r="S40" s="218" t="s">
        <v>125</v>
      </c>
    </row>
    <row r="41" spans="1:19" ht="15" customHeight="1">
      <c r="A41" s="219"/>
      <c r="B41" s="220" t="s">
        <v>404</v>
      </c>
      <c r="C41" s="473">
        <v>1568944821</v>
      </c>
      <c r="D41" s="474">
        <v>130.84232603792967</v>
      </c>
      <c r="E41" s="474">
        <v>11.121823904834459</v>
      </c>
      <c r="F41" s="149">
        <v>2</v>
      </c>
      <c r="G41" s="473">
        <v>5711072338</v>
      </c>
      <c r="H41" s="474">
        <v>109.70849013632728</v>
      </c>
      <c r="I41" s="474">
        <v>10.992915226921893</v>
      </c>
      <c r="J41" s="149">
        <v>2</v>
      </c>
      <c r="L41" s="473">
        <v>678964941</v>
      </c>
      <c r="M41" s="474">
        <v>189.83416505960534</v>
      </c>
      <c r="N41" s="226" t="s">
        <v>125</v>
      </c>
      <c r="O41" s="149">
        <v>1</v>
      </c>
      <c r="P41" s="473">
        <v>2420670128</v>
      </c>
      <c r="Q41" s="474">
        <v>115.97562271467274</v>
      </c>
      <c r="R41" s="226" t="s">
        <v>125</v>
      </c>
      <c r="S41" s="149">
        <v>1</v>
      </c>
    </row>
    <row r="42" spans="1:19" ht="15" customHeight="1">
      <c r="A42" s="219"/>
      <c r="B42" s="221" t="s">
        <v>405</v>
      </c>
      <c r="C42" s="475">
        <v>1610081102</v>
      </c>
      <c r="D42" s="238">
        <v>112.89641263739594</v>
      </c>
      <c r="E42" s="238">
        <v>11.413427833320728</v>
      </c>
      <c r="F42" s="90">
        <v>1</v>
      </c>
      <c r="G42" s="475">
        <v>5914578249</v>
      </c>
      <c r="H42" s="238">
        <v>110.00700354707213</v>
      </c>
      <c r="I42" s="238">
        <v>11.384632070169575</v>
      </c>
      <c r="J42" s="90">
        <v>1</v>
      </c>
      <c r="L42" s="475">
        <v>-497969350</v>
      </c>
      <c r="M42" s="238">
        <v>88.402947427030341</v>
      </c>
      <c r="N42" s="227" t="s">
        <v>125</v>
      </c>
      <c r="O42" s="90">
        <v>5</v>
      </c>
      <c r="P42" s="475">
        <v>-1801355957</v>
      </c>
      <c r="Q42" s="238">
        <v>97.476546430979397</v>
      </c>
      <c r="R42" s="227" t="s">
        <v>125</v>
      </c>
      <c r="S42" s="90">
        <v>5</v>
      </c>
    </row>
    <row r="43" spans="1:19" ht="15" customHeight="1">
      <c r="A43" s="219"/>
      <c r="B43" s="221" t="s">
        <v>406</v>
      </c>
      <c r="C43" s="475">
        <v>1054533076</v>
      </c>
      <c r="D43" s="238">
        <v>130.8031908343898</v>
      </c>
      <c r="E43" s="238">
        <v>7.4752986950937599</v>
      </c>
      <c r="F43" s="90">
        <v>3</v>
      </c>
      <c r="G43" s="475">
        <v>3890192633</v>
      </c>
      <c r="H43" s="238">
        <v>112.73907629290628</v>
      </c>
      <c r="I43" s="238">
        <v>7.4880084334461596</v>
      </c>
      <c r="J43" s="90">
        <v>3</v>
      </c>
      <c r="L43" s="475">
        <v>205071310</v>
      </c>
      <c r="M43" s="238">
        <v>252.02403551895208</v>
      </c>
      <c r="N43" s="227" t="s">
        <v>125</v>
      </c>
      <c r="O43" s="90">
        <v>3</v>
      </c>
      <c r="P43" s="475">
        <v>781414431</v>
      </c>
      <c r="Q43" s="238">
        <v>151.43974531475854</v>
      </c>
      <c r="R43" s="227" t="s">
        <v>125</v>
      </c>
      <c r="S43" s="90">
        <v>2</v>
      </c>
    </row>
    <row r="44" spans="1:19" ht="15" customHeight="1">
      <c r="A44" s="219"/>
      <c r="B44" s="221" t="s">
        <v>407</v>
      </c>
      <c r="C44" s="475">
        <v>809398515</v>
      </c>
      <c r="D44" s="238">
        <v>117.8109239580573</v>
      </c>
      <c r="E44" s="238">
        <v>5.7376063403727011</v>
      </c>
      <c r="F44" s="90">
        <v>5</v>
      </c>
      <c r="G44" s="475">
        <v>2947132892</v>
      </c>
      <c r="H44" s="238">
        <v>109.47861267620308</v>
      </c>
      <c r="I44" s="238">
        <v>5.6727668862927922</v>
      </c>
      <c r="J44" s="90">
        <v>5</v>
      </c>
      <c r="L44" s="475">
        <v>216038333</v>
      </c>
      <c r="M44" s="238">
        <v>147.68761244869063</v>
      </c>
      <c r="N44" s="227" t="s">
        <v>125</v>
      </c>
      <c r="O44" s="90">
        <v>2</v>
      </c>
      <c r="P44" s="475">
        <v>753958524</v>
      </c>
      <c r="Q44" s="238">
        <v>112.66117804009805</v>
      </c>
      <c r="R44" s="227" t="s">
        <v>125</v>
      </c>
      <c r="S44" s="90">
        <v>3</v>
      </c>
    </row>
    <row r="45" spans="1:19" ht="15" customHeight="1" thickBot="1">
      <c r="A45" s="219"/>
      <c r="B45" s="232" t="s">
        <v>408</v>
      </c>
      <c r="C45" s="478">
        <v>856680865</v>
      </c>
      <c r="D45" s="479">
        <v>110.41704913510419</v>
      </c>
      <c r="E45" s="479">
        <v>6.0727780834882932</v>
      </c>
      <c r="F45" s="92">
        <v>4</v>
      </c>
      <c r="G45" s="478">
        <v>3092616964</v>
      </c>
      <c r="H45" s="479">
        <v>114.08326329894184</v>
      </c>
      <c r="I45" s="479">
        <v>5.9528008231284559</v>
      </c>
      <c r="J45" s="92">
        <v>4</v>
      </c>
      <c r="L45" s="478">
        <v>-28692553</v>
      </c>
      <c r="M45" s="479">
        <v>20.173872905362792</v>
      </c>
      <c r="N45" s="236" t="s">
        <v>125</v>
      </c>
      <c r="O45" s="92">
        <v>4</v>
      </c>
      <c r="P45" s="478">
        <v>-78230748</v>
      </c>
      <c r="Q45" s="479">
        <v>28.203330346325295</v>
      </c>
      <c r="R45" s="236" t="s">
        <v>125</v>
      </c>
      <c r="S45" s="92">
        <v>4</v>
      </c>
    </row>
    <row r="46" spans="1:19" ht="15" customHeight="1" thickTop="1">
      <c r="A46" s="233"/>
      <c r="B46" s="234" t="s">
        <v>415</v>
      </c>
      <c r="C46" s="480">
        <v>5899638379</v>
      </c>
      <c r="D46" s="481">
        <v>120.53956903609853</v>
      </c>
      <c r="E46" s="481">
        <v>41.82093485710994</v>
      </c>
      <c r="F46" s="235" t="s">
        <v>125</v>
      </c>
      <c r="G46" s="480">
        <v>21555593076</v>
      </c>
      <c r="H46" s="481">
        <v>110.90746463340047</v>
      </c>
      <c r="I46" s="481">
        <v>41.491123439958876</v>
      </c>
      <c r="J46" s="235" t="s">
        <v>125</v>
      </c>
      <c r="L46" s="480">
        <v>573412681</v>
      </c>
      <c r="M46" s="481" t="s">
        <v>416</v>
      </c>
      <c r="N46" s="237" t="s">
        <v>125</v>
      </c>
      <c r="O46" s="235" t="s">
        <v>125</v>
      </c>
      <c r="P46" s="480">
        <v>2076456378</v>
      </c>
      <c r="Q46" s="481">
        <v>181.02267688069006</v>
      </c>
      <c r="R46" s="237" t="s">
        <v>125</v>
      </c>
      <c r="S46" s="235" t="s">
        <v>125</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417</v>
      </c>
      <c r="C49" s="208"/>
      <c r="D49" s="208"/>
      <c r="E49" s="208"/>
      <c r="F49" s="209"/>
      <c r="G49" s="208"/>
      <c r="H49" s="208"/>
      <c r="I49" s="208"/>
      <c r="J49" s="209"/>
      <c r="L49" s="208"/>
      <c r="M49" s="208"/>
      <c r="N49" s="208"/>
      <c r="O49" s="209"/>
      <c r="P49" s="208"/>
      <c r="Q49" s="208"/>
      <c r="R49" s="208"/>
      <c r="S49" s="209"/>
    </row>
    <row r="50" spans="1:19" s="207" customFormat="1" ht="15" customHeight="1">
      <c r="C50" s="87" t="s">
        <v>397</v>
      </c>
      <c r="E50" s="208"/>
      <c r="F50" s="209"/>
      <c r="G50" s="208"/>
      <c r="H50" s="208"/>
      <c r="I50" s="208"/>
      <c r="J50" s="210"/>
      <c r="L50" s="87" t="s">
        <v>398</v>
      </c>
      <c r="N50" s="208"/>
      <c r="O50" s="209"/>
      <c r="P50" s="208"/>
      <c r="Q50" s="208"/>
      <c r="R50" s="208"/>
      <c r="S50" s="210"/>
    </row>
    <row r="51" spans="1:19" ht="24" customHeight="1">
      <c r="A51" s="211" t="s">
        <v>399</v>
      </c>
      <c r="B51" s="212"/>
      <c r="C51" s="88" t="s">
        <v>400</v>
      </c>
      <c r="D51" s="213" t="s">
        <v>130</v>
      </c>
      <c r="E51" s="213" t="s">
        <v>418</v>
      </c>
      <c r="F51" s="214" t="s">
        <v>401</v>
      </c>
      <c r="G51" s="89" t="s">
        <v>402</v>
      </c>
      <c r="H51" s="213" t="s">
        <v>130</v>
      </c>
      <c r="I51" s="213" t="s">
        <v>418</v>
      </c>
      <c r="J51" s="214" t="s">
        <v>401</v>
      </c>
      <c r="L51" s="88" t="s">
        <v>400</v>
      </c>
      <c r="M51" s="213" t="s">
        <v>130</v>
      </c>
      <c r="N51" s="213" t="s">
        <v>418</v>
      </c>
      <c r="O51" s="214" t="s">
        <v>401</v>
      </c>
      <c r="P51" s="89" t="s">
        <v>402</v>
      </c>
      <c r="Q51" s="213" t="s">
        <v>130</v>
      </c>
      <c r="R51" s="213" t="s">
        <v>418</v>
      </c>
      <c r="S51" s="214" t="s">
        <v>401</v>
      </c>
    </row>
    <row r="52" spans="1:19" ht="15" customHeight="1">
      <c r="A52" s="216" t="s">
        <v>419</v>
      </c>
      <c r="B52" s="217"/>
      <c r="C52" s="472">
        <v>1746731156</v>
      </c>
      <c r="D52" s="224">
        <v>138.58369154103244</v>
      </c>
      <c r="E52" s="224">
        <v>100</v>
      </c>
      <c r="F52" s="218" t="s">
        <v>125</v>
      </c>
      <c r="G52" s="472">
        <v>6312072194</v>
      </c>
      <c r="H52" s="224">
        <v>116.27269406503819</v>
      </c>
      <c r="I52" s="224">
        <v>100</v>
      </c>
      <c r="J52" s="218" t="s">
        <v>125</v>
      </c>
      <c r="L52" s="472">
        <v>1868387215</v>
      </c>
      <c r="M52" s="224">
        <v>118.54670339291171</v>
      </c>
      <c r="N52" s="224">
        <v>100</v>
      </c>
      <c r="O52" s="218" t="s">
        <v>125</v>
      </c>
      <c r="P52" s="472">
        <v>6902980938</v>
      </c>
      <c r="Q52" s="224">
        <v>109.698353872222</v>
      </c>
      <c r="R52" s="224">
        <v>100</v>
      </c>
      <c r="S52" s="218" t="s">
        <v>125</v>
      </c>
    </row>
    <row r="53" spans="1:19" ht="15" customHeight="1">
      <c r="A53" s="219"/>
      <c r="B53" s="220" t="s">
        <v>420</v>
      </c>
      <c r="C53" s="473">
        <v>107334269</v>
      </c>
      <c r="D53" s="474">
        <v>175.87135851968381</v>
      </c>
      <c r="E53" s="474">
        <v>6.1448648597872726</v>
      </c>
      <c r="F53" s="149">
        <v>3</v>
      </c>
      <c r="G53" s="473">
        <v>391618706</v>
      </c>
      <c r="H53" s="474">
        <v>147.49445277300111</v>
      </c>
      <c r="I53" s="474">
        <v>6.2042811609831849</v>
      </c>
      <c r="J53" s="149">
        <v>3</v>
      </c>
      <c r="L53" s="473">
        <v>71386978</v>
      </c>
      <c r="M53" s="474">
        <v>70.720774863835445</v>
      </c>
      <c r="N53" s="474">
        <v>3.8207806940061944</v>
      </c>
      <c r="O53" s="149">
        <v>3</v>
      </c>
      <c r="P53" s="473">
        <v>240835197</v>
      </c>
      <c r="Q53" s="474">
        <v>67.867427359861253</v>
      </c>
      <c r="R53" s="474">
        <v>3.4888579175155185</v>
      </c>
      <c r="S53" s="149">
        <v>3</v>
      </c>
    </row>
    <row r="54" spans="1:19" ht="15" customHeight="1">
      <c r="A54" s="219"/>
      <c r="B54" s="221" t="s">
        <v>421</v>
      </c>
      <c r="C54" s="475">
        <v>1100390203</v>
      </c>
      <c r="D54" s="238">
        <v>146.15454207275059</v>
      </c>
      <c r="E54" s="238">
        <v>62.997113163074538</v>
      </c>
      <c r="F54" s="147">
        <v>1</v>
      </c>
      <c r="G54" s="475">
        <v>3942820880</v>
      </c>
      <c r="H54" s="238">
        <v>118.11936934654319</v>
      </c>
      <c r="I54" s="238">
        <v>62.464762106933534</v>
      </c>
      <c r="J54" s="147">
        <v>1</v>
      </c>
      <c r="L54" s="475">
        <v>1341129917</v>
      </c>
      <c r="M54" s="238">
        <v>126.43981370452313</v>
      </c>
      <c r="N54" s="238">
        <v>71.780084247686318</v>
      </c>
      <c r="O54" s="147">
        <v>1</v>
      </c>
      <c r="P54" s="475">
        <v>5003026791</v>
      </c>
      <c r="Q54" s="238">
        <v>117.57792870095145</v>
      </c>
      <c r="R54" s="238">
        <v>72.476323430925277</v>
      </c>
      <c r="S54" s="147">
        <v>1</v>
      </c>
    </row>
    <row r="55" spans="1:19" ht="15" customHeight="1">
      <c r="A55" s="219"/>
      <c r="B55" s="221" t="s">
        <v>422</v>
      </c>
      <c r="C55" s="475">
        <v>24914367</v>
      </c>
      <c r="D55" s="238">
        <v>227.52202449063086</v>
      </c>
      <c r="E55" s="238">
        <v>1.4263423947308351</v>
      </c>
      <c r="F55" s="147">
        <v>5</v>
      </c>
      <c r="G55" s="475">
        <v>97587749</v>
      </c>
      <c r="H55" s="238">
        <v>117.66524085354713</v>
      </c>
      <c r="I55" s="238">
        <v>1.5460493163047622</v>
      </c>
      <c r="J55" s="147">
        <v>4</v>
      </c>
      <c r="L55" s="475">
        <v>56706221</v>
      </c>
      <c r="M55" s="238">
        <v>122.4746685053274</v>
      </c>
      <c r="N55" s="238">
        <v>3.0350358076069366</v>
      </c>
      <c r="O55" s="147">
        <v>4</v>
      </c>
      <c r="P55" s="475">
        <v>172680833</v>
      </c>
      <c r="Q55" s="238">
        <v>60.997106353339362</v>
      </c>
      <c r="R55" s="238">
        <v>2.5015400527823388</v>
      </c>
      <c r="S55" s="147">
        <v>4</v>
      </c>
    </row>
    <row r="56" spans="1:19" ht="15" customHeight="1">
      <c r="A56" s="219"/>
      <c r="B56" s="221" t="s">
        <v>423</v>
      </c>
      <c r="C56" s="475">
        <v>479073267</v>
      </c>
      <c r="D56" s="238">
        <v>115.98158554134854</v>
      </c>
      <c r="E56" s="238">
        <v>27.426846160863921</v>
      </c>
      <c r="F56" s="147">
        <v>2</v>
      </c>
      <c r="G56" s="475">
        <v>1766744542</v>
      </c>
      <c r="H56" s="238">
        <v>107.83081359423845</v>
      </c>
      <c r="I56" s="238">
        <v>27.989929260938993</v>
      </c>
      <c r="J56" s="147">
        <v>2</v>
      </c>
      <c r="L56" s="475">
        <v>354910808</v>
      </c>
      <c r="M56" s="238">
        <v>105.02168952908471</v>
      </c>
      <c r="N56" s="238">
        <v>18.995570358792037</v>
      </c>
      <c r="O56" s="147">
        <v>2</v>
      </c>
      <c r="P56" s="475">
        <v>1332608694</v>
      </c>
      <c r="Q56" s="238">
        <v>106.13867086014108</v>
      </c>
      <c r="R56" s="238">
        <v>19.30482940586095</v>
      </c>
      <c r="S56" s="147">
        <v>2</v>
      </c>
    </row>
    <row r="57" spans="1:19" s="207" customFormat="1" ht="15" customHeight="1">
      <c r="A57" s="222"/>
      <c r="B57" s="223" t="s">
        <v>424</v>
      </c>
      <c r="C57" s="476">
        <v>25530912</v>
      </c>
      <c r="D57" s="477">
        <v>162.68767516337959</v>
      </c>
      <c r="E57" s="477">
        <v>1.4616394693769348</v>
      </c>
      <c r="F57" s="148">
        <v>4</v>
      </c>
      <c r="G57" s="476">
        <v>79778324</v>
      </c>
      <c r="H57" s="477">
        <v>119.45982242039639</v>
      </c>
      <c r="I57" s="477">
        <v>1.2639006897898608</v>
      </c>
      <c r="J57" s="148">
        <v>5</v>
      </c>
      <c r="K57" s="215"/>
      <c r="L57" s="476">
        <v>38643476</v>
      </c>
      <c r="M57" s="477">
        <v>141.42564650025884</v>
      </c>
      <c r="N57" s="477">
        <v>2.0682798345952071</v>
      </c>
      <c r="O57" s="148">
        <v>5</v>
      </c>
      <c r="P57" s="476">
        <v>136515151</v>
      </c>
      <c r="Q57" s="477">
        <v>103.60567696401148</v>
      </c>
      <c r="R57" s="477">
        <v>1.9776260752583292</v>
      </c>
      <c r="S57" s="148">
        <v>5</v>
      </c>
    </row>
    <row r="58" spans="1:19" ht="15" customHeight="1">
      <c r="A58" s="207"/>
      <c r="B58" s="207"/>
      <c r="C58" s="87" t="s">
        <v>120</v>
      </c>
      <c r="D58" s="207"/>
      <c r="E58" s="208"/>
      <c r="F58" s="209"/>
      <c r="G58" s="208"/>
      <c r="H58" s="208"/>
      <c r="I58" s="208"/>
      <c r="J58" s="210"/>
      <c r="K58" s="207"/>
      <c r="L58" s="87" t="s">
        <v>413</v>
      </c>
      <c r="M58" s="207"/>
      <c r="N58" s="208"/>
      <c r="O58" s="209"/>
      <c r="P58" s="208"/>
      <c r="Q58" s="208"/>
      <c r="R58" s="208"/>
      <c r="S58" s="210"/>
    </row>
    <row r="59" spans="1:19" ht="24.75" customHeight="1">
      <c r="A59" s="211" t="s">
        <v>399</v>
      </c>
      <c r="B59" s="212"/>
      <c r="C59" s="88" t="s">
        <v>400</v>
      </c>
      <c r="D59" s="213" t="s">
        <v>130</v>
      </c>
      <c r="E59" s="213" t="s">
        <v>418</v>
      </c>
      <c r="F59" s="214" t="s">
        <v>401</v>
      </c>
      <c r="G59" s="89" t="s">
        <v>402</v>
      </c>
      <c r="H59" s="213" t="s">
        <v>130</v>
      </c>
      <c r="I59" s="213" t="s">
        <v>418</v>
      </c>
      <c r="J59" s="214" t="s">
        <v>401</v>
      </c>
      <c r="L59" s="88" t="s">
        <v>400</v>
      </c>
      <c r="M59" s="213" t="s">
        <v>130</v>
      </c>
      <c r="N59" s="213" t="s">
        <v>418</v>
      </c>
      <c r="O59" s="214" t="s">
        <v>401</v>
      </c>
      <c r="P59" s="89" t="s">
        <v>402</v>
      </c>
      <c r="Q59" s="213" t="s">
        <v>130</v>
      </c>
      <c r="R59" s="213" t="s">
        <v>418</v>
      </c>
      <c r="S59" s="214" t="s">
        <v>401</v>
      </c>
    </row>
    <row r="60" spans="1:19" ht="15" customHeight="1">
      <c r="A60" s="216" t="s">
        <v>419</v>
      </c>
      <c r="B60" s="217"/>
      <c r="C60" s="472">
        <v>3615118371</v>
      </c>
      <c r="D60" s="224">
        <v>127.45028340195064</v>
      </c>
      <c r="E60" s="224">
        <v>100</v>
      </c>
      <c r="F60" s="218" t="s">
        <v>125</v>
      </c>
      <c r="G60" s="472">
        <v>13215053132</v>
      </c>
      <c r="H60" s="224">
        <v>112.74321793248163</v>
      </c>
      <c r="I60" s="224">
        <v>100</v>
      </c>
      <c r="J60" s="218" t="s">
        <v>125</v>
      </c>
      <c r="L60" s="472">
        <v>-121656059</v>
      </c>
      <c r="M60" s="224">
        <v>38.540121399739554</v>
      </c>
      <c r="N60" s="225" t="s">
        <v>125</v>
      </c>
      <c r="O60" s="218" t="s">
        <v>125</v>
      </c>
      <c r="P60" s="472">
        <v>-590908744</v>
      </c>
      <c r="Q60" s="224">
        <v>68.391144833566614</v>
      </c>
      <c r="R60" s="225" t="s">
        <v>125</v>
      </c>
      <c r="S60" s="218" t="s">
        <v>125</v>
      </c>
    </row>
    <row r="61" spans="1:19" ht="15" customHeight="1">
      <c r="A61" s="219"/>
      <c r="B61" s="220" t="s">
        <v>420</v>
      </c>
      <c r="C61" s="473">
        <v>178721247</v>
      </c>
      <c r="D61" s="474">
        <v>110.34082389310642</v>
      </c>
      <c r="E61" s="474">
        <v>4.9437177060003936</v>
      </c>
      <c r="F61" s="149">
        <v>3</v>
      </c>
      <c r="G61" s="473">
        <v>632453903</v>
      </c>
      <c r="H61" s="474">
        <v>101.94696070792371</v>
      </c>
      <c r="I61" s="474">
        <v>4.7858597062203625</v>
      </c>
      <c r="J61" s="149">
        <v>3</v>
      </c>
      <c r="L61" s="473">
        <v>35947291</v>
      </c>
      <c r="M61" s="474" t="s">
        <v>416</v>
      </c>
      <c r="N61" s="226" t="s">
        <v>125</v>
      </c>
      <c r="O61" s="149">
        <v>2</v>
      </c>
      <c r="P61" s="473">
        <v>150783509</v>
      </c>
      <c r="Q61" s="474" t="s">
        <v>416</v>
      </c>
      <c r="R61" s="226" t="s">
        <v>125</v>
      </c>
      <c r="S61" s="149">
        <v>2</v>
      </c>
    </row>
    <row r="62" spans="1:19" ht="15" customHeight="1">
      <c r="A62" s="219"/>
      <c r="B62" s="221" t="s">
        <v>421</v>
      </c>
      <c r="C62" s="475">
        <v>2441520120</v>
      </c>
      <c r="D62" s="238">
        <v>134.62423821904895</v>
      </c>
      <c r="E62" s="238">
        <v>67.536381092955367</v>
      </c>
      <c r="F62" s="147">
        <v>1</v>
      </c>
      <c r="G62" s="475">
        <v>8945847671</v>
      </c>
      <c r="H62" s="238">
        <v>117.8159519510594</v>
      </c>
      <c r="I62" s="238">
        <v>67.694375358490234</v>
      </c>
      <c r="J62" s="147">
        <v>1</v>
      </c>
      <c r="L62" s="475">
        <v>-240739714</v>
      </c>
      <c r="M62" s="238">
        <v>78.215209707331951</v>
      </c>
      <c r="N62" s="227" t="s">
        <v>125</v>
      </c>
      <c r="O62" s="147">
        <v>5</v>
      </c>
      <c r="P62" s="475">
        <v>-1060205911</v>
      </c>
      <c r="Q62" s="238">
        <v>115.60717946241293</v>
      </c>
      <c r="R62" s="227" t="s">
        <v>125</v>
      </c>
      <c r="S62" s="147">
        <v>5</v>
      </c>
    </row>
    <row r="63" spans="1:19" ht="15" customHeight="1">
      <c r="A63" s="219"/>
      <c r="B63" s="221" t="s">
        <v>422</v>
      </c>
      <c r="C63" s="475">
        <v>81620588</v>
      </c>
      <c r="D63" s="238">
        <v>142.56702676197176</v>
      </c>
      <c r="E63" s="238">
        <v>2.257756997799838</v>
      </c>
      <c r="F63" s="147">
        <v>4</v>
      </c>
      <c r="G63" s="475">
        <v>270268582</v>
      </c>
      <c r="H63" s="238">
        <v>73.83711029468499</v>
      </c>
      <c r="I63" s="238">
        <v>2.0451569834823422</v>
      </c>
      <c r="J63" s="147">
        <v>4</v>
      </c>
      <c r="L63" s="475">
        <v>-31791854</v>
      </c>
      <c r="M63" s="239">
        <v>89.934378323633254</v>
      </c>
      <c r="N63" s="227" t="s">
        <v>125</v>
      </c>
      <c r="O63" s="147">
        <v>4</v>
      </c>
      <c r="P63" s="475">
        <v>-75093084</v>
      </c>
      <c r="Q63" s="238">
        <v>37.516530089007347</v>
      </c>
      <c r="R63" s="227" t="s">
        <v>125</v>
      </c>
      <c r="S63" s="147">
        <v>4</v>
      </c>
    </row>
    <row r="64" spans="1:19" ht="15" customHeight="1">
      <c r="A64" s="219"/>
      <c r="B64" s="221" t="s">
        <v>423</v>
      </c>
      <c r="C64" s="475">
        <v>833984075</v>
      </c>
      <c r="D64" s="238">
        <v>111.04977284208717</v>
      </c>
      <c r="E64" s="238">
        <v>23.069343501726237</v>
      </c>
      <c r="F64" s="147">
        <v>2</v>
      </c>
      <c r="G64" s="475">
        <v>3099353236</v>
      </c>
      <c r="H64" s="238">
        <v>107.09668700957707</v>
      </c>
      <c r="I64" s="238">
        <v>23.45320298784857</v>
      </c>
      <c r="J64" s="147">
        <v>2</v>
      </c>
      <c r="L64" s="475">
        <v>124162459</v>
      </c>
      <c r="M64" s="239">
        <v>165.28707057246729</v>
      </c>
      <c r="N64" s="227" t="s">
        <v>125</v>
      </c>
      <c r="O64" s="147">
        <v>1</v>
      </c>
      <c r="P64" s="475">
        <v>434135848</v>
      </c>
      <c r="Q64" s="238">
        <v>113.37929445976287</v>
      </c>
      <c r="R64" s="227" t="s">
        <v>125</v>
      </c>
      <c r="S64" s="147">
        <v>1</v>
      </c>
    </row>
    <row r="65" spans="1:19" ht="15" customHeight="1">
      <c r="A65" s="222"/>
      <c r="B65" s="223" t="s">
        <v>424</v>
      </c>
      <c r="C65" s="476">
        <v>64174388</v>
      </c>
      <c r="D65" s="477">
        <v>149.18225377469571</v>
      </c>
      <c r="E65" s="477">
        <v>1.7751669907906318</v>
      </c>
      <c r="F65" s="148">
        <v>5</v>
      </c>
      <c r="G65" s="476">
        <v>216293475</v>
      </c>
      <c r="H65" s="477">
        <v>108.93832805637211</v>
      </c>
      <c r="I65" s="477">
        <v>1.6367204341861439</v>
      </c>
      <c r="J65" s="148">
        <v>5</v>
      </c>
      <c r="L65" s="476">
        <v>-13112564</v>
      </c>
      <c r="M65" s="477">
        <v>112.73778098223295</v>
      </c>
      <c r="N65" s="228" t="s">
        <v>125</v>
      </c>
      <c r="O65" s="148">
        <v>3</v>
      </c>
      <c r="P65" s="476">
        <v>-56736827</v>
      </c>
      <c r="Q65" s="477">
        <v>87.312136831833215</v>
      </c>
      <c r="R65" s="228" t="s">
        <v>125</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0" t="s">
        <v>8</v>
      </c>
      <c r="B1" s="580"/>
      <c r="C1" s="580"/>
      <c r="D1" s="580"/>
      <c r="E1" s="580"/>
      <c r="F1" s="580"/>
      <c r="G1" s="580"/>
      <c r="H1" s="580"/>
      <c r="I1" s="580"/>
      <c r="J1" s="580"/>
      <c r="K1" s="580"/>
    </row>
    <row r="2" spans="1:12" ht="14.25">
      <c r="A2" s="336"/>
      <c r="B2" s="336"/>
      <c r="C2" s="336"/>
      <c r="E2" s="336"/>
      <c r="F2" s="336"/>
      <c r="G2" s="336"/>
      <c r="I2" s="336"/>
      <c r="J2" s="336"/>
      <c r="K2" s="336"/>
    </row>
    <row r="3" spans="1:12" ht="14.25">
      <c r="A3" s="337" t="s">
        <v>9</v>
      </c>
      <c r="B3" s="336"/>
      <c r="C3" s="336"/>
      <c r="D3" s="336"/>
      <c r="E3" s="336"/>
      <c r="F3" s="336"/>
      <c r="G3" s="336"/>
      <c r="H3" s="336"/>
      <c r="I3" s="336"/>
      <c r="J3" s="336"/>
      <c r="K3" s="336"/>
      <c r="L3" s="336"/>
    </row>
    <row r="4" spans="1:12" ht="14.25">
      <c r="A4" s="338" t="s">
        <v>10</v>
      </c>
      <c r="B4" s="338"/>
      <c r="C4" s="338"/>
      <c r="D4" s="338"/>
      <c r="E4" s="338"/>
      <c r="F4" s="338"/>
      <c r="G4" s="338"/>
      <c r="H4" s="338"/>
      <c r="I4" s="338"/>
      <c r="J4" s="338"/>
      <c r="K4" s="338"/>
      <c r="L4" s="336"/>
    </row>
    <row r="5" spans="1:12" ht="14.25">
      <c r="A5" s="336" t="s">
        <v>11</v>
      </c>
      <c r="B5" s="336"/>
      <c r="C5" s="336"/>
      <c r="D5" s="336"/>
      <c r="E5" s="336"/>
      <c r="F5" s="336"/>
      <c r="G5" s="336"/>
      <c r="H5" s="336"/>
      <c r="I5" s="336"/>
      <c r="J5" s="336"/>
      <c r="K5" s="336"/>
      <c r="L5" s="336"/>
    </row>
    <row r="6" spans="1:12" ht="14.25">
      <c r="A6" s="339" t="s">
        <v>12</v>
      </c>
      <c r="B6" s="336"/>
      <c r="C6" s="336"/>
      <c r="D6" s="336"/>
      <c r="E6" s="336"/>
      <c r="F6" s="336"/>
      <c r="G6" s="336"/>
      <c r="H6" s="336"/>
      <c r="I6" s="336"/>
      <c r="J6" s="336"/>
      <c r="K6" s="336"/>
      <c r="L6" s="336"/>
    </row>
    <row r="7" spans="1:12" ht="14.25">
      <c r="A7" s="336" t="s">
        <v>13</v>
      </c>
      <c r="B7" s="336"/>
      <c r="C7" s="336"/>
      <c r="D7" s="336"/>
      <c r="E7" s="336"/>
      <c r="F7" s="336"/>
      <c r="G7" s="336"/>
      <c r="H7" s="336"/>
      <c r="I7" s="336"/>
      <c r="J7" s="336"/>
      <c r="K7" s="336"/>
      <c r="L7" s="336"/>
    </row>
    <row r="8" spans="1:12" ht="14.25">
      <c r="A8" s="336" t="s">
        <v>14</v>
      </c>
      <c r="B8" s="336"/>
      <c r="C8" s="336"/>
      <c r="D8" s="336"/>
      <c r="E8" s="336"/>
      <c r="F8" s="336"/>
      <c r="G8" s="336"/>
      <c r="H8" s="336"/>
      <c r="I8" s="336"/>
      <c r="J8" s="336"/>
      <c r="K8" s="336"/>
      <c r="L8" s="336"/>
    </row>
    <row r="9" spans="1:12" ht="14.25">
      <c r="A9" s="336" t="s">
        <v>15</v>
      </c>
      <c r="B9" s="336"/>
      <c r="C9" s="336"/>
      <c r="D9" s="336"/>
      <c r="E9" s="336"/>
      <c r="F9" s="336"/>
      <c r="G9" s="336"/>
      <c r="H9" s="336"/>
      <c r="I9" s="336"/>
      <c r="J9" s="336"/>
      <c r="K9" s="336"/>
      <c r="L9" s="336"/>
    </row>
    <row r="10" spans="1:12" ht="14.25">
      <c r="A10" s="336" t="s">
        <v>16</v>
      </c>
      <c r="B10" s="336"/>
      <c r="C10" s="336"/>
      <c r="D10" s="336"/>
      <c r="E10" s="336"/>
      <c r="F10" s="336"/>
      <c r="G10" s="336"/>
      <c r="H10" s="336"/>
      <c r="I10" s="336"/>
      <c r="J10" s="336"/>
      <c r="K10" s="336"/>
      <c r="L10" s="336"/>
    </row>
    <row r="11" spans="1:12" ht="14.25">
      <c r="A11" s="339" t="s">
        <v>17</v>
      </c>
      <c r="B11" s="336"/>
      <c r="C11" s="336"/>
      <c r="D11" s="336"/>
      <c r="E11" s="336"/>
      <c r="F11" s="336"/>
      <c r="G11" s="336"/>
      <c r="H11" s="336"/>
      <c r="I11" s="336"/>
      <c r="J11" s="336"/>
      <c r="K11" s="336"/>
      <c r="L11" s="336"/>
    </row>
    <row r="12" spans="1:12" ht="14.25">
      <c r="A12" s="336" t="s">
        <v>18</v>
      </c>
      <c r="B12" s="336"/>
      <c r="C12" s="336"/>
      <c r="D12" s="336"/>
      <c r="E12" s="336"/>
      <c r="F12" s="336"/>
      <c r="G12" s="336"/>
      <c r="H12" s="336"/>
      <c r="I12" s="336"/>
      <c r="J12" s="336"/>
      <c r="K12" s="336"/>
      <c r="L12" s="336"/>
    </row>
    <row r="13" spans="1:12" ht="14.25">
      <c r="A13" s="336" t="s">
        <v>19</v>
      </c>
      <c r="B13" s="336"/>
      <c r="C13" s="336"/>
      <c r="D13" s="336"/>
      <c r="E13" s="336"/>
      <c r="F13" s="336"/>
      <c r="G13" s="336"/>
      <c r="H13" s="336"/>
      <c r="I13" s="336"/>
      <c r="J13" s="336"/>
      <c r="K13" s="336"/>
      <c r="L13" s="336"/>
    </row>
    <row r="14" spans="1:12" ht="14.25">
      <c r="A14" s="336" t="s">
        <v>20</v>
      </c>
      <c r="B14" s="336"/>
      <c r="C14" s="336"/>
      <c r="D14" s="336"/>
      <c r="E14" s="336"/>
      <c r="F14" s="336"/>
      <c r="G14" s="336"/>
      <c r="H14" s="336"/>
      <c r="I14" s="336"/>
      <c r="J14" s="336"/>
      <c r="K14" s="336"/>
      <c r="L14" s="336"/>
    </row>
    <row r="15" spans="1:12" ht="14.25">
      <c r="A15" s="336"/>
      <c r="B15" s="336"/>
      <c r="C15" s="336"/>
      <c r="D15" s="336"/>
      <c r="E15" s="336"/>
      <c r="F15" s="336"/>
      <c r="G15" s="336"/>
      <c r="H15" s="336"/>
      <c r="I15" s="336"/>
      <c r="J15" s="336"/>
      <c r="K15" s="336"/>
      <c r="L15" s="336"/>
    </row>
    <row r="16" spans="1:12" ht="14.25">
      <c r="A16" s="337" t="s">
        <v>21</v>
      </c>
      <c r="B16" s="336"/>
      <c r="C16" s="336"/>
      <c r="D16" s="336"/>
      <c r="E16" s="336"/>
      <c r="F16" s="336"/>
      <c r="G16" s="336"/>
      <c r="H16" s="336"/>
      <c r="I16" s="336"/>
      <c r="J16" s="336"/>
      <c r="K16" s="336"/>
      <c r="L16" s="336"/>
    </row>
    <row r="17" spans="1:12" ht="14.25">
      <c r="A17" s="336" t="s">
        <v>22</v>
      </c>
      <c r="B17" s="336"/>
      <c r="C17" s="336"/>
      <c r="D17" s="336"/>
      <c r="E17" s="336"/>
      <c r="F17" s="336"/>
      <c r="G17" s="336"/>
      <c r="H17" s="336"/>
      <c r="I17" s="336"/>
      <c r="J17" s="336"/>
      <c r="K17" s="336"/>
      <c r="L17" s="336"/>
    </row>
    <row r="18" spans="1:12" ht="14.25">
      <c r="A18" s="339" t="s">
        <v>427</v>
      </c>
      <c r="B18" s="336"/>
      <c r="C18" s="336"/>
      <c r="D18" s="336"/>
      <c r="E18" s="336"/>
      <c r="F18" s="336"/>
      <c r="G18" s="336"/>
      <c r="H18" s="336"/>
      <c r="I18" s="336"/>
      <c r="J18" s="336"/>
      <c r="K18" s="336"/>
      <c r="L18" s="336"/>
    </row>
    <row r="19" spans="1:12" ht="14.25">
      <c r="A19" s="336" t="s">
        <v>428</v>
      </c>
      <c r="B19" s="336"/>
      <c r="C19" s="336"/>
      <c r="D19" s="336"/>
      <c r="E19" s="336"/>
      <c r="F19" s="336"/>
      <c r="G19" s="336"/>
      <c r="H19" s="336"/>
      <c r="I19" s="336"/>
      <c r="J19" s="336"/>
      <c r="K19" s="336"/>
      <c r="L19" s="336"/>
    </row>
    <row r="20" spans="1:12" ht="14.25">
      <c r="A20" s="336" t="s">
        <v>23</v>
      </c>
      <c r="B20" s="336"/>
      <c r="C20" s="336"/>
      <c r="D20" s="336"/>
      <c r="E20" s="336"/>
      <c r="F20" s="336"/>
      <c r="G20" s="336"/>
      <c r="H20" s="336"/>
      <c r="I20" s="336"/>
      <c r="J20" s="336"/>
      <c r="K20" s="336"/>
      <c r="L20" s="336"/>
    </row>
    <row r="21" spans="1:12" ht="14.25">
      <c r="A21" s="336" t="s">
        <v>24</v>
      </c>
      <c r="B21" s="336"/>
      <c r="C21" s="336"/>
      <c r="D21" s="336"/>
      <c r="E21" s="336"/>
      <c r="F21" s="336"/>
      <c r="G21" s="336"/>
      <c r="H21" s="336"/>
      <c r="I21" s="336"/>
      <c r="J21" s="336"/>
      <c r="K21" s="336"/>
      <c r="L21" s="336"/>
    </row>
    <row r="22" spans="1:12" ht="14.25">
      <c r="A22" s="336" t="s">
        <v>25</v>
      </c>
      <c r="B22" s="336"/>
      <c r="C22" s="336"/>
      <c r="D22" s="336"/>
      <c r="E22" s="336"/>
      <c r="F22" s="336"/>
      <c r="G22" s="336"/>
      <c r="H22" s="336"/>
      <c r="I22" s="336"/>
      <c r="J22" s="336"/>
      <c r="K22" s="336"/>
      <c r="L22" s="336"/>
    </row>
    <row r="23" spans="1:12" ht="14.25">
      <c r="A23" s="336"/>
      <c r="B23" s="336" t="s">
        <v>430</v>
      </c>
      <c r="C23" s="336"/>
      <c r="D23" s="336"/>
      <c r="E23" s="336"/>
      <c r="F23" s="336"/>
      <c r="G23" s="336"/>
      <c r="H23" s="336"/>
      <c r="I23" s="336"/>
      <c r="J23" s="336"/>
      <c r="K23" s="336"/>
      <c r="L23" s="336"/>
    </row>
    <row r="24" spans="1:12" ht="16.5" customHeight="1">
      <c r="A24" s="339" t="s">
        <v>26</v>
      </c>
      <c r="B24" s="336"/>
      <c r="C24" s="336"/>
      <c r="D24" s="336"/>
      <c r="E24" s="336"/>
      <c r="F24" s="336"/>
      <c r="G24" s="336"/>
      <c r="H24" s="336"/>
      <c r="I24" s="336"/>
      <c r="J24" s="336"/>
      <c r="K24" s="336"/>
      <c r="L24" s="336"/>
    </row>
    <row r="25" spans="1:12" ht="14.25">
      <c r="A25" s="336" t="s">
        <v>27</v>
      </c>
      <c r="B25" s="336"/>
      <c r="C25" s="336"/>
      <c r="D25" s="336"/>
      <c r="E25" s="336"/>
      <c r="F25" s="336"/>
      <c r="G25" s="336"/>
      <c r="H25" s="336"/>
      <c r="I25" s="336"/>
      <c r="J25" s="336"/>
      <c r="K25" s="336"/>
      <c r="L25" s="336"/>
    </row>
    <row r="26" spans="1:12" ht="14.25">
      <c r="A26" s="336" t="s">
        <v>28</v>
      </c>
      <c r="B26" s="336"/>
      <c r="C26" s="336"/>
      <c r="D26" s="336"/>
      <c r="E26" s="336"/>
      <c r="F26" s="336"/>
      <c r="G26" s="336"/>
      <c r="H26" s="336"/>
      <c r="I26" s="336"/>
      <c r="J26" s="336"/>
      <c r="K26" s="336"/>
      <c r="L26" s="336"/>
    </row>
    <row r="27" spans="1:12" ht="14.25">
      <c r="A27" s="336"/>
      <c r="B27" s="336"/>
      <c r="C27" s="336"/>
      <c r="D27" s="336"/>
      <c r="E27" s="336"/>
      <c r="F27" s="336"/>
      <c r="G27" s="336"/>
      <c r="H27" s="336"/>
      <c r="I27" s="336"/>
      <c r="J27" s="336"/>
      <c r="K27" s="336"/>
      <c r="L27" s="336"/>
    </row>
    <row r="28" spans="1:12" ht="14.25">
      <c r="A28" s="336"/>
      <c r="B28" s="336"/>
      <c r="C28" s="336"/>
      <c r="D28" s="336"/>
      <c r="E28" s="336"/>
      <c r="F28" s="336"/>
      <c r="G28" s="336"/>
      <c r="H28" s="336"/>
      <c r="I28" s="336"/>
      <c r="J28" s="336"/>
      <c r="K28" s="336"/>
      <c r="L28" s="336"/>
    </row>
    <row r="29" spans="1:12" ht="14.25">
      <c r="A29" s="336"/>
      <c r="B29" s="336"/>
      <c r="C29" s="336"/>
      <c r="D29" s="336"/>
      <c r="E29" s="336"/>
      <c r="F29" s="336"/>
      <c r="G29" s="336"/>
      <c r="H29" s="336"/>
      <c r="I29" s="336"/>
      <c r="J29" s="336"/>
      <c r="K29" s="336"/>
      <c r="L29" s="336"/>
    </row>
    <row r="30" spans="1:12" ht="17.25">
      <c r="A30" s="580" t="s">
        <v>29</v>
      </c>
      <c r="B30" s="580"/>
      <c r="C30" s="580"/>
      <c r="D30" s="580"/>
      <c r="E30" s="580"/>
      <c r="F30" s="580"/>
      <c r="G30" s="580"/>
      <c r="H30" s="580"/>
      <c r="I30" s="580"/>
      <c r="J30" s="580"/>
      <c r="K30" s="580"/>
    </row>
    <row r="31" spans="1:12" ht="17.25" customHeight="1">
      <c r="A31" s="336"/>
      <c r="B31" s="336"/>
      <c r="C31" s="336"/>
      <c r="D31" s="336"/>
      <c r="E31" s="336"/>
      <c r="F31" s="336"/>
      <c r="G31" s="336"/>
      <c r="H31" s="336"/>
      <c r="I31" s="336"/>
      <c r="J31" s="336"/>
      <c r="K31" s="336"/>
    </row>
    <row r="32" spans="1:12" ht="14.25">
      <c r="A32" s="337" t="s">
        <v>30</v>
      </c>
      <c r="B32" s="336"/>
      <c r="C32" s="336"/>
      <c r="D32" s="336"/>
      <c r="E32" s="336"/>
      <c r="F32" s="336"/>
      <c r="G32" s="336"/>
      <c r="H32" s="336"/>
      <c r="I32" s="336"/>
      <c r="J32" s="336"/>
      <c r="K32" s="336"/>
      <c r="L32" s="336"/>
    </row>
    <row r="33" spans="1:12" ht="14.25">
      <c r="A33" s="336" t="s">
        <v>31</v>
      </c>
      <c r="B33" s="336"/>
      <c r="C33" s="336"/>
      <c r="D33" s="336"/>
      <c r="E33" s="336" t="s">
        <v>32</v>
      </c>
      <c r="F33" s="336"/>
      <c r="G33" s="336"/>
      <c r="H33" s="336"/>
      <c r="I33" s="336"/>
      <c r="J33" s="336"/>
      <c r="K33" s="336"/>
      <c r="L33" s="336"/>
    </row>
    <row r="34" spans="1:12" ht="14.25">
      <c r="A34" s="336" t="s">
        <v>33</v>
      </c>
      <c r="B34" s="336"/>
      <c r="C34" s="336"/>
      <c r="D34" s="336"/>
      <c r="E34" s="336" t="s">
        <v>34</v>
      </c>
      <c r="F34" s="336"/>
      <c r="G34" s="336"/>
      <c r="H34" s="336"/>
      <c r="I34" s="336"/>
      <c r="J34" s="336"/>
      <c r="K34" s="336"/>
      <c r="L34" s="336"/>
    </row>
    <row r="35" spans="1:12" ht="14.25">
      <c r="A35" s="336" t="s">
        <v>35</v>
      </c>
      <c r="B35" s="336"/>
      <c r="C35" s="336"/>
      <c r="D35" s="336"/>
      <c r="E35" s="336" t="s">
        <v>36</v>
      </c>
      <c r="F35" s="336"/>
      <c r="G35" s="336"/>
      <c r="H35" s="336"/>
      <c r="I35" s="336"/>
      <c r="J35" s="336"/>
      <c r="K35" s="336"/>
      <c r="L35" s="336"/>
    </row>
    <row r="36" spans="1:12" ht="14.25">
      <c r="A36" s="336"/>
      <c r="B36" s="336"/>
      <c r="C36" s="336"/>
      <c r="D36" s="336"/>
      <c r="E36" s="336"/>
      <c r="F36" s="336"/>
      <c r="G36" s="336"/>
      <c r="H36" s="336"/>
      <c r="I36" s="336"/>
      <c r="J36" s="336"/>
      <c r="K36" s="336"/>
      <c r="L36" s="336"/>
    </row>
    <row r="37" spans="1:12" ht="14.25">
      <c r="A37" s="337" t="s">
        <v>37</v>
      </c>
      <c r="B37" s="336"/>
      <c r="C37" s="336"/>
      <c r="D37" s="336"/>
      <c r="E37" s="336"/>
      <c r="F37" s="336"/>
      <c r="G37" s="336"/>
      <c r="H37" s="336"/>
      <c r="I37" s="336"/>
      <c r="J37" s="336"/>
      <c r="K37" s="336"/>
      <c r="L37" s="336"/>
    </row>
    <row r="38" spans="1:12" ht="14.25">
      <c r="A38" s="338" t="s">
        <v>38</v>
      </c>
      <c r="B38" s="336"/>
      <c r="C38" s="336"/>
      <c r="D38" s="336"/>
      <c r="E38" s="336"/>
      <c r="F38" s="336"/>
      <c r="G38" s="336"/>
      <c r="H38" s="336"/>
      <c r="I38" s="336"/>
      <c r="J38" s="336"/>
      <c r="K38" s="336"/>
      <c r="L38" s="336"/>
    </row>
    <row r="39" spans="1:12" ht="14.25">
      <c r="A39" s="338" t="s">
        <v>39</v>
      </c>
      <c r="B39" s="336"/>
      <c r="C39" s="336"/>
      <c r="D39" s="336"/>
      <c r="E39" s="336"/>
      <c r="F39" s="336"/>
      <c r="G39" s="336"/>
      <c r="H39" s="336"/>
      <c r="I39" s="336"/>
      <c r="J39" s="336"/>
      <c r="K39" s="336"/>
      <c r="L39" s="336"/>
    </row>
    <row r="40" spans="1:12" ht="14.25">
      <c r="A40" s="338"/>
      <c r="B40" s="336"/>
      <c r="C40" s="336"/>
      <c r="D40" s="336"/>
      <c r="E40" s="336"/>
      <c r="F40" s="336"/>
      <c r="G40" s="336"/>
      <c r="H40" s="336"/>
      <c r="I40" s="336"/>
      <c r="J40" s="336"/>
      <c r="K40" s="336"/>
      <c r="L40" s="336"/>
    </row>
    <row r="41" spans="1:12" ht="14.25">
      <c r="A41" s="339" t="s">
        <v>40</v>
      </c>
      <c r="B41" s="336"/>
      <c r="C41" s="336"/>
      <c r="D41" s="336"/>
      <c r="E41" s="336"/>
      <c r="F41" s="336"/>
      <c r="G41" s="339"/>
      <c r="H41" s="336"/>
      <c r="I41" s="336"/>
      <c r="J41" s="336"/>
      <c r="K41" s="336"/>
      <c r="L41" s="336"/>
    </row>
    <row r="42" spans="1:12" ht="14.25">
      <c r="A42" s="336" t="s">
        <v>41</v>
      </c>
      <c r="B42" s="336"/>
      <c r="C42" s="336"/>
      <c r="D42" s="336"/>
      <c r="E42" s="336"/>
      <c r="F42" s="336"/>
      <c r="G42" s="338"/>
      <c r="H42" s="340"/>
      <c r="I42" s="340"/>
      <c r="J42" s="340"/>
      <c r="K42" s="336"/>
      <c r="L42" s="336"/>
    </row>
    <row r="43" spans="1:12" ht="14.25">
      <c r="A43" s="336" t="s">
        <v>42</v>
      </c>
      <c r="B43" s="336"/>
      <c r="C43" s="336"/>
      <c r="D43" s="336"/>
      <c r="E43" s="336"/>
      <c r="F43" s="336"/>
      <c r="G43" s="336"/>
      <c r="H43" s="336"/>
      <c r="I43" s="336"/>
      <c r="J43" s="336"/>
      <c r="K43" s="336"/>
      <c r="L43" s="336"/>
    </row>
    <row r="44" spans="1:12" ht="14.25">
      <c r="A44" s="336" t="s">
        <v>43</v>
      </c>
      <c r="B44" s="336"/>
      <c r="C44" s="336"/>
      <c r="D44" s="336"/>
      <c r="E44" s="336"/>
      <c r="F44" s="336"/>
      <c r="G44" s="336"/>
      <c r="H44" s="336"/>
      <c r="I44" s="336"/>
      <c r="J44" s="336"/>
      <c r="K44" s="336"/>
      <c r="L44" s="336"/>
    </row>
    <row r="45" spans="1:12" ht="14.25">
      <c r="A45" s="336" t="s">
        <v>44</v>
      </c>
      <c r="B45" s="336"/>
      <c r="C45" s="336"/>
      <c r="D45" s="336"/>
      <c r="E45" s="336"/>
      <c r="F45" s="336"/>
      <c r="G45" s="336"/>
      <c r="H45" s="336"/>
      <c r="I45" s="336"/>
      <c r="J45" s="336"/>
      <c r="K45" s="336"/>
      <c r="L45" s="336"/>
    </row>
    <row r="46" spans="1:12" ht="14.25">
      <c r="A46" s="336" t="s">
        <v>45</v>
      </c>
      <c r="B46" s="336"/>
      <c r="C46" s="336"/>
      <c r="D46" s="336"/>
      <c r="E46" s="336"/>
      <c r="F46" s="341"/>
      <c r="G46" s="339"/>
      <c r="H46" s="336"/>
      <c r="I46" s="336"/>
      <c r="J46" s="336"/>
      <c r="K46" s="336"/>
      <c r="L46" s="336"/>
    </row>
    <row r="47" spans="1:12" ht="14.25">
      <c r="A47" s="336" t="s">
        <v>46</v>
      </c>
      <c r="B47" s="336"/>
      <c r="C47" s="336"/>
      <c r="D47" s="336"/>
      <c r="E47" s="336"/>
      <c r="F47" s="336"/>
      <c r="G47" s="338"/>
      <c r="H47" s="336"/>
      <c r="I47" s="336"/>
      <c r="J47" s="336"/>
      <c r="K47" s="336"/>
      <c r="L47" s="336"/>
    </row>
    <row r="48" spans="1:12" ht="14.25">
      <c r="A48" s="336"/>
      <c r="B48" s="336"/>
      <c r="C48" s="336"/>
      <c r="D48" s="336"/>
      <c r="E48" s="336"/>
      <c r="F48" s="336"/>
      <c r="G48" s="338"/>
      <c r="H48" s="336"/>
      <c r="I48" s="336"/>
      <c r="J48" s="336"/>
      <c r="K48" s="336"/>
      <c r="L48" s="336"/>
    </row>
    <row r="49" spans="1:12" ht="14.25">
      <c r="A49" s="339" t="s">
        <v>47</v>
      </c>
      <c r="B49" s="336"/>
      <c r="C49" s="336"/>
      <c r="D49" s="336"/>
      <c r="E49" s="336"/>
      <c r="F49" s="336"/>
      <c r="G49" s="336"/>
      <c r="H49" s="336"/>
      <c r="I49" s="336"/>
      <c r="J49" s="336"/>
      <c r="K49" s="336"/>
      <c r="L49" s="336"/>
    </row>
    <row r="50" spans="1:12" ht="14.25">
      <c r="A50" s="338" t="s">
        <v>48</v>
      </c>
      <c r="B50" s="336"/>
      <c r="C50" s="336"/>
      <c r="D50" s="336"/>
      <c r="E50" s="336"/>
      <c r="F50" s="336"/>
      <c r="G50" s="336"/>
      <c r="H50" s="336"/>
      <c r="I50" s="336"/>
      <c r="J50" s="336"/>
      <c r="K50" s="336"/>
      <c r="L50" s="336"/>
    </row>
    <row r="51" spans="1:12" ht="14.25">
      <c r="A51" s="336" t="s">
        <v>49</v>
      </c>
      <c r="B51" s="336"/>
      <c r="C51" s="336"/>
      <c r="D51" s="336"/>
      <c r="E51" s="336"/>
      <c r="F51" s="336"/>
      <c r="G51" s="339"/>
      <c r="H51" s="336"/>
      <c r="I51" s="336"/>
      <c r="J51" s="336"/>
      <c r="K51" s="336"/>
      <c r="L51" s="336"/>
    </row>
    <row r="52" spans="1:12" ht="14.25">
      <c r="A52" s="336" t="s">
        <v>50</v>
      </c>
      <c r="B52" s="336"/>
      <c r="C52" s="336"/>
      <c r="D52" s="336"/>
      <c r="E52" s="336"/>
      <c r="F52" s="336"/>
      <c r="G52" s="336"/>
      <c r="H52" s="336"/>
      <c r="I52" s="336"/>
      <c r="J52" s="336"/>
      <c r="K52" s="336"/>
      <c r="L52" s="336"/>
    </row>
    <row r="53" spans="1:12" ht="14.25">
      <c r="A53" s="336" t="s">
        <v>51</v>
      </c>
      <c r="B53" s="336"/>
      <c r="C53" s="336"/>
      <c r="D53" s="336"/>
      <c r="E53" s="336"/>
      <c r="F53" s="336"/>
      <c r="G53" s="336"/>
      <c r="H53" s="336"/>
      <c r="I53" s="336"/>
      <c r="J53" s="336"/>
      <c r="K53" s="336"/>
      <c r="L53" s="336"/>
    </row>
    <row r="54" spans="1:12" ht="19.5" customHeight="1">
      <c r="A54" s="336"/>
      <c r="B54" s="336"/>
      <c r="C54" s="336"/>
      <c r="D54" s="336"/>
      <c r="E54" s="336"/>
      <c r="F54" s="336"/>
      <c r="G54" s="336"/>
      <c r="H54" s="336"/>
      <c r="I54" s="336"/>
      <c r="J54" s="336"/>
      <c r="K54" s="336"/>
      <c r="L54" s="336"/>
    </row>
    <row r="55" spans="1:12" ht="14.25">
      <c r="A55" s="337" t="s">
        <v>52</v>
      </c>
      <c r="B55" s="336"/>
      <c r="C55" s="336"/>
      <c r="D55" s="336"/>
      <c r="E55" s="336"/>
      <c r="F55" s="336"/>
      <c r="G55" s="336"/>
      <c r="H55" s="336"/>
      <c r="I55" s="336"/>
      <c r="J55" s="336"/>
      <c r="K55" s="336"/>
      <c r="L55" s="336"/>
    </row>
    <row r="56" spans="1:12" ht="14.25">
      <c r="A56" s="336" t="s">
        <v>53</v>
      </c>
      <c r="B56" s="336"/>
      <c r="C56" s="336"/>
      <c r="D56" s="336"/>
      <c r="E56" s="336"/>
      <c r="F56" s="336"/>
      <c r="G56" s="336"/>
      <c r="H56" s="336"/>
      <c r="I56" s="336"/>
      <c r="J56" s="336"/>
      <c r="K56" s="336"/>
      <c r="L56" s="336"/>
    </row>
    <row r="57" spans="1:12" s="94" customFormat="1" ht="17.25">
      <c r="A57" s="336" t="s">
        <v>54</v>
      </c>
      <c r="B57" s="336"/>
      <c r="C57" s="336"/>
      <c r="D57" s="336"/>
      <c r="E57" s="336"/>
      <c r="F57" s="336"/>
      <c r="G57" s="336"/>
      <c r="H57" s="336"/>
      <c r="I57" s="336"/>
      <c r="J57" s="336"/>
      <c r="K57" s="336"/>
      <c r="L57" s="336"/>
    </row>
    <row r="58" spans="1:12" s="94" customFormat="1" ht="17.25">
      <c r="A58" s="336" t="s">
        <v>55</v>
      </c>
      <c r="B58" s="336"/>
      <c r="C58" s="336"/>
      <c r="D58" s="336"/>
      <c r="E58" s="336"/>
      <c r="F58" s="336"/>
      <c r="G58" s="336"/>
      <c r="H58" s="336"/>
      <c r="I58" s="336"/>
      <c r="J58" s="336"/>
      <c r="K58" s="336"/>
      <c r="L58" s="336"/>
    </row>
    <row r="59" spans="1:12" s="94" customFormat="1" ht="17.25">
      <c r="A59" s="336" t="s">
        <v>56</v>
      </c>
      <c r="B59" s="336"/>
      <c r="C59" s="336"/>
      <c r="D59" s="336"/>
      <c r="E59" s="336"/>
      <c r="F59" s="336"/>
      <c r="G59" s="336"/>
      <c r="H59" s="336"/>
      <c r="I59" s="336"/>
      <c r="J59" s="336"/>
      <c r="K59" s="336"/>
      <c r="L59" s="336"/>
    </row>
    <row r="60" spans="1:12" ht="17.25">
      <c r="A60" s="94" t="s">
        <v>57</v>
      </c>
      <c r="B60" s="94"/>
      <c r="C60" s="94"/>
      <c r="D60" s="94"/>
      <c r="E60" s="94"/>
      <c r="F60" s="94" t="s">
        <v>58</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170</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123</v>
      </c>
      <c r="M4" s="406" t="s">
        <v>178</v>
      </c>
      <c r="N4" s="425"/>
      <c r="O4" s="416" t="s">
        <v>176</v>
      </c>
      <c r="P4" s="108" t="s">
        <v>130</v>
      </c>
      <c r="Q4" s="41"/>
    </row>
    <row r="5" spans="1:17" ht="18" customHeight="1">
      <c r="A5" s="393" t="s">
        <v>179</v>
      </c>
      <c r="B5" s="394"/>
      <c r="C5" s="394"/>
      <c r="D5" s="394"/>
      <c r="E5" s="394"/>
      <c r="F5" s="386" t="s">
        <v>125</v>
      </c>
      <c r="G5" s="395" t="s">
        <v>151</v>
      </c>
      <c r="H5" s="396" t="s">
        <v>151</v>
      </c>
      <c r="I5" s="349">
        <v>1709391.537</v>
      </c>
      <c r="J5" s="348">
        <v>144.85530786000001</v>
      </c>
      <c r="K5" s="50">
        <v>100</v>
      </c>
      <c r="L5" s="50">
        <v>23.803990800000001</v>
      </c>
      <c r="M5" s="407">
        <v>44.855307860000003</v>
      </c>
      <c r="N5" s="110"/>
      <c r="O5" s="417">
        <v>6285343.9390000002</v>
      </c>
      <c r="P5" s="348">
        <v>112.64101843</v>
      </c>
      <c r="Q5" s="52"/>
    </row>
    <row r="6" spans="1:17" ht="18" customHeight="1">
      <c r="A6" s="111" t="s">
        <v>180</v>
      </c>
      <c r="B6" s="112"/>
      <c r="C6" s="112"/>
      <c r="D6" s="112"/>
      <c r="E6" s="112"/>
      <c r="F6" s="384" t="s">
        <v>125</v>
      </c>
      <c r="G6" s="134" t="s">
        <v>151</v>
      </c>
      <c r="H6" s="113" t="s">
        <v>151</v>
      </c>
      <c r="I6" s="135">
        <v>6805.7820000000002</v>
      </c>
      <c r="J6" s="114">
        <v>132.23424747000001</v>
      </c>
      <c r="K6" s="57">
        <v>0.39814062</v>
      </c>
      <c r="L6" s="136">
        <v>9.8059674599999997</v>
      </c>
      <c r="M6" s="408">
        <v>0.14058677999999999</v>
      </c>
      <c r="N6" s="110"/>
      <c r="O6" s="418">
        <v>23326.66</v>
      </c>
      <c r="P6" s="114">
        <v>130.26915181999999</v>
      </c>
      <c r="Q6" s="52"/>
    </row>
    <row r="7" spans="1:17" ht="18" customHeight="1">
      <c r="A7" s="163" t="s">
        <v>151</v>
      </c>
      <c r="B7" s="164" t="s">
        <v>181</v>
      </c>
      <c r="C7" s="164"/>
      <c r="D7" s="164"/>
      <c r="E7" s="165"/>
      <c r="F7" s="385" t="s">
        <v>182</v>
      </c>
      <c r="G7" s="166">
        <v>9978</v>
      </c>
      <c r="H7" s="167">
        <v>121.71261283</v>
      </c>
      <c r="I7" s="168">
        <v>2009.9659999999999</v>
      </c>
      <c r="J7" s="169">
        <v>152.957999</v>
      </c>
      <c r="K7" s="167">
        <v>0.11758370999999999</v>
      </c>
      <c r="L7" s="170">
        <v>7.7813965100000004</v>
      </c>
      <c r="M7" s="409">
        <v>5.8971330000000002E-2</v>
      </c>
      <c r="N7" s="110"/>
      <c r="O7" s="419">
        <v>4878.8999999999996</v>
      </c>
      <c r="P7" s="169">
        <v>127.94094509</v>
      </c>
      <c r="Q7" s="52"/>
    </row>
    <row r="8" spans="1:17" ht="18" customHeight="1">
      <c r="A8" s="163" t="s">
        <v>151</v>
      </c>
      <c r="B8" s="164" t="s">
        <v>183</v>
      </c>
      <c r="C8" s="164"/>
      <c r="D8" s="164"/>
      <c r="E8" s="165"/>
      <c r="F8" s="385" t="s">
        <v>182</v>
      </c>
      <c r="G8" s="166">
        <v>2503</v>
      </c>
      <c r="H8" s="167">
        <v>88.695960310000004</v>
      </c>
      <c r="I8" s="168">
        <v>1062.9559999999999</v>
      </c>
      <c r="J8" s="169">
        <v>113.7518032</v>
      </c>
      <c r="K8" s="167">
        <v>6.2183299999999997E-2</v>
      </c>
      <c r="L8" s="170">
        <v>14.50354349</v>
      </c>
      <c r="M8" s="409">
        <v>1.088954E-2</v>
      </c>
      <c r="N8" s="110"/>
      <c r="O8" s="419">
        <v>4128.1880000000001</v>
      </c>
      <c r="P8" s="169">
        <v>137.66339697999999</v>
      </c>
      <c r="Q8" s="52"/>
    </row>
    <row r="9" spans="1:17" ht="18" customHeight="1">
      <c r="A9" s="397" t="s">
        <v>151</v>
      </c>
      <c r="B9" s="158" t="s">
        <v>184</v>
      </c>
      <c r="C9" s="158"/>
      <c r="D9" s="158"/>
      <c r="E9" s="158"/>
      <c r="F9" s="388" t="s">
        <v>182</v>
      </c>
      <c r="G9" s="355">
        <v>806</v>
      </c>
      <c r="H9" s="356">
        <v>115.30758226</v>
      </c>
      <c r="I9" s="357">
        <v>1174.4169999999999</v>
      </c>
      <c r="J9" s="358">
        <v>113.58042004000001</v>
      </c>
      <c r="K9" s="356">
        <v>6.8703799999999995E-2</v>
      </c>
      <c r="L9" s="359">
        <v>27.45572524</v>
      </c>
      <c r="M9" s="410">
        <v>1.1899399999999999E-2</v>
      </c>
      <c r="N9" s="110"/>
      <c r="O9" s="420">
        <v>4750.8379999999997</v>
      </c>
      <c r="P9" s="358">
        <v>128.24297622</v>
      </c>
      <c r="Q9" s="52"/>
    </row>
    <row r="10" spans="1:17" ht="18" customHeight="1">
      <c r="A10" s="111" t="s">
        <v>185</v>
      </c>
      <c r="B10" s="115"/>
      <c r="C10" s="115"/>
      <c r="D10" s="115"/>
      <c r="E10" s="115"/>
      <c r="F10" s="386" t="s">
        <v>125</v>
      </c>
      <c r="G10" s="347" t="s">
        <v>151</v>
      </c>
      <c r="H10" s="348" t="s">
        <v>151</v>
      </c>
      <c r="I10" s="349">
        <v>957.11</v>
      </c>
      <c r="J10" s="350">
        <v>115.181652</v>
      </c>
      <c r="K10" s="348">
        <v>5.5991270000000003E-2</v>
      </c>
      <c r="L10" s="351">
        <v>5.9922693000000002</v>
      </c>
      <c r="M10" s="411">
        <v>1.069031E-2</v>
      </c>
      <c r="N10" s="110"/>
      <c r="O10" s="417">
        <v>3345.6280000000002</v>
      </c>
      <c r="P10" s="350">
        <v>124.87255686</v>
      </c>
      <c r="Q10" s="52"/>
    </row>
    <row r="11" spans="1:17" ht="18" customHeight="1">
      <c r="A11" s="398" t="s">
        <v>151</v>
      </c>
      <c r="B11" s="150" t="s">
        <v>186</v>
      </c>
      <c r="C11" s="150"/>
      <c r="D11" s="150"/>
      <c r="E11" s="151"/>
      <c r="F11" s="390" t="s">
        <v>187</v>
      </c>
      <c r="G11" s="152">
        <v>3633</v>
      </c>
      <c r="H11" s="153">
        <v>89.681560110000007</v>
      </c>
      <c r="I11" s="154">
        <v>820.08199999999999</v>
      </c>
      <c r="J11" s="155">
        <v>99.290146440000001</v>
      </c>
      <c r="K11" s="153">
        <v>4.7975080000000003E-2</v>
      </c>
      <c r="L11" s="156">
        <v>5.6632869000000001</v>
      </c>
      <c r="M11" s="412">
        <v>-4.9684000000000002E-4</v>
      </c>
      <c r="N11" s="110"/>
      <c r="O11" s="421">
        <v>2751.8150000000001</v>
      </c>
      <c r="P11" s="155">
        <v>103.27751769</v>
      </c>
    </row>
    <row r="12" spans="1:17" ht="18" customHeight="1">
      <c r="A12" s="353" t="s">
        <v>188</v>
      </c>
      <c r="B12" s="158"/>
      <c r="C12" s="158"/>
      <c r="D12" s="158"/>
      <c r="E12" s="158"/>
      <c r="F12" s="386" t="s">
        <v>125</v>
      </c>
      <c r="G12" s="399" t="s">
        <v>151</v>
      </c>
      <c r="H12" s="348" t="s">
        <v>151</v>
      </c>
      <c r="I12" s="401">
        <v>12657.189</v>
      </c>
      <c r="J12" s="350">
        <v>149.83768122999999</v>
      </c>
      <c r="K12" s="348">
        <v>0.74044995999999996</v>
      </c>
      <c r="L12" s="351">
        <v>9.0691383200000004</v>
      </c>
      <c r="M12" s="411">
        <v>0.35675241000000002</v>
      </c>
      <c r="N12" s="110"/>
      <c r="O12" s="420">
        <v>42366.932999999997</v>
      </c>
      <c r="P12" s="358">
        <v>124.28940741</v>
      </c>
    </row>
    <row r="13" spans="1:17" ht="18" customHeight="1">
      <c r="A13" s="163" t="s">
        <v>151</v>
      </c>
      <c r="B13" s="164" t="s">
        <v>189</v>
      </c>
      <c r="C13" s="164"/>
      <c r="D13" s="164"/>
      <c r="E13" s="164"/>
      <c r="F13" s="385" t="s">
        <v>182</v>
      </c>
      <c r="G13" s="400">
        <v>7597</v>
      </c>
      <c r="H13" s="167">
        <v>142.55957966</v>
      </c>
      <c r="I13" s="402">
        <v>2534.049</v>
      </c>
      <c r="J13" s="169">
        <v>160.44814439999999</v>
      </c>
      <c r="K13" s="167">
        <v>0.14824275000000001</v>
      </c>
      <c r="L13" s="170">
        <v>10.649316710000001</v>
      </c>
      <c r="M13" s="409">
        <v>8.0901420000000002E-2</v>
      </c>
      <c r="N13" s="110"/>
      <c r="O13" s="422">
        <v>10872.115</v>
      </c>
      <c r="P13" s="177">
        <v>132.63128064</v>
      </c>
    </row>
    <row r="14" spans="1:17" ht="18" customHeight="1">
      <c r="A14" s="163" t="s">
        <v>151</v>
      </c>
      <c r="B14" s="164" t="s">
        <v>190</v>
      </c>
      <c r="C14" s="164"/>
      <c r="D14" s="164"/>
      <c r="E14" s="164"/>
      <c r="F14" s="385" t="s">
        <v>182</v>
      </c>
      <c r="G14" s="400">
        <v>16898</v>
      </c>
      <c r="H14" s="167">
        <v>62.513410530000002</v>
      </c>
      <c r="I14" s="402">
        <v>373.66500000000002</v>
      </c>
      <c r="J14" s="169">
        <v>95.242282660000001</v>
      </c>
      <c r="K14" s="167">
        <v>2.1859529999999999E-2</v>
      </c>
      <c r="L14" s="170">
        <v>4.86320072</v>
      </c>
      <c r="M14" s="409">
        <v>-1.5817699999999999E-3</v>
      </c>
      <c r="N14" s="110"/>
      <c r="O14" s="419">
        <v>939.56299999999999</v>
      </c>
      <c r="P14" s="169">
        <v>84.473476480000002</v>
      </c>
    </row>
    <row r="15" spans="1:17" ht="18" customHeight="1">
      <c r="A15" s="163" t="s">
        <v>151</v>
      </c>
      <c r="B15" s="164" t="s">
        <v>191</v>
      </c>
      <c r="C15" s="164"/>
      <c r="D15" s="164"/>
      <c r="E15" s="164"/>
      <c r="F15" s="385" t="s">
        <v>182</v>
      </c>
      <c r="G15" s="400">
        <v>79482</v>
      </c>
      <c r="H15" s="167">
        <v>70.433418700000004</v>
      </c>
      <c r="I15" s="402">
        <v>659.31399999999996</v>
      </c>
      <c r="J15" s="169">
        <v>175.38211901</v>
      </c>
      <c r="K15" s="167">
        <v>3.8570100000000003E-2</v>
      </c>
      <c r="L15" s="170">
        <v>13.15025881</v>
      </c>
      <c r="M15" s="409">
        <v>2.4014199999999999E-2</v>
      </c>
      <c r="N15" s="110"/>
      <c r="O15" s="420">
        <v>1931.7049999999999</v>
      </c>
      <c r="P15" s="358">
        <v>150.53951563999999</v>
      </c>
    </row>
    <row r="16" spans="1:17" ht="18" customHeight="1">
      <c r="A16" s="397" t="s">
        <v>151</v>
      </c>
      <c r="B16" s="158" t="s">
        <v>192</v>
      </c>
      <c r="C16" s="158"/>
      <c r="D16" s="158"/>
      <c r="E16" s="158"/>
      <c r="F16" s="388" t="s">
        <v>182</v>
      </c>
      <c r="G16" s="399">
        <v>95913</v>
      </c>
      <c r="H16" s="356">
        <v>59.715347690000002</v>
      </c>
      <c r="I16" s="401">
        <v>7985.009</v>
      </c>
      <c r="J16" s="358">
        <v>147.79516150000001</v>
      </c>
      <c r="K16" s="356">
        <v>0.46712580999999997</v>
      </c>
      <c r="L16" s="359">
        <v>9.3462873399999999</v>
      </c>
      <c r="M16" s="410">
        <v>0.21882251</v>
      </c>
      <c r="N16" s="110"/>
      <c r="O16" s="417">
        <v>25076.155999999999</v>
      </c>
      <c r="P16" s="350">
        <v>122.67140417</v>
      </c>
    </row>
    <row r="17" spans="1:16" ht="18" customHeight="1">
      <c r="A17" s="111" t="s">
        <v>193</v>
      </c>
      <c r="B17" s="115"/>
      <c r="C17" s="115"/>
      <c r="D17" s="115"/>
      <c r="E17" s="115"/>
      <c r="F17" s="386" t="s">
        <v>125</v>
      </c>
      <c r="G17" s="403" t="s">
        <v>151</v>
      </c>
      <c r="H17" s="348" t="s">
        <v>151</v>
      </c>
      <c r="I17" s="404">
        <v>11004.089</v>
      </c>
      <c r="J17" s="350">
        <v>103.72557888</v>
      </c>
      <c r="K17" s="348">
        <v>0.64374304000000004</v>
      </c>
      <c r="L17" s="351">
        <v>17.86591344</v>
      </c>
      <c r="M17" s="411">
        <v>3.3493059999999998E-2</v>
      </c>
      <c r="N17" s="110"/>
      <c r="O17" s="417">
        <v>47707.088000000003</v>
      </c>
      <c r="P17" s="350">
        <v>84.955395429999996</v>
      </c>
    </row>
    <row r="18" spans="1:16" ht="18" customHeight="1">
      <c r="A18" s="186" t="s">
        <v>151</v>
      </c>
      <c r="B18" s="150" t="s">
        <v>194</v>
      </c>
      <c r="C18" s="150"/>
      <c r="D18" s="150"/>
      <c r="E18" s="151"/>
      <c r="F18" s="390" t="s">
        <v>125</v>
      </c>
      <c r="G18" s="152" t="s">
        <v>151</v>
      </c>
      <c r="H18" s="153" t="s">
        <v>151</v>
      </c>
      <c r="I18" s="154">
        <v>10305.768</v>
      </c>
      <c r="J18" s="155">
        <v>99.104891319999993</v>
      </c>
      <c r="K18" s="153">
        <v>0.60289102000000006</v>
      </c>
      <c r="L18" s="156">
        <v>19.52277874</v>
      </c>
      <c r="M18" s="412">
        <v>-7.8877600000000006E-3</v>
      </c>
      <c r="N18" s="110"/>
      <c r="O18" s="421">
        <v>46557.758999999998</v>
      </c>
      <c r="P18" s="155">
        <v>84.300197460000007</v>
      </c>
    </row>
    <row r="19" spans="1:16" ht="18" customHeight="1">
      <c r="A19" s="353" t="s">
        <v>195</v>
      </c>
      <c r="B19" s="158"/>
      <c r="C19" s="158"/>
      <c r="D19" s="158"/>
      <c r="E19" s="354"/>
      <c r="F19" s="388" t="s">
        <v>182</v>
      </c>
      <c r="G19" s="355">
        <v>777</v>
      </c>
      <c r="H19" s="356">
        <v>106.87757909</v>
      </c>
      <c r="I19" s="357">
        <v>199.59399999999999</v>
      </c>
      <c r="J19" s="358">
        <v>119.30447465</v>
      </c>
      <c r="K19" s="356">
        <v>1.167632E-2</v>
      </c>
      <c r="L19" s="359">
        <v>7.2467009500000001</v>
      </c>
      <c r="M19" s="410">
        <v>2.7367899999999998E-3</v>
      </c>
      <c r="N19" s="110"/>
      <c r="O19" s="423">
        <v>768.36900000000003</v>
      </c>
      <c r="P19" s="360">
        <v>110.79693666999999</v>
      </c>
    </row>
    <row r="20" spans="1:16" ht="18" customHeight="1">
      <c r="A20" s="116" t="s">
        <v>196</v>
      </c>
      <c r="B20" s="117"/>
      <c r="C20" s="117"/>
      <c r="D20" s="117"/>
      <c r="E20" s="118"/>
      <c r="F20" s="384" t="s">
        <v>125</v>
      </c>
      <c r="G20" s="134" t="s">
        <v>151</v>
      </c>
      <c r="H20" s="113" t="s">
        <v>151</v>
      </c>
      <c r="I20" s="135">
        <v>114877.144</v>
      </c>
      <c r="J20" s="114">
        <v>136.38818486</v>
      </c>
      <c r="K20" s="113">
        <v>6.7203529199999998</v>
      </c>
      <c r="L20" s="137">
        <v>12.05492549</v>
      </c>
      <c r="M20" s="408">
        <v>2.5972283599999999</v>
      </c>
      <c r="N20" s="110"/>
      <c r="O20" s="424">
        <v>419678.33199999999</v>
      </c>
      <c r="P20" s="184">
        <v>126.90825638</v>
      </c>
    </row>
    <row r="21" spans="1:16" ht="18" customHeight="1">
      <c r="A21" s="163" t="s">
        <v>151</v>
      </c>
      <c r="B21" s="164" t="s">
        <v>197</v>
      </c>
      <c r="C21" s="164"/>
      <c r="D21" s="164"/>
      <c r="E21" s="165"/>
      <c r="F21" s="385" t="s">
        <v>125</v>
      </c>
      <c r="G21" s="166" t="s">
        <v>151</v>
      </c>
      <c r="H21" s="167" t="s">
        <v>151</v>
      </c>
      <c r="I21" s="168">
        <v>13588.482</v>
      </c>
      <c r="J21" s="169">
        <v>140.28455031999999</v>
      </c>
      <c r="K21" s="167">
        <v>0.79493093000000004</v>
      </c>
      <c r="L21" s="170">
        <v>7.43958473</v>
      </c>
      <c r="M21" s="409">
        <v>0.33066824</v>
      </c>
      <c r="N21" s="110"/>
      <c r="O21" s="419">
        <v>45410.701000000001</v>
      </c>
      <c r="P21" s="169">
        <v>106.23716958999999</v>
      </c>
    </row>
    <row r="22" spans="1:16" ht="18" customHeight="1">
      <c r="A22" s="163" t="s">
        <v>151</v>
      </c>
      <c r="B22" s="164" t="s">
        <v>198</v>
      </c>
      <c r="C22" s="164"/>
      <c r="D22" s="164"/>
      <c r="E22" s="165"/>
      <c r="F22" s="385" t="s">
        <v>182</v>
      </c>
      <c r="G22" s="166">
        <v>11703</v>
      </c>
      <c r="H22" s="167">
        <v>105.51798755999999</v>
      </c>
      <c r="I22" s="168">
        <v>13220.084999999999</v>
      </c>
      <c r="J22" s="169">
        <v>152.58716688000001</v>
      </c>
      <c r="K22" s="167">
        <v>0.77337957000000002</v>
      </c>
      <c r="L22" s="170">
        <v>14.91838315</v>
      </c>
      <c r="M22" s="409">
        <v>0.38609029</v>
      </c>
      <c r="N22" s="110"/>
      <c r="O22" s="419">
        <v>56621.692000000003</v>
      </c>
      <c r="P22" s="169">
        <v>171.81279567999999</v>
      </c>
    </row>
    <row r="23" spans="1:16" ht="18" customHeight="1">
      <c r="A23" s="163" t="s">
        <v>151</v>
      </c>
      <c r="B23" s="164" t="s">
        <v>199</v>
      </c>
      <c r="C23" s="164"/>
      <c r="D23" s="164"/>
      <c r="E23" s="165"/>
      <c r="F23" s="385" t="s">
        <v>182</v>
      </c>
      <c r="G23" s="166">
        <v>64858</v>
      </c>
      <c r="H23" s="167">
        <v>147.27066303000001</v>
      </c>
      <c r="I23" s="168">
        <v>4735.5619999999999</v>
      </c>
      <c r="J23" s="169">
        <v>241.96720775</v>
      </c>
      <c r="K23" s="167">
        <v>0.27703202999999998</v>
      </c>
      <c r="L23" s="170">
        <v>28.40675152</v>
      </c>
      <c r="M23" s="409">
        <v>0.23544849000000001</v>
      </c>
      <c r="N23" s="110"/>
      <c r="O23" s="419">
        <v>13066.985000000001</v>
      </c>
      <c r="P23" s="169">
        <v>86.682967970000007</v>
      </c>
    </row>
    <row r="24" spans="1:16" ht="18" customHeight="1">
      <c r="A24" s="163" t="s">
        <v>151</v>
      </c>
      <c r="B24" s="164" t="s">
        <v>200</v>
      </c>
      <c r="C24" s="164"/>
      <c r="D24" s="164"/>
      <c r="E24" s="165"/>
      <c r="F24" s="385" t="s">
        <v>182</v>
      </c>
      <c r="G24" s="166">
        <v>8237</v>
      </c>
      <c r="H24" s="167">
        <v>127.96333696000001</v>
      </c>
      <c r="I24" s="168">
        <v>7395.4480000000003</v>
      </c>
      <c r="J24" s="169">
        <v>113.80254277</v>
      </c>
      <c r="K24" s="167">
        <v>0.43263627999999998</v>
      </c>
      <c r="L24" s="170">
        <v>13.84607812</v>
      </c>
      <c r="M24" s="409">
        <v>7.6008909999999999E-2</v>
      </c>
      <c r="N24" s="110"/>
      <c r="O24" s="419">
        <v>26861.332999999999</v>
      </c>
      <c r="P24" s="169">
        <v>115.22695388</v>
      </c>
    </row>
    <row r="25" spans="1:16" ht="18" customHeight="1">
      <c r="A25" s="157" t="s">
        <v>151</v>
      </c>
      <c r="B25" s="179" t="s">
        <v>201</v>
      </c>
      <c r="C25" s="179"/>
      <c r="D25" s="179"/>
      <c r="E25" s="180"/>
      <c r="F25" s="389" t="s">
        <v>202</v>
      </c>
      <c r="G25" s="181">
        <v>441836</v>
      </c>
      <c r="H25" s="182">
        <v>116.61942091</v>
      </c>
      <c r="I25" s="183">
        <v>3129.9279999999999</v>
      </c>
      <c r="J25" s="184">
        <v>156.29774556999999</v>
      </c>
      <c r="K25" s="182">
        <v>0.18310187999999999</v>
      </c>
      <c r="L25" s="185">
        <v>3.7099726500000001</v>
      </c>
      <c r="M25" s="413">
        <v>9.5535659999999994E-2</v>
      </c>
      <c r="N25" s="110"/>
      <c r="O25" s="424">
        <v>7050.5709999999999</v>
      </c>
      <c r="P25" s="184">
        <v>79.228640729999995</v>
      </c>
    </row>
    <row r="26" spans="1:16" ht="18" customHeight="1">
      <c r="A26" s="171" t="s">
        <v>151</v>
      </c>
      <c r="B26" s="172" t="s">
        <v>203</v>
      </c>
      <c r="C26" s="172"/>
      <c r="D26" s="172"/>
      <c r="E26" s="173"/>
      <c r="F26" s="387" t="s">
        <v>182</v>
      </c>
      <c r="G26" s="174">
        <v>12716</v>
      </c>
      <c r="H26" s="175">
        <v>109.80053536</v>
      </c>
      <c r="I26" s="176">
        <v>10005.992</v>
      </c>
      <c r="J26" s="177">
        <v>112.76186783999999</v>
      </c>
      <c r="K26" s="175">
        <v>0.58535402000000003</v>
      </c>
      <c r="L26" s="178">
        <v>10.23404333</v>
      </c>
      <c r="M26" s="414">
        <v>9.5963259999999995E-2</v>
      </c>
      <c r="N26" s="110"/>
      <c r="O26" s="422">
        <v>35662.127999999997</v>
      </c>
      <c r="P26" s="177">
        <v>125.49940927999999</v>
      </c>
    </row>
    <row r="27" spans="1:16" ht="18" customHeight="1">
      <c r="A27" s="398" t="s">
        <v>151</v>
      </c>
      <c r="B27" s="150" t="s">
        <v>204</v>
      </c>
      <c r="C27" s="150"/>
      <c r="D27" s="150"/>
      <c r="E27" s="151"/>
      <c r="F27" s="390" t="s">
        <v>182</v>
      </c>
      <c r="G27" s="152">
        <v>90976</v>
      </c>
      <c r="H27" s="153">
        <v>142.19221331</v>
      </c>
      <c r="I27" s="154">
        <v>36929.724000000002</v>
      </c>
      <c r="J27" s="155">
        <v>125.89996391</v>
      </c>
      <c r="K27" s="153">
        <v>2.1604017099999999</v>
      </c>
      <c r="L27" s="156">
        <v>14.272615249999999</v>
      </c>
      <c r="M27" s="412">
        <v>0.64378740999999995</v>
      </c>
      <c r="N27" s="110"/>
      <c r="O27" s="421">
        <v>139348.68700000001</v>
      </c>
      <c r="P27" s="155">
        <v>123.94683843</v>
      </c>
    </row>
    <row r="28" spans="1:16" ht="18" customHeight="1">
      <c r="A28" s="157" t="s">
        <v>205</v>
      </c>
      <c r="B28" s="179"/>
      <c r="C28" s="179"/>
      <c r="D28" s="179"/>
      <c r="E28" s="180"/>
      <c r="F28" s="389" t="s">
        <v>125</v>
      </c>
      <c r="G28" s="181" t="s">
        <v>151</v>
      </c>
      <c r="H28" s="182" t="s">
        <v>151</v>
      </c>
      <c r="I28" s="183">
        <v>127040.55499999999</v>
      </c>
      <c r="J28" s="184">
        <v>129.61107838000001</v>
      </c>
      <c r="K28" s="182">
        <v>7.4319166900000004</v>
      </c>
      <c r="L28" s="185">
        <v>15.95819167</v>
      </c>
      <c r="M28" s="413">
        <v>2.4595029400000001</v>
      </c>
      <c r="N28" s="110"/>
      <c r="O28" s="424">
        <v>469181.902</v>
      </c>
      <c r="P28" s="184">
        <v>114.45459541</v>
      </c>
    </row>
    <row r="29" spans="1:16" ht="18" customHeight="1">
      <c r="A29" s="163" t="s">
        <v>151</v>
      </c>
      <c r="B29" s="164" t="s">
        <v>206</v>
      </c>
      <c r="C29" s="164"/>
      <c r="D29" s="164"/>
      <c r="E29" s="165"/>
      <c r="F29" s="385" t="s">
        <v>182</v>
      </c>
      <c r="G29" s="166">
        <v>25434</v>
      </c>
      <c r="H29" s="167">
        <v>114.76918911999999</v>
      </c>
      <c r="I29" s="168">
        <v>17368.261999999999</v>
      </c>
      <c r="J29" s="169">
        <v>130.96346424999999</v>
      </c>
      <c r="K29" s="167">
        <v>1.01604937</v>
      </c>
      <c r="L29" s="170">
        <v>22.481910320000001</v>
      </c>
      <c r="M29" s="409">
        <v>0.34797546000000001</v>
      </c>
      <c r="N29" s="110"/>
      <c r="O29" s="419">
        <v>61330.322</v>
      </c>
      <c r="P29" s="169">
        <v>108.19511507999999</v>
      </c>
    </row>
    <row r="30" spans="1:16" ht="18" customHeight="1">
      <c r="A30" s="163" t="s">
        <v>151</v>
      </c>
      <c r="B30" s="164" t="s">
        <v>207</v>
      </c>
      <c r="C30" s="164"/>
      <c r="D30" s="164"/>
      <c r="E30" s="165"/>
      <c r="F30" s="385" t="s">
        <v>182</v>
      </c>
      <c r="G30" s="166">
        <v>36254</v>
      </c>
      <c r="H30" s="167">
        <v>116.68490505</v>
      </c>
      <c r="I30" s="168">
        <v>5518.2960000000003</v>
      </c>
      <c r="J30" s="169">
        <v>116.71606776</v>
      </c>
      <c r="K30" s="167">
        <v>0.32282223999999998</v>
      </c>
      <c r="L30" s="170">
        <v>19.58937783</v>
      </c>
      <c r="M30" s="409">
        <v>6.6973240000000003E-2</v>
      </c>
      <c r="N30" s="110"/>
      <c r="O30" s="419">
        <v>20932.91</v>
      </c>
      <c r="P30" s="169">
        <v>111.66413239000001</v>
      </c>
    </row>
    <row r="31" spans="1:16" ht="18" customHeight="1">
      <c r="A31" s="163" t="s">
        <v>151</v>
      </c>
      <c r="B31" s="164" t="s">
        <v>208</v>
      </c>
      <c r="C31" s="164"/>
      <c r="D31" s="164"/>
      <c r="E31" s="165"/>
      <c r="F31" s="385" t="s">
        <v>125</v>
      </c>
      <c r="G31" s="166" t="s">
        <v>151</v>
      </c>
      <c r="H31" s="167" t="s">
        <v>151</v>
      </c>
      <c r="I31" s="168">
        <v>8009.9350000000004</v>
      </c>
      <c r="J31" s="169">
        <v>125.89146339</v>
      </c>
      <c r="K31" s="167">
        <v>0.46858399000000001</v>
      </c>
      <c r="L31" s="170">
        <v>13.68932253</v>
      </c>
      <c r="M31" s="409">
        <v>0.13959895999999999</v>
      </c>
      <c r="N31" s="110"/>
      <c r="O31" s="419">
        <v>29380.588</v>
      </c>
      <c r="P31" s="169">
        <v>108.36151303</v>
      </c>
    </row>
    <row r="32" spans="1:16" ht="18" customHeight="1">
      <c r="A32" s="163" t="s">
        <v>151</v>
      </c>
      <c r="B32" s="164" t="s">
        <v>209</v>
      </c>
      <c r="C32" s="164"/>
      <c r="D32" s="164"/>
      <c r="E32" s="165"/>
      <c r="F32" s="385" t="s">
        <v>125</v>
      </c>
      <c r="G32" s="166" t="s">
        <v>151</v>
      </c>
      <c r="H32" s="167" t="s">
        <v>151</v>
      </c>
      <c r="I32" s="168">
        <v>19366.054</v>
      </c>
      <c r="J32" s="169">
        <v>124.65668334999999</v>
      </c>
      <c r="K32" s="167">
        <v>1.1329209</v>
      </c>
      <c r="L32" s="170">
        <v>25.117215399999999</v>
      </c>
      <c r="M32" s="409">
        <v>0.32460341999999998</v>
      </c>
      <c r="N32" s="110"/>
      <c r="O32" s="419">
        <v>64424.267999999996</v>
      </c>
      <c r="P32" s="169">
        <v>99.844586280000001</v>
      </c>
    </row>
    <row r="33" spans="1:16" ht="18" customHeight="1">
      <c r="A33" s="163" t="s">
        <v>151</v>
      </c>
      <c r="B33" s="164" t="s">
        <v>210</v>
      </c>
      <c r="C33" s="164"/>
      <c r="D33" s="164"/>
      <c r="E33" s="165"/>
      <c r="F33" s="385" t="s">
        <v>182</v>
      </c>
      <c r="G33" s="166">
        <v>239520</v>
      </c>
      <c r="H33" s="167">
        <v>102.87775963999999</v>
      </c>
      <c r="I33" s="168">
        <v>30723.550999999999</v>
      </c>
      <c r="J33" s="169">
        <v>114.70195629</v>
      </c>
      <c r="K33" s="167">
        <v>1.7973384299999999</v>
      </c>
      <c r="L33" s="170">
        <v>11.089969890000001</v>
      </c>
      <c r="M33" s="409">
        <v>0.33370949999999999</v>
      </c>
      <c r="N33" s="110"/>
      <c r="O33" s="419">
        <v>119713.265</v>
      </c>
      <c r="P33" s="169">
        <v>109.14867423</v>
      </c>
    </row>
    <row r="34" spans="1:16" ht="18" customHeight="1">
      <c r="A34" s="171" t="s">
        <v>151</v>
      </c>
      <c r="B34" s="172" t="s">
        <v>211</v>
      </c>
      <c r="C34" s="172"/>
      <c r="D34" s="172"/>
      <c r="E34" s="173"/>
      <c r="F34" s="387" t="s">
        <v>182</v>
      </c>
      <c r="G34" s="174">
        <v>17491</v>
      </c>
      <c r="H34" s="175">
        <v>156.85588736</v>
      </c>
      <c r="I34" s="176">
        <v>13080.433999999999</v>
      </c>
      <c r="J34" s="177">
        <v>136.82907467000001</v>
      </c>
      <c r="K34" s="175">
        <v>0.76520993999999998</v>
      </c>
      <c r="L34" s="178">
        <v>8.0062158500000002</v>
      </c>
      <c r="M34" s="414">
        <v>0.29835096</v>
      </c>
      <c r="N34" s="110"/>
      <c r="O34" s="422">
        <v>49386.12</v>
      </c>
      <c r="P34" s="177">
        <v>140.13511460000001</v>
      </c>
    </row>
    <row r="35" spans="1:16" ht="18" customHeight="1">
      <c r="A35" s="352" t="s">
        <v>151</v>
      </c>
      <c r="B35" s="172" t="s">
        <v>212</v>
      </c>
      <c r="C35" s="172"/>
      <c r="D35" s="172"/>
      <c r="E35" s="173"/>
      <c r="F35" s="387" t="s">
        <v>125</v>
      </c>
      <c r="G35" s="174" t="s">
        <v>151</v>
      </c>
      <c r="H35" s="175" t="s">
        <v>151</v>
      </c>
      <c r="I35" s="176">
        <v>32867.788</v>
      </c>
      <c r="J35" s="177">
        <v>151.60201345999999</v>
      </c>
      <c r="K35" s="175">
        <v>1.9227770399999999</v>
      </c>
      <c r="L35" s="178">
        <v>29.200314880000001</v>
      </c>
      <c r="M35" s="414">
        <v>0.94803641999999999</v>
      </c>
      <c r="N35" s="110"/>
      <c r="O35" s="422">
        <v>123532.85</v>
      </c>
      <c r="P35" s="177">
        <v>126.66361743</v>
      </c>
    </row>
    <row r="36" spans="1:16" ht="18" customHeight="1">
      <c r="A36" s="116" t="s">
        <v>213</v>
      </c>
      <c r="B36" s="117"/>
      <c r="C36" s="117"/>
      <c r="D36" s="117"/>
      <c r="E36" s="118"/>
      <c r="F36" s="384" t="s">
        <v>125</v>
      </c>
      <c r="G36" s="134" t="s">
        <v>151</v>
      </c>
      <c r="H36" s="113" t="s">
        <v>151</v>
      </c>
      <c r="I36" s="135">
        <v>1332708.75</v>
      </c>
      <c r="J36" s="114">
        <v>149.80885771000001</v>
      </c>
      <c r="K36" s="113">
        <v>77.963925829999994</v>
      </c>
      <c r="L36" s="137">
        <v>31.86520719</v>
      </c>
      <c r="M36" s="408">
        <v>37.54889859</v>
      </c>
      <c r="N36" s="110"/>
      <c r="O36" s="418">
        <v>4874505.1619999995</v>
      </c>
      <c r="P36" s="114">
        <v>111.0840432</v>
      </c>
    </row>
    <row r="37" spans="1:16" ht="18" customHeight="1">
      <c r="A37" s="163" t="s">
        <v>151</v>
      </c>
      <c r="B37" s="164" t="s">
        <v>214</v>
      </c>
      <c r="C37" s="164"/>
      <c r="D37" s="164"/>
      <c r="E37" s="165"/>
      <c r="F37" s="385" t="s">
        <v>202</v>
      </c>
      <c r="G37" s="166">
        <v>35245717</v>
      </c>
      <c r="H37" s="167">
        <v>149.60975549</v>
      </c>
      <c r="I37" s="168">
        <v>74051.956000000006</v>
      </c>
      <c r="J37" s="169">
        <v>148.35115106000001</v>
      </c>
      <c r="K37" s="167">
        <v>4.3320652099999997</v>
      </c>
      <c r="L37" s="170">
        <v>35.025874309999999</v>
      </c>
      <c r="M37" s="409">
        <v>2.0452447899999999</v>
      </c>
      <c r="N37" s="110"/>
      <c r="O37" s="419">
        <v>280456.495</v>
      </c>
      <c r="P37" s="169">
        <v>114.00921395</v>
      </c>
    </row>
    <row r="38" spans="1:16" ht="18" customHeight="1">
      <c r="A38" s="157" t="s">
        <v>151</v>
      </c>
      <c r="B38" s="179" t="s">
        <v>215</v>
      </c>
      <c r="C38" s="179"/>
      <c r="D38" s="179"/>
      <c r="E38" s="180"/>
      <c r="F38" s="389" t="s">
        <v>125</v>
      </c>
      <c r="G38" s="181" t="s">
        <v>151</v>
      </c>
      <c r="H38" s="182" t="s">
        <v>151</v>
      </c>
      <c r="I38" s="183">
        <v>19465.581999999999</v>
      </c>
      <c r="J38" s="184">
        <v>107.39179366</v>
      </c>
      <c r="K38" s="182">
        <v>1.1387433199999999</v>
      </c>
      <c r="L38" s="185">
        <v>15.43873601</v>
      </c>
      <c r="M38" s="413">
        <v>0.11353741000000001</v>
      </c>
      <c r="N38" s="110"/>
      <c r="O38" s="424">
        <v>73816.724000000002</v>
      </c>
      <c r="P38" s="184">
        <v>105.96277808000001</v>
      </c>
    </row>
    <row r="39" spans="1:16" ht="18" customHeight="1">
      <c r="A39" s="163" t="s">
        <v>151</v>
      </c>
      <c r="B39" s="164" t="s">
        <v>216</v>
      </c>
      <c r="C39" s="164"/>
      <c r="D39" s="164"/>
      <c r="E39" s="165"/>
      <c r="F39" s="385" t="s">
        <v>125</v>
      </c>
      <c r="G39" s="166" t="s">
        <v>151</v>
      </c>
      <c r="H39" s="167" t="s">
        <v>151</v>
      </c>
      <c r="I39" s="168">
        <v>30644.03</v>
      </c>
      <c r="J39" s="169">
        <v>104.96832216</v>
      </c>
      <c r="K39" s="167">
        <v>1.7926864199999999</v>
      </c>
      <c r="L39" s="170">
        <v>40.100170239999997</v>
      </c>
      <c r="M39" s="409">
        <v>0.12291085</v>
      </c>
      <c r="N39" s="110"/>
      <c r="O39" s="419">
        <v>123661.25599999999</v>
      </c>
      <c r="P39" s="169">
        <v>92.318047390000004</v>
      </c>
    </row>
    <row r="40" spans="1:16" ht="18" customHeight="1">
      <c r="A40" s="163" t="s">
        <v>151</v>
      </c>
      <c r="B40" s="164" t="s">
        <v>217</v>
      </c>
      <c r="C40" s="164"/>
      <c r="D40" s="164"/>
      <c r="E40" s="165"/>
      <c r="F40" s="385" t="s">
        <v>125</v>
      </c>
      <c r="G40" s="166" t="s">
        <v>151</v>
      </c>
      <c r="H40" s="167" t="s">
        <v>151</v>
      </c>
      <c r="I40" s="168">
        <v>6699.7790000000005</v>
      </c>
      <c r="J40" s="169">
        <v>161.31859427000001</v>
      </c>
      <c r="K40" s="167">
        <v>0.39193939999999999</v>
      </c>
      <c r="L40" s="170">
        <v>36.540514649999999</v>
      </c>
      <c r="M40" s="409">
        <v>0.21580479999999999</v>
      </c>
      <c r="N40" s="110"/>
      <c r="O40" s="419">
        <v>28159.182000000001</v>
      </c>
      <c r="P40" s="169">
        <v>128.50195453000001</v>
      </c>
    </row>
    <row r="41" spans="1:16" ht="18" customHeight="1">
      <c r="A41" s="163" t="s">
        <v>151</v>
      </c>
      <c r="B41" s="164" t="s">
        <v>218</v>
      </c>
      <c r="C41" s="164"/>
      <c r="D41" s="164"/>
      <c r="E41" s="165"/>
      <c r="F41" s="385" t="s">
        <v>125</v>
      </c>
      <c r="G41" s="166" t="s">
        <v>151</v>
      </c>
      <c r="H41" s="167" t="s">
        <v>151</v>
      </c>
      <c r="I41" s="168">
        <v>13702.816999999999</v>
      </c>
      <c r="J41" s="169">
        <v>157.19487319999999</v>
      </c>
      <c r="K41" s="167">
        <v>0.80161956000000001</v>
      </c>
      <c r="L41" s="170">
        <v>11.328877459999999</v>
      </c>
      <c r="M41" s="409">
        <v>0.42249488000000002</v>
      </c>
      <c r="N41" s="110"/>
      <c r="O41" s="419">
        <v>50466.595999999998</v>
      </c>
      <c r="P41" s="169">
        <v>151.62781348999999</v>
      </c>
    </row>
    <row r="42" spans="1:16" ht="18" customHeight="1">
      <c r="A42" s="163" t="s">
        <v>151</v>
      </c>
      <c r="B42" s="164" t="s">
        <v>219</v>
      </c>
      <c r="C42" s="164"/>
      <c r="D42" s="164"/>
      <c r="E42" s="165"/>
      <c r="F42" s="385" t="s">
        <v>125</v>
      </c>
      <c r="G42" s="166" t="s">
        <v>151</v>
      </c>
      <c r="H42" s="167" t="s">
        <v>151</v>
      </c>
      <c r="I42" s="168">
        <v>13334.977999999999</v>
      </c>
      <c r="J42" s="169">
        <v>141.44470276999999</v>
      </c>
      <c r="K42" s="167">
        <v>0.78010086000000001</v>
      </c>
      <c r="L42" s="170">
        <v>38.58555063</v>
      </c>
      <c r="M42" s="409">
        <v>0.33110634999999999</v>
      </c>
      <c r="N42" s="110"/>
      <c r="O42" s="419">
        <v>50185.565999999999</v>
      </c>
      <c r="P42" s="169">
        <v>115.98717422999999</v>
      </c>
    </row>
    <row r="43" spans="1:16" ht="18" customHeight="1">
      <c r="A43" s="163" t="s">
        <v>151</v>
      </c>
      <c r="B43" s="164" t="s">
        <v>220</v>
      </c>
      <c r="C43" s="164"/>
      <c r="D43" s="164"/>
      <c r="E43" s="165"/>
      <c r="F43" s="385" t="s">
        <v>125</v>
      </c>
      <c r="G43" s="166" t="s">
        <v>151</v>
      </c>
      <c r="H43" s="167" t="s">
        <v>151</v>
      </c>
      <c r="I43" s="168">
        <v>45490.718999999997</v>
      </c>
      <c r="J43" s="169">
        <v>166.18178202000001</v>
      </c>
      <c r="K43" s="167">
        <v>2.6612228999999998</v>
      </c>
      <c r="L43" s="170">
        <v>36.877609880000001</v>
      </c>
      <c r="M43" s="409">
        <v>1.5352203200000001</v>
      </c>
      <c r="N43" s="110"/>
      <c r="O43" s="419">
        <v>157717.20499999999</v>
      </c>
      <c r="P43" s="169">
        <v>125.66807867</v>
      </c>
    </row>
    <row r="44" spans="1:16" ht="18" customHeight="1">
      <c r="A44" s="163" t="s">
        <v>151</v>
      </c>
      <c r="B44" s="164" t="s">
        <v>221</v>
      </c>
      <c r="C44" s="164"/>
      <c r="D44" s="164"/>
      <c r="E44" s="165"/>
      <c r="F44" s="385" t="s">
        <v>125</v>
      </c>
      <c r="G44" s="166" t="s">
        <v>151</v>
      </c>
      <c r="H44" s="167" t="s">
        <v>151</v>
      </c>
      <c r="I44" s="168">
        <v>12878.101000000001</v>
      </c>
      <c r="J44" s="169">
        <v>105.27724412000001</v>
      </c>
      <c r="K44" s="167">
        <v>0.75337339000000003</v>
      </c>
      <c r="L44" s="170">
        <v>29.212659670000001</v>
      </c>
      <c r="M44" s="409">
        <v>5.470378E-2</v>
      </c>
      <c r="N44" s="110"/>
      <c r="O44" s="419">
        <v>52567.472999999998</v>
      </c>
      <c r="P44" s="169">
        <v>92.256509289999997</v>
      </c>
    </row>
    <row r="45" spans="1:16" ht="18" customHeight="1">
      <c r="A45" s="163" t="s">
        <v>151</v>
      </c>
      <c r="B45" s="164" t="s">
        <v>222</v>
      </c>
      <c r="C45" s="164"/>
      <c r="D45" s="164"/>
      <c r="E45" s="165"/>
      <c r="F45" s="385" t="s">
        <v>182</v>
      </c>
      <c r="G45" s="166">
        <v>6846</v>
      </c>
      <c r="H45" s="167">
        <v>121.55539773</v>
      </c>
      <c r="I45" s="168">
        <v>12493.525</v>
      </c>
      <c r="J45" s="169">
        <v>131.37467149</v>
      </c>
      <c r="K45" s="167">
        <v>0.73087555999999998</v>
      </c>
      <c r="L45" s="170">
        <v>28.02552219</v>
      </c>
      <c r="M45" s="409">
        <v>0.25283978000000001</v>
      </c>
      <c r="N45" s="110"/>
      <c r="O45" s="419">
        <v>44423.485999999997</v>
      </c>
      <c r="P45" s="169">
        <v>112.64151413</v>
      </c>
    </row>
    <row r="46" spans="1:16" ht="18" customHeight="1">
      <c r="A46" s="163" t="s">
        <v>151</v>
      </c>
      <c r="B46" s="164" t="s">
        <v>223</v>
      </c>
      <c r="C46" s="164"/>
      <c r="D46" s="164"/>
      <c r="E46" s="165"/>
      <c r="F46" s="385" t="s">
        <v>202</v>
      </c>
      <c r="G46" s="166">
        <v>1374520</v>
      </c>
      <c r="H46" s="167">
        <v>88.849817229999999</v>
      </c>
      <c r="I46" s="168">
        <v>18671.185000000001</v>
      </c>
      <c r="J46" s="169">
        <v>126.42189365999999</v>
      </c>
      <c r="K46" s="167">
        <v>1.09227082</v>
      </c>
      <c r="L46" s="170">
        <v>5.8042986499999998</v>
      </c>
      <c r="M46" s="409">
        <v>0.33067882999999998</v>
      </c>
      <c r="N46" s="110"/>
      <c r="O46" s="419">
        <v>50752.116000000002</v>
      </c>
      <c r="P46" s="169">
        <v>112.05382139</v>
      </c>
    </row>
    <row r="47" spans="1:16" ht="18" customHeight="1">
      <c r="A47" s="171" t="s">
        <v>151</v>
      </c>
      <c r="B47" s="172" t="s">
        <v>224</v>
      </c>
      <c r="C47" s="172"/>
      <c r="D47" s="172"/>
      <c r="E47" s="173"/>
      <c r="F47" s="387" t="s">
        <v>125</v>
      </c>
      <c r="G47" s="174" t="s">
        <v>151</v>
      </c>
      <c r="H47" s="175" t="s">
        <v>151</v>
      </c>
      <c r="I47" s="176">
        <v>42375.101000000002</v>
      </c>
      <c r="J47" s="177">
        <v>189.51933093</v>
      </c>
      <c r="K47" s="175">
        <v>2.4789581599999999</v>
      </c>
      <c r="L47" s="178">
        <v>40.126928059999997</v>
      </c>
      <c r="M47" s="414">
        <v>1.6961604100000001</v>
      </c>
      <c r="N47" s="110"/>
      <c r="O47" s="422">
        <v>149938.79699999999</v>
      </c>
      <c r="P47" s="177">
        <v>139.98957809999999</v>
      </c>
    </row>
    <row r="48" spans="1:16" ht="18" customHeight="1">
      <c r="A48" s="352" t="s">
        <v>151</v>
      </c>
      <c r="B48" s="172" t="s">
        <v>225</v>
      </c>
      <c r="C48" s="172"/>
      <c r="D48" s="172"/>
      <c r="E48" s="173"/>
      <c r="F48" s="387" t="s">
        <v>125</v>
      </c>
      <c r="G48" s="174" t="s">
        <v>151</v>
      </c>
      <c r="H48" s="175" t="s">
        <v>151</v>
      </c>
      <c r="I48" s="176">
        <v>42401.328000000001</v>
      </c>
      <c r="J48" s="177">
        <v>137.82273359999999</v>
      </c>
      <c r="K48" s="175">
        <v>2.4804924499999998</v>
      </c>
      <c r="L48" s="178">
        <v>24.065546090000002</v>
      </c>
      <c r="M48" s="414">
        <v>0.98606234999999998</v>
      </c>
      <c r="N48" s="110"/>
      <c r="O48" s="422">
        <v>154131.08100000001</v>
      </c>
      <c r="P48" s="177">
        <v>118.28578236</v>
      </c>
    </row>
    <row r="49" spans="1:16" ht="18" customHeight="1">
      <c r="A49" s="346" t="s">
        <v>151</v>
      </c>
      <c r="B49" s="164" t="s">
        <v>226</v>
      </c>
      <c r="C49" s="164"/>
      <c r="D49" s="164"/>
      <c r="E49" s="165"/>
      <c r="F49" s="385" t="s">
        <v>202</v>
      </c>
      <c r="G49" s="166">
        <v>3734983</v>
      </c>
      <c r="H49" s="167">
        <v>130.46849757000001</v>
      </c>
      <c r="I49" s="168">
        <v>7472.9930000000004</v>
      </c>
      <c r="J49" s="169">
        <v>133.05090479</v>
      </c>
      <c r="K49" s="167">
        <v>0.43717268999999997</v>
      </c>
      <c r="L49" s="170">
        <v>40.845004299999999</v>
      </c>
      <c r="M49" s="409">
        <v>0.15730878000000001</v>
      </c>
      <c r="N49" s="110"/>
      <c r="O49" s="419">
        <v>25934.214</v>
      </c>
      <c r="P49" s="169">
        <v>97.540380909999996</v>
      </c>
    </row>
    <row r="50" spans="1:16" ht="18" customHeight="1">
      <c r="A50" s="163" t="s">
        <v>151</v>
      </c>
      <c r="B50" s="164" t="s">
        <v>227</v>
      </c>
      <c r="C50" s="164"/>
      <c r="D50" s="164"/>
      <c r="E50" s="165"/>
      <c r="F50" s="385" t="s">
        <v>228</v>
      </c>
      <c r="G50" s="166">
        <v>169906</v>
      </c>
      <c r="H50" s="167">
        <v>91.490942770000004</v>
      </c>
      <c r="I50" s="168">
        <v>3595.8069999999998</v>
      </c>
      <c r="J50" s="169">
        <v>99.068687819999994</v>
      </c>
      <c r="K50" s="167">
        <v>0.21035596000000001</v>
      </c>
      <c r="L50" s="170">
        <v>10.3247293</v>
      </c>
      <c r="M50" s="409">
        <v>-2.8644999999999999E-3</v>
      </c>
      <c r="N50" s="110"/>
      <c r="O50" s="419">
        <v>13473.014999999999</v>
      </c>
      <c r="P50" s="169">
        <v>96.392272969999993</v>
      </c>
    </row>
    <row r="51" spans="1:16" ht="18" customHeight="1">
      <c r="A51" s="163" t="s">
        <v>151</v>
      </c>
      <c r="B51" s="164" t="s">
        <v>229</v>
      </c>
      <c r="C51" s="164"/>
      <c r="D51" s="164"/>
      <c r="E51" s="165"/>
      <c r="F51" s="385" t="s">
        <v>202</v>
      </c>
      <c r="G51" s="166">
        <v>173011</v>
      </c>
      <c r="H51" s="167">
        <v>151.75871022000001</v>
      </c>
      <c r="I51" s="168">
        <v>2287.1179999999999</v>
      </c>
      <c r="J51" s="169">
        <v>141.38583111</v>
      </c>
      <c r="K51" s="167">
        <v>0.13379720000000001</v>
      </c>
      <c r="L51" s="170">
        <v>9.9559215299999995</v>
      </c>
      <c r="M51" s="409">
        <v>5.673189E-2</v>
      </c>
      <c r="N51" s="110"/>
      <c r="O51" s="419">
        <v>8771.7819999999992</v>
      </c>
      <c r="P51" s="169">
        <v>98.899005279999997</v>
      </c>
    </row>
    <row r="52" spans="1:16" ht="18" customHeight="1">
      <c r="A52" s="163" t="s">
        <v>151</v>
      </c>
      <c r="B52" s="164" t="s">
        <v>230</v>
      </c>
      <c r="C52" s="164"/>
      <c r="D52" s="164"/>
      <c r="E52" s="165"/>
      <c r="F52" s="385" t="s">
        <v>125</v>
      </c>
      <c r="G52" s="166" t="s">
        <v>151</v>
      </c>
      <c r="H52" s="167" t="s">
        <v>151</v>
      </c>
      <c r="I52" s="168">
        <v>7961.9960000000001</v>
      </c>
      <c r="J52" s="169">
        <v>301.13813783000001</v>
      </c>
      <c r="K52" s="167">
        <v>0.46577953999999999</v>
      </c>
      <c r="L52" s="170">
        <v>21.86238809</v>
      </c>
      <c r="M52" s="409">
        <v>0.45065425999999997</v>
      </c>
      <c r="N52" s="110"/>
      <c r="O52" s="419">
        <v>28119.508999999998</v>
      </c>
      <c r="P52" s="169">
        <v>162.20844657000001</v>
      </c>
    </row>
    <row r="53" spans="1:16" ht="18" customHeight="1">
      <c r="A53" s="163" t="s">
        <v>151</v>
      </c>
      <c r="B53" s="164" t="s">
        <v>231</v>
      </c>
      <c r="C53" s="164"/>
      <c r="D53" s="164"/>
      <c r="E53" s="165"/>
      <c r="F53" s="385" t="s">
        <v>125</v>
      </c>
      <c r="G53" s="166" t="s">
        <v>151</v>
      </c>
      <c r="H53" s="167" t="s">
        <v>151</v>
      </c>
      <c r="I53" s="168">
        <v>19525.008000000002</v>
      </c>
      <c r="J53" s="169">
        <v>355.49564174</v>
      </c>
      <c r="K53" s="167">
        <v>1.1422197700000001</v>
      </c>
      <c r="L53" s="170">
        <v>33.775301499999998</v>
      </c>
      <c r="M53" s="409">
        <v>1.18914085</v>
      </c>
      <c r="N53" s="110"/>
      <c r="O53" s="419">
        <v>61019.620999999999</v>
      </c>
      <c r="P53" s="169">
        <v>159.68433963000001</v>
      </c>
    </row>
    <row r="54" spans="1:16" ht="18" customHeight="1">
      <c r="A54" s="163" t="s">
        <v>151</v>
      </c>
      <c r="B54" s="164" t="s">
        <v>232</v>
      </c>
      <c r="C54" s="164"/>
      <c r="D54" s="164"/>
      <c r="E54" s="165"/>
      <c r="F54" s="385" t="s">
        <v>125</v>
      </c>
      <c r="G54" s="166" t="s">
        <v>151</v>
      </c>
      <c r="H54" s="167" t="s">
        <v>151</v>
      </c>
      <c r="I54" s="168">
        <v>35244.065999999999</v>
      </c>
      <c r="J54" s="169">
        <v>165.01445419000001</v>
      </c>
      <c r="K54" s="167">
        <v>2.0617901299999999</v>
      </c>
      <c r="L54" s="170">
        <v>9.4235385199999993</v>
      </c>
      <c r="M54" s="409">
        <v>1.1767028399999999</v>
      </c>
      <c r="N54" s="110"/>
      <c r="O54" s="419">
        <v>128477.106</v>
      </c>
      <c r="P54" s="169">
        <v>149.59731822000001</v>
      </c>
    </row>
    <row r="55" spans="1:16" ht="18" customHeight="1">
      <c r="A55" s="163" t="s">
        <v>151</v>
      </c>
      <c r="B55" s="164" t="s">
        <v>233</v>
      </c>
      <c r="C55" s="164"/>
      <c r="D55" s="164"/>
      <c r="E55" s="165"/>
      <c r="F55" s="385" t="s">
        <v>125</v>
      </c>
      <c r="G55" s="166" t="s">
        <v>151</v>
      </c>
      <c r="H55" s="167" t="s">
        <v>151</v>
      </c>
      <c r="I55" s="168">
        <v>26704.57</v>
      </c>
      <c r="J55" s="169">
        <v>137.74751107</v>
      </c>
      <c r="K55" s="167">
        <v>1.56222664</v>
      </c>
      <c r="L55" s="170">
        <v>55.826767279999999</v>
      </c>
      <c r="M55" s="409">
        <v>0.62013039000000003</v>
      </c>
      <c r="N55" s="110"/>
      <c r="O55" s="419">
        <v>102169.32</v>
      </c>
      <c r="P55" s="169">
        <v>114.93544982</v>
      </c>
    </row>
    <row r="56" spans="1:16" ht="18" customHeight="1">
      <c r="A56" s="163" t="s">
        <v>151</v>
      </c>
      <c r="B56" s="164" t="s">
        <v>234</v>
      </c>
      <c r="C56" s="164"/>
      <c r="D56" s="164"/>
      <c r="E56" s="165"/>
      <c r="F56" s="385" t="s">
        <v>125</v>
      </c>
      <c r="G56" s="166" t="s">
        <v>151</v>
      </c>
      <c r="H56" s="167" t="s">
        <v>151</v>
      </c>
      <c r="I56" s="168">
        <v>49015.529000000002</v>
      </c>
      <c r="J56" s="169">
        <v>135.56656991</v>
      </c>
      <c r="K56" s="167">
        <v>2.8674255099999999</v>
      </c>
      <c r="L56" s="170">
        <v>30.786944760000001</v>
      </c>
      <c r="M56" s="409">
        <v>1.0897225399999999</v>
      </c>
      <c r="N56" s="110"/>
      <c r="O56" s="419">
        <v>175447.296</v>
      </c>
      <c r="P56" s="169">
        <v>107.09755239</v>
      </c>
    </row>
    <row r="57" spans="1:16" ht="18" customHeight="1">
      <c r="A57" s="163" t="s">
        <v>151</v>
      </c>
      <c r="B57" s="164" t="s">
        <v>235</v>
      </c>
      <c r="C57" s="164"/>
      <c r="D57" s="164"/>
      <c r="E57" s="165"/>
      <c r="F57" s="385" t="s">
        <v>236</v>
      </c>
      <c r="G57" s="166">
        <v>837103</v>
      </c>
      <c r="H57" s="167">
        <v>176.72182298999999</v>
      </c>
      <c r="I57" s="168">
        <v>4234.5029999999997</v>
      </c>
      <c r="J57" s="169">
        <v>133.69879856</v>
      </c>
      <c r="K57" s="167">
        <v>0.24771989999999999</v>
      </c>
      <c r="L57" s="170">
        <v>6.5025839200000002</v>
      </c>
      <c r="M57" s="409">
        <v>9.0444510000000006E-2</v>
      </c>
      <c r="N57" s="110"/>
      <c r="O57" s="419">
        <v>15318.63</v>
      </c>
      <c r="P57" s="169">
        <v>130.80725799000001</v>
      </c>
    </row>
    <row r="58" spans="1:16" ht="18" customHeight="1">
      <c r="A58" s="163" t="s">
        <v>151</v>
      </c>
      <c r="B58" s="164" t="s">
        <v>237</v>
      </c>
      <c r="C58" s="164"/>
      <c r="D58" s="164"/>
      <c r="E58" s="165"/>
      <c r="F58" s="385" t="s">
        <v>228</v>
      </c>
      <c r="G58" s="166">
        <v>198006</v>
      </c>
      <c r="H58" s="167">
        <v>148.68775765999999</v>
      </c>
      <c r="I58" s="168">
        <v>477655.85200000001</v>
      </c>
      <c r="J58" s="169">
        <v>148.59647704</v>
      </c>
      <c r="K58" s="167">
        <v>27.943033629999999</v>
      </c>
      <c r="L58" s="170">
        <v>48.137274470000001</v>
      </c>
      <c r="M58" s="409">
        <v>13.23744718</v>
      </c>
      <c r="N58" s="110"/>
      <c r="O58" s="419">
        <v>1774530.014</v>
      </c>
      <c r="P58" s="169">
        <v>104.85819055</v>
      </c>
    </row>
    <row r="59" spans="1:16" ht="18" customHeight="1">
      <c r="A59" s="171" t="s">
        <v>151</v>
      </c>
      <c r="B59" s="172" t="s">
        <v>238</v>
      </c>
      <c r="C59" s="172"/>
      <c r="D59" s="172"/>
      <c r="E59" s="173"/>
      <c r="F59" s="387" t="s">
        <v>202</v>
      </c>
      <c r="G59" s="174">
        <v>136865179</v>
      </c>
      <c r="H59" s="175">
        <v>159.94585348999999</v>
      </c>
      <c r="I59" s="176">
        <v>222345.89</v>
      </c>
      <c r="J59" s="177">
        <v>169.32045499</v>
      </c>
      <c r="K59" s="175">
        <v>13.00731197</v>
      </c>
      <c r="L59" s="178">
        <v>66.752864270000003</v>
      </c>
      <c r="M59" s="414">
        <v>7.7138989899999997</v>
      </c>
      <c r="N59" s="110"/>
      <c r="O59" s="422">
        <v>809781.33499999996</v>
      </c>
      <c r="P59" s="177">
        <v>118.58566512</v>
      </c>
    </row>
    <row r="60" spans="1:16" ht="18" customHeight="1">
      <c r="A60" s="346" t="s">
        <v>151</v>
      </c>
      <c r="B60" s="164" t="s">
        <v>239</v>
      </c>
      <c r="C60" s="164"/>
      <c r="D60" s="164"/>
      <c r="E60" s="165"/>
      <c r="F60" s="385" t="s">
        <v>125</v>
      </c>
      <c r="G60" s="166" t="s">
        <v>151</v>
      </c>
      <c r="H60" s="167" t="s">
        <v>151</v>
      </c>
      <c r="I60" s="168">
        <v>15893.357</v>
      </c>
      <c r="J60" s="169">
        <v>172.90317856999999</v>
      </c>
      <c r="K60" s="167">
        <v>0.92976692000000005</v>
      </c>
      <c r="L60" s="170">
        <v>46.530113669999999</v>
      </c>
      <c r="M60" s="409">
        <v>0.56787401000000004</v>
      </c>
      <c r="N60" s="110"/>
      <c r="O60" s="419">
        <v>62687.722999999998</v>
      </c>
      <c r="P60" s="169">
        <v>113.36558850999999</v>
      </c>
    </row>
    <row r="61" spans="1:16" ht="18" customHeight="1">
      <c r="A61" s="163" t="s">
        <v>151</v>
      </c>
      <c r="B61" s="164" t="s">
        <v>240</v>
      </c>
      <c r="C61" s="164"/>
      <c r="D61" s="164"/>
      <c r="E61" s="165"/>
      <c r="F61" s="385" t="s">
        <v>125</v>
      </c>
      <c r="G61" s="166" t="s">
        <v>151</v>
      </c>
      <c r="H61" s="167" t="s">
        <v>151</v>
      </c>
      <c r="I61" s="168">
        <v>12962.81</v>
      </c>
      <c r="J61" s="169">
        <v>183.25085533999999</v>
      </c>
      <c r="K61" s="167">
        <v>0.75832889999999997</v>
      </c>
      <c r="L61" s="170">
        <v>65.389068390000006</v>
      </c>
      <c r="M61" s="409">
        <v>0.49903925999999998</v>
      </c>
      <c r="N61" s="110"/>
      <c r="O61" s="419">
        <v>40524.245999999999</v>
      </c>
      <c r="P61" s="169">
        <v>46.496503320000002</v>
      </c>
    </row>
    <row r="62" spans="1:16" ht="18" customHeight="1">
      <c r="A62" s="171" t="s">
        <v>151</v>
      </c>
      <c r="B62" s="172" t="s">
        <v>241</v>
      </c>
      <c r="C62" s="172"/>
      <c r="D62" s="172"/>
      <c r="E62" s="173"/>
      <c r="F62" s="387" t="s">
        <v>228</v>
      </c>
      <c r="G62" s="174">
        <v>210</v>
      </c>
      <c r="H62" s="175">
        <v>700</v>
      </c>
      <c r="I62" s="176">
        <v>7724.4089999999997</v>
      </c>
      <c r="J62" s="177">
        <v>138.32984332999999</v>
      </c>
      <c r="K62" s="175">
        <v>0.45188062000000001</v>
      </c>
      <c r="L62" s="178">
        <v>11.222207600000001</v>
      </c>
      <c r="M62" s="414">
        <v>0.18137577999999999</v>
      </c>
      <c r="N62" s="110"/>
      <c r="O62" s="422">
        <v>23445.77</v>
      </c>
      <c r="P62" s="177">
        <v>90.097684659999999</v>
      </c>
    </row>
    <row r="63" spans="1:16" ht="18" customHeight="1">
      <c r="A63" s="116" t="s">
        <v>243</v>
      </c>
      <c r="B63" s="117"/>
      <c r="C63" s="117"/>
      <c r="D63" s="117"/>
      <c r="E63" s="118"/>
      <c r="F63" s="384" t="s">
        <v>125</v>
      </c>
      <c r="G63" s="134" t="s">
        <v>151</v>
      </c>
      <c r="H63" s="113" t="s">
        <v>151</v>
      </c>
      <c r="I63" s="135">
        <v>57072.873</v>
      </c>
      <c r="J63" s="114">
        <v>113.87321097</v>
      </c>
      <c r="K63" s="113">
        <v>3.3387829400000002</v>
      </c>
      <c r="L63" s="137">
        <v>13.82313306</v>
      </c>
      <c r="M63" s="408">
        <v>0.58922074000000002</v>
      </c>
      <c r="N63" s="110"/>
      <c r="O63" s="418">
        <v>217716.092</v>
      </c>
      <c r="P63" s="114">
        <v>109.74220990000001</v>
      </c>
    </row>
    <row r="64" spans="1:16" ht="18" customHeight="1">
      <c r="A64" s="163" t="s">
        <v>151</v>
      </c>
      <c r="B64" s="164" t="s">
        <v>244</v>
      </c>
      <c r="C64" s="164"/>
      <c r="D64" s="164"/>
      <c r="E64" s="165"/>
      <c r="F64" s="385" t="s">
        <v>182</v>
      </c>
      <c r="G64" s="166">
        <v>3833</v>
      </c>
      <c r="H64" s="167">
        <v>133.97413492000001</v>
      </c>
      <c r="I64" s="168">
        <v>4325.4480000000003</v>
      </c>
      <c r="J64" s="169">
        <v>124.86459008</v>
      </c>
      <c r="K64" s="167">
        <v>0.25304020999999999</v>
      </c>
      <c r="L64" s="170">
        <v>51.468111159999999</v>
      </c>
      <c r="M64" s="409">
        <v>7.2990440000000004E-2</v>
      </c>
      <c r="N64" s="110"/>
      <c r="O64" s="419">
        <v>17268.210999999999</v>
      </c>
      <c r="P64" s="169">
        <v>111.23508993</v>
      </c>
    </row>
    <row r="65" spans="1:16" ht="18" customHeight="1">
      <c r="A65" s="163" t="s">
        <v>151</v>
      </c>
      <c r="B65" s="164" t="s">
        <v>245</v>
      </c>
      <c r="C65" s="164"/>
      <c r="D65" s="164"/>
      <c r="E65" s="165"/>
      <c r="F65" s="385" t="s">
        <v>125</v>
      </c>
      <c r="G65" s="166" t="s">
        <v>151</v>
      </c>
      <c r="H65" s="167" t="s">
        <v>151</v>
      </c>
      <c r="I65" s="168">
        <v>24362.080999999998</v>
      </c>
      <c r="J65" s="169">
        <v>102.44332101000001</v>
      </c>
      <c r="K65" s="167">
        <v>1.42519022</v>
      </c>
      <c r="L65" s="170">
        <v>12.9279016</v>
      </c>
      <c r="M65" s="409">
        <v>4.9238419999999998E-2</v>
      </c>
      <c r="N65" s="110"/>
      <c r="O65" s="419">
        <v>95949.176999999996</v>
      </c>
      <c r="P65" s="169">
        <v>107.77720101</v>
      </c>
    </row>
    <row r="66" spans="1:16" ht="18" customHeight="1">
      <c r="A66" s="163" t="s">
        <v>151</v>
      </c>
      <c r="B66" s="164" t="s">
        <v>246</v>
      </c>
      <c r="C66" s="164"/>
      <c r="D66" s="164"/>
      <c r="E66" s="165"/>
      <c r="F66" s="385" t="s">
        <v>125</v>
      </c>
      <c r="G66" s="166" t="s">
        <v>151</v>
      </c>
      <c r="H66" s="167" t="s">
        <v>151</v>
      </c>
      <c r="I66" s="168">
        <v>8396.8490000000002</v>
      </c>
      <c r="J66" s="169">
        <v>114.93029873</v>
      </c>
      <c r="K66" s="167">
        <v>0.49121859000000001</v>
      </c>
      <c r="L66" s="170">
        <v>16.848718160000001</v>
      </c>
      <c r="M66" s="409">
        <v>9.243643E-2</v>
      </c>
      <c r="N66" s="110"/>
      <c r="O66" s="419">
        <v>32563.54</v>
      </c>
      <c r="P66" s="169">
        <v>104.05204132999999</v>
      </c>
    </row>
    <row r="67" spans="1:16" ht="18" customHeight="1">
      <c r="A67" s="163" t="s">
        <v>151</v>
      </c>
      <c r="B67" s="164" t="s">
        <v>247</v>
      </c>
      <c r="C67" s="164"/>
      <c r="D67" s="164"/>
      <c r="E67" s="165"/>
      <c r="F67" s="385" t="s">
        <v>125</v>
      </c>
      <c r="G67" s="166" t="s">
        <v>151</v>
      </c>
      <c r="H67" s="167" t="s">
        <v>151</v>
      </c>
      <c r="I67" s="168">
        <v>3951.4780000000001</v>
      </c>
      <c r="J67" s="169">
        <v>115.12402815</v>
      </c>
      <c r="K67" s="167">
        <v>0.23116284000000001</v>
      </c>
      <c r="L67" s="170">
        <v>62.862305409999998</v>
      </c>
      <c r="M67" s="409">
        <v>4.3990000000000001E-2</v>
      </c>
      <c r="N67" s="110"/>
      <c r="O67" s="419">
        <v>14269.852999999999</v>
      </c>
      <c r="P67" s="169">
        <v>103.91485594</v>
      </c>
    </row>
    <row r="68" spans="1:16" ht="18" customHeight="1">
      <c r="A68" s="353" t="s">
        <v>151</v>
      </c>
      <c r="B68" s="158" t="s">
        <v>248</v>
      </c>
      <c r="C68" s="158"/>
      <c r="D68" s="158"/>
      <c r="E68" s="354"/>
      <c r="F68" s="388" t="s">
        <v>202</v>
      </c>
      <c r="G68" s="355">
        <v>3639411</v>
      </c>
      <c r="H68" s="356">
        <v>136.46054789999999</v>
      </c>
      <c r="I68" s="357">
        <v>9032.741</v>
      </c>
      <c r="J68" s="358">
        <v>133.80474701</v>
      </c>
      <c r="K68" s="356">
        <v>0.52841848999999996</v>
      </c>
      <c r="L68" s="359">
        <v>26.389828179999999</v>
      </c>
      <c r="M68" s="410">
        <v>0.19338312999999999</v>
      </c>
      <c r="N68" s="110"/>
      <c r="O68" s="420">
        <v>33237.847999999998</v>
      </c>
      <c r="P68" s="358">
        <v>121.10589815</v>
      </c>
    </row>
    <row r="69" spans="1:16" ht="18" customHeight="1">
      <c r="A69" s="116" t="s">
        <v>249</v>
      </c>
      <c r="B69" s="117"/>
      <c r="C69" s="117"/>
      <c r="D69" s="117"/>
      <c r="E69" s="118"/>
      <c r="F69" s="405" t="s">
        <v>125</v>
      </c>
      <c r="G69" s="134" t="s">
        <v>151</v>
      </c>
      <c r="H69" s="113" t="s">
        <v>151</v>
      </c>
      <c r="I69" s="135">
        <v>46068.451000000001</v>
      </c>
      <c r="J69" s="114">
        <v>140.04035499</v>
      </c>
      <c r="K69" s="113">
        <v>2.6950204200000001</v>
      </c>
      <c r="L69" s="137">
        <v>8.4130491500000009</v>
      </c>
      <c r="M69" s="408">
        <v>1.1161978699999999</v>
      </c>
      <c r="N69" s="110"/>
      <c r="O69" s="418">
        <v>186747.77299999999</v>
      </c>
      <c r="P69" s="114">
        <v>132.14447014000001</v>
      </c>
    </row>
    <row r="70" spans="1:16" ht="18" customHeight="1">
      <c r="A70" s="186" t="s">
        <v>151</v>
      </c>
      <c r="B70" s="150" t="s">
        <v>250</v>
      </c>
      <c r="C70" s="150"/>
      <c r="D70" s="150"/>
      <c r="E70" s="151"/>
      <c r="F70" s="390" t="s">
        <v>125</v>
      </c>
      <c r="G70" s="152" t="s">
        <v>151</v>
      </c>
      <c r="H70" s="153" t="s">
        <v>151</v>
      </c>
      <c r="I70" s="154">
        <v>45027.247000000003</v>
      </c>
      <c r="J70" s="155">
        <v>137.79951958000001</v>
      </c>
      <c r="K70" s="153">
        <v>2.6341096199999998</v>
      </c>
      <c r="L70" s="156">
        <v>9.1770951099999998</v>
      </c>
      <c r="M70" s="412">
        <v>1.04666291</v>
      </c>
      <c r="N70" s="110"/>
      <c r="O70" s="421">
        <v>183869.65900000001</v>
      </c>
      <c r="P70" s="155">
        <v>130.71610419999999</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251</v>
      </c>
      <c r="I1" s="188"/>
      <c r="O1" s="159"/>
      <c r="P1" s="189" t="s">
        <v>171</v>
      </c>
    </row>
    <row r="2" spans="1:17" s="32" customFormat="1" ht="15" customHeight="1">
      <c r="A2" s="29"/>
      <c r="B2" s="59"/>
      <c r="C2" s="59"/>
      <c r="D2" s="59"/>
      <c r="E2" s="59"/>
      <c r="F2" s="41"/>
      <c r="G2" s="30" t="s">
        <v>443</v>
      </c>
      <c r="H2" s="59"/>
      <c r="I2" s="190"/>
      <c r="J2" s="59"/>
      <c r="K2" s="59"/>
      <c r="L2" s="59"/>
      <c r="M2" s="31"/>
      <c r="N2" s="31"/>
      <c r="O2" s="130" t="s">
        <v>172</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5" t="s">
        <v>173</v>
      </c>
      <c r="B4" s="566"/>
      <c r="C4" s="566"/>
      <c r="D4" s="566"/>
      <c r="E4" s="567"/>
      <c r="F4" s="42" t="s">
        <v>174</v>
      </c>
      <c r="G4" s="43" t="s">
        <v>175</v>
      </c>
      <c r="H4" s="44" t="s">
        <v>130</v>
      </c>
      <c r="I4" s="132" t="s">
        <v>176</v>
      </c>
      <c r="J4" s="44" t="s">
        <v>130</v>
      </c>
      <c r="K4" s="45" t="s">
        <v>177</v>
      </c>
      <c r="L4" s="45" t="s">
        <v>123</v>
      </c>
      <c r="M4" s="44" t="s">
        <v>178</v>
      </c>
      <c r="N4" s="40"/>
      <c r="O4" s="132" t="s">
        <v>176</v>
      </c>
      <c r="P4" s="44" t="s">
        <v>130</v>
      </c>
      <c r="Q4" s="41"/>
    </row>
    <row r="5" spans="1:17" s="32" customFormat="1" ht="18" customHeight="1">
      <c r="A5" s="46" t="s">
        <v>179</v>
      </c>
      <c r="B5" s="47"/>
      <c r="C5" s="47"/>
      <c r="D5" s="47"/>
      <c r="E5" s="47"/>
      <c r="F5" s="48" t="s">
        <v>125</v>
      </c>
      <c r="G5" s="138" t="s">
        <v>151</v>
      </c>
      <c r="H5" s="95" t="s">
        <v>151</v>
      </c>
      <c r="I5" s="133">
        <v>822492.89300000004</v>
      </c>
      <c r="J5" s="139">
        <v>105.36856625999999</v>
      </c>
      <c r="K5" s="49">
        <v>100</v>
      </c>
      <c r="L5" s="50">
        <v>11.875800699999999</v>
      </c>
      <c r="M5" s="95">
        <v>5.3685662599999997</v>
      </c>
      <c r="N5" s="51"/>
      <c r="O5" s="133">
        <v>3050734.23</v>
      </c>
      <c r="P5" s="139">
        <v>100.46492169</v>
      </c>
      <c r="Q5" s="60"/>
    </row>
    <row r="6" spans="1:17" s="32" customFormat="1" ht="18" customHeight="1">
      <c r="A6" s="124" t="s">
        <v>180</v>
      </c>
      <c r="B6" s="342"/>
      <c r="C6" s="342"/>
      <c r="D6" s="342"/>
      <c r="E6" s="342"/>
      <c r="F6" s="54" t="s">
        <v>125</v>
      </c>
      <c r="G6" s="140" t="s">
        <v>151</v>
      </c>
      <c r="H6" s="55" t="s">
        <v>151</v>
      </c>
      <c r="I6" s="135">
        <v>63585.654999999999</v>
      </c>
      <c r="J6" s="55">
        <v>117.05621121999999</v>
      </c>
      <c r="K6" s="57">
        <v>7.7308455199999999</v>
      </c>
      <c r="L6" s="57">
        <v>10.89339358</v>
      </c>
      <c r="M6" s="61">
        <v>1.1869329</v>
      </c>
      <c r="N6" s="51"/>
      <c r="O6" s="135">
        <v>196472.7</v>
      </c>
      <c r="P6" s="56">
        <v>108.35103327</v>
      </c>
      <c r="Q6" s="62"/>
    </row>
    <row r="7" spans="1:17" ht="18" customHeight="1">
      <c r="A7" s="344" t="s">
        <v>151</v>
      </c>
      <c r="B7" s="345" t="s">
        <v>252</v>
      </c>
      <c r="C7" s="345"/>
      <c r="D7" s="345"/>
      <c r="E7" s="345"/>
      <c r="F7" s="191" t="s">
        <v>182</v>
      </c>
      <c r="G7" s="192">
        <v>6016</v>
      </c>
      <c r="H7" s="193">
        <v>103.26124271</v>
      </c>
      <c r="I7" s="168">
        <v>2583.4450000000002</v>
      </c>
      <c r="J7" s="193">
        <v>100.97009174</v>
      </c>
      <c r="K7" s="193">
        <v>0.31409936999999999</v>
      </c>
      <c r="L7" s="193">
        <v>1.7124562999999999</v>
      </c>
      <c r="M7" s="194">
        <v>3.17979E-3</v>
      </c>
      <c r="N7" s="51"/>
      <c r="O7" s="168">
        <v>8637.4509999999991</v>
      </c>
      <c r="P7" s="195">
        <v>95.057886319999994</v>
      </c>
      <c r="Q7" s="287"/>
    </row>
    <row r="8" spans="1:17" ht="18" customHeight="1">
      <c r="A8" s="344" t="s">
        <v>151</v>
      </c>
      <c r="B8" s="345" t="s">
        <v>253</v>
      </c>
      <c r="C8" s="345"/>
      <c r="D8" s="345"/>
      <c r="E8" s="345"/>
      <c r="F8" s="191" t="s">
        <v>202</v>
      </c>
      <c r="G8" s="192">
        <v>25078172</v>
      </c>
      <c r="H8" s="193">
        <v>103.46788315000001</v>
      </c>
      <c r="I8" s="168">
        <v>23431.725999999999</v>
      </c>
      <c r="J8" s="193">
        <v>112.4660083</v>
      </c>
      <c r="K8" s="193">
        <v>2.84886668</v>
      </c>
      <c r="L8" s="193">
        <v>23.08919934</v>
      </c>
      <c r="M8" s="194">
        <v>0.33272797999999998</v>
      </c>
      <c r="N8" s="51"/>
      <c r="O8" s="168">
        <v>63803.544999999998</v>
      </c>
      <c r="P8" s="195">
        <v>111.63689615</v>
      </c>
      <c r="Q8" s="287"/>
    </row>
    <row r="9" spans="1:17" ht="18" customHeight="1">
      <c r="A9" s="344" t="s">
        <v>151</v>
      </c>
      <c r="B9" s="345" t="s">
        <v>254</v>
      </c>
      <c r="C9" s="345"/>
      <c r="D9" s="345"/>
      <c r="E9" s="345"/>
      <c r="F9" s="191" t="s">
        <v>182</v>
      </c>
      <c r="G9" s="192">
        <v>6617</v>
      </c>
      <c r="H9" s="193">
        <v>113.77235213</v>
      </c>
      <c r="I9" s="168">
        <v>3632.1669999999999</v>
      </c>
      <c r="J9" s="193">
        <v>111.40782713999999</v>
      </c>
      <c r="K9" s="193">
        <v>0.44160466999999998</v>
      </c>
      <c r="L9" s="193">
        <v>11.759747490000001</v>
      </c>
      <c r="M9" s="194">
        <v>4.7646599999999997E-2</v>
      </c>
      <c r="N9" s="51"/>
      <c r="O9" s="168">
        <v>11747.778</v>
      </c>
      <c r="P9" s="195">
        <v>113.85927529999999</v>
      </c>
      <c r="Q9" s="287"/>
    </row>
    <row r="10" spans="1:17" ht="18" customHeight="1">
      <c r="A10" s="344" t="s">
        <v>151</v>
      </c>
      <c r="B10" s="345" t="s">
        <v>255</v>
      </c>
      <c r="C10" s="345"/>
      <c r="D10" s="345"/>
      <c r="E10" s="345"/>
      <c r="F10" s="191" t="s">
        <v>182</v>
      </c>
      <c r="G10" s="192">
        <v>323069</v>
      </c>
      <c r="H10" s="193">
        <v>140.02765281000001</v>
      </c>
      <c r="I10" s="168">
        <v>10442.063</v>
      </c>
      <c r="J10" s="193">
        <v>183.99413942999999</v>
      </c>
      <c r="K10" s="193">
        <v>1.2695627</v>
      </c>
      <c r="L10" s="193">
        <v>21.377840819999999</v>
      </c>
      <c r="M10" s="194">
        <v>0.61067510999999997</v>
      </c>
      <c r="N10" s="51"/>
      <c r="O10" s="168">
        <v>30841.252</v>
      </c>
      <c r="P10" s="195">
        <v>117.34231063999999</v>
      </c>
      <c r="Q10" s="287"/>
    </row>
    <row r="11" spans="1:17" ht="18" customHeight="1">
      <c r="A11" s="344" t="s">
        <v>151</v>
      </c>
      <c r="B11" s="345" t="s">
        <v>256</v>
      </c>
      <c r="C11" s="345"/>
      <c r="D11" s="345"/>
      <c r="E11" s="345"/>
      <c r="F11" s="191" t="s">
        <v>202</v>
      </c>
      <c r="G11" s="192">
        <v>43699687</v>
      </c>
      <c r="H11" s="193">
        <v>92.316404169999998</v>
      </c>
      <c r="I11" s="168">
        <v>8455.0810000000001</v>
      </c>
      <c r="J11" s="193">
        <v>96.399119769999999</v>
      </c>
      <c r="K11" s="193">
        <v>1.0279822599999999</v>
      </c>
      <c r="L11" s="193">
        <v>7.9883584399999998</v>
      </c>
      <c r="M11" s="194">
        <v>-4.0460599999999999E-2</v>
      </c>
      <c r="N11" s="51"/>
      <c r="O11" s="168">
        <v>27929.367999999999</v>
      </c>
      <c r="P11" s="195">
        <v>97.353649720000007</v>
      </c>
    </row>
    <row r="12" spans="1:17" ht="18" customHeight="1">
      <c r="A12" s="344" t="s">
        <v>151</v>
      </c>
      <c r="B12" s="345" t="s">
        <v>184</v>
      </c>
      <c r="C12" s="345"/>
      <c r="D12" s="345"/>
      <c r="E12" s="345"/>
      <c r="F12" s="202" t="s">
        <v>182</v>
      </c>
      <c r="G12" s="203">
        <v>12204</v>
      </c>
      <c r="H12" s="204">
        <v>112.40674219</v>
      </c>
      <c r="I12" s="176">
        <v>3687.3890000000001</v>
      </c>
      <c r="J12" s="204">
        <v>133.70011475999999</v>
      </c>
      <c r="K12" s="204">
        <v>0.44831864999999999</v>
      </c>
      <c r="L12" s="204">
        <v>14.053275770000001</v>
      </c>
      <c r="M12" s="205">
        <v>0.11906866000000001</v>
      </c>
      <c r="N12" s="51"/>
      <c r="O12" s="176">
        <v>13066.466</v>
      </c>
      <c r="P12" s="206">
        <v>111.43697831</v>
      </c>
    </row>
    <row r="13" spans="1:17" s="32" customFormat="1" ht="18" customHeight="1">
      <c r="A13" s="344" t="s">
        <v>151</v>
      </c>
      <c r="B13" s="345" t="s">
        <v>257</v>
      </c>
      <c r="C13" s="345"/>
      <c r="D13" s="345"/>
      <c r="E13" s="345"/>
      <c r="F13" s="331" t="s">
        <v>182</v>
      </c>
      <c r="G13" s="332">
        <v>56540</v>
      </c>
      <c r="H13" s="333">
        <v>134.85343573</v>
      </c>
      <c r="I13" s="154">
        <v>3999.7530000000002</v>
      </c>
      <c r="J13" s="333">
        <v>119.87112458999999</v>
      </c>
      <c r="K13" s="333">
        <v>0.48629635999999998</v>
      </c>
      <c r="L13" s="333">
        <v>9.9236238199999995</v>
      </c>
      <c r="M13" s="334">
        <v>8.4941509999999998E-2</v>
      </c>
      <c r="N13" s="51"/>
      <c r="O13" s="154">
        <v>13681.909</v>
      </c>
      <c r="P13" s="335">
        <v>109.629381</v>
      </c>
      <c r="Q13" s="59"/>
    </row>
    <row r="14" spans="1:17" ht="18" customHeight="1">
      <c r="A14" s="121" t="s">
        <v>185</v>
      </c>
      <c r="B14" s="362"/>
      <c r="C14" s="362"/>
      <c r="D14" s="362"/>
      <c r="E14" s="363"/>
      <c r="F14" s="364" t="s">
        <v>125</v>
      </c>
      <c r="G14" s="365" t="s">
        <v>151</v>
      </c>
      <c r="H14" s="366" t="s">
        <v>151</v>
      </c>
      <c r="I14" s="357">
        <v>1126.4670000000001</v>
      </c>
      <c r="J14" s="366">
        <v>49.170944419999998</v>
      </c>
      <c r="K14" s="366">
        <v>0.13695766000000001</v>
      </c>
      <c r="L14" s="366">
        <v>1.38484629</v>
      </c>
      <c r="M14" s="367">
        <v>-0.14917665999999999</v>
      </c>
      <c r="N14" s="51"/>
      <c r="O14" s="357">
        <v>5228.5010000000002</v>
      </c>
      <c r="P14" s="368">
        <v>72.158181299999995</v>
      </c>
    </row>
    <row r="15" spans="1:17" ht="18" customHeight="1">
      <c r="A15" s="124" t="s">
        <v>188</v>
      </c>
      <c r="B15" s="343"/>
      <c r="C15" s="343"/>
      <c r="D15" s="343"/>
      <c r="E15" s="369"/>
      <c r="F15" s="54" t="s">
        <v>125</v>
      </c>
      <c r="G15" s="140" t="s">
        <v>151</v>
      </c>
      <c r="H15" s="55" t="s">
        <v>151</v>
      </c>
      <c r="I15" s="135">
        <v>46645.798000000003</v>
      </c>
      <c r="J15" s="55">
        <v>148.28471424</v>
      </c>
      <c r="K15" s="55">
        <v>5.6712706500000003</v>
      </c>
      <c r="L15" s="55">
        <v>8.2684053500000001</v>
      </c>
      <c r="M15" s="61">
        <v>1.9458292399999999</v>
      </c>
      <c r="N15" s="51"/>
      <c r="O15" s="135">
        <v>162376.49600000001</v>
      </c>
      <c r="P15" s="56">
        <v>116.55999774999999</v>
      </c>
    </row>
    <row r="16" spans="1:17" ht="18" customHeight="1">
      <c r="A16" s="344" t="s">
        <v>151</v>
      </c>
      <c r="B16" s="345" t="s">
        <v>258</v>
      </c>
      <c r="C16" s="345"/>
      <c r="D16" s="345"/>
      <c r="E16" s="122"/>
      <c r="F16" s="191" t="s">
        <v>182</v>
      </c>
      <c r="G16" s="192">
        <v>157278</v>
      </c>
      <c r="H16" s="193">
        <v>94.979226049999994</v>
      </c>
      <c r="I16" s="168">
        <v>10952.869000000001</v>
      </c>
      <c r="J16" s="193">
        <v>124.22810472</v>
      </c>
      <c r="K16" s="193">
        <v>1.33166731</v>
      </c>
      <c r="L16" s="193">
        <v>29.505354180000001</v>
      </c>
      <c r="M16" s="194">
        <v>0.27365688999999999</v>
      </c>
      <c r="N16" s="51"/>
      <c r="O16" s="168">
        <v>33899.313000000002</v>
      </c>
      <c r="P16" s="195">
        <v>110.5642931</v>
      </c>
    </row>
    <row r="17" spans="1:17" ht="18" customHeight="1">
      <c r="A17" s="344" t="s">
        <v>151</v>
      </c>
      <c r="B17" s="345" t="s">
        <v>189</v>
      </c>
      <c r="C17" s="345"/>
      <c r="D17" s="345"/>
      <c r="E17" s="122"/>
      <c r="F17" s="191" t="s">
        <v>182</v>
      </c>
      <c r="G17" s="192">
        <v>24275</v>
      </c>
      <c r="H17" s="193">
        <v>129.43215143</v>
      </c>
      <c r="I17" s="168">
        <v>4982.1869999999999</v>
      </c>
      <c r="J17" s="193">
        <v>144.08504227</v>
      </c>
      <c r="K17" s="193">
        <v>0.60574225999999998</v>
      </c>
      <c r="L17" s="193">
        <v>26.274332439999998</v>
      </c>
      <c r="M17" s="194">
        <v>0.19528609</v>
      </c>
      <c r="N17" s="51"/>
      <c r="O17" s="168">
        <v>18754.482</v>
      </c>
      <c r="P17" s="195">
        <v>127.98454835</v>
      </c>
    </row>
    <row r="18" spans="1:17" ht="18" customHeight="1">
      <c r="A18" s="344" t="s">
        <v>151</v>
      </c>
      <c r="B18" s="345" t="s">
        <v>259</v>
      </c>
      <c r="C18" s="345"/>
      <c r="D18" s="345"/>
      <c r="E18" s="122"/>
      <c r="F18" s="202" t="s">
        <v>125</v>
      </c>
      <c r="G18" s="203" t="s">
        <v>151</v>
      </c>
      <c r="H18" s="204" t="s">
        <v>151</v>
      </c>
      <c r="I18" s="176">
        <v>4240.3900000000003</v>
      </c>
      <c r="J18" s="204">
        <v>104.72700132</v>
      </c>
      <c r="K18" s="204">
        <v>0.51555339</v>
      </c>
      <c r="L18" s="204">
        <v>12.836197990000001</v>
      </c>
      <c r="M18" s="205">
        <v>2.4519510000000001E-2</v>
      </c>
      <c r="N18" s="51"/>
      <c r="O18" s="176">
        <v>15581.406999999999</v>
      </c>
      <c r="P18" s="206">
        <v>94.211948309999997</v>
      </c>
    </row>
    <row r="19" spans="1:17" ht="18" customHeight="1">
      <c r="A19" s="370" t="s">
        <v>151</v>
      </c>
      <c r="B19" s="371" t="s">
        <v>190</v>
      </c>
      <c r="C19" s="371"/>
      <c r="D19" s="371"/>
      <c r="E19" s="372"/>
      <c r="F19" s="202" t="s">
        <v>182</v>
      </c>
      <c r="G19" s="203">
        <v>57472</v>
      </c>
      <c r="H19" s="204">
        <v>100.70969212</v>
      </c>
      <c r="I19" s="176">
        <v>4259.9489999999996</v>
      </c>
      <c r="J19" s="204">
        <v>123.28613579</v>
      </c>
      <c r="K19" s="204">
        <v>0.51793140999999998</v>
      </c>
      <c r="L19" s="204">
        <v>38.004722809999997</v>
      </c>
      <c r="M19" s="205">
        <v>0.10307812</v>
      </c>
      <c r="N19" s="51"/>
      <c r="O19" s="176">
        <v>13165.124</v>
      </c>
      <c r="P19" s="206">
        <v>98.157694719999995</v>
      </c>
    </row>
    <row r="20" spans="1:17" ht="18" customHeight="1">
      <c r="A20" s="377" t="s">
        <v>151</v>
      </c>
      <c r="B20" s="371" t="s">
        <v>192</v>
      </c>
      <c r="C20" s="371"/>
      <c r="D20" s="371"/>
      <c r="E20" s="371"/>
      <c r="F20" s="202" t="s">
        <v>182</v>
      </c>
      <c r="G20" s="203">
        <v>269441</v>
      </c>
      <c r="H20" s="204" t="s">
        <v>370</v>
      </c>
      <c r="I20" s="176">
        <v>17051.644</v>
      </c>
      <c r="J20" s="204">
        <v>239.11630013999999</v>
      </c>
      <c r="K20" s="204">
        <v>2.0731661199999998</v>
      </c>
      <c r="L20" s="204">
        <v>4.0143077500000004</v>
      </c>
      <c r="M20" s="205">
        <v>1.2709077</v>
      </c>
      <c r="N20" s="51"/>
      <c r="O20" s="176">
        <v>62280.493999999999</v>
      </c>
      <c r="P20" s="206">
        <v>139.78869316000001</v>
      </c>
    </row>
    <row r="21" spans="1:17" ht="18" customHeight="1">
      <c r="A21" s="124" t="s">
        <v>193</v>
      </c>
      <c r="B21" s="343"/>
      <c r="C21" s="343"/>
      <c r="D21" s="343"/>
      <c r="E21" s="343"/>
      <c r="F21" s="54" t="s">
        <v>125</v>
      </c>
      <c r="G21" s="140" t="s">
        <v>151</v>
      </c>
      <c r="H21" s="55" t="s">
        <v>151</v>
      </c>
      <c r="I21" s="135">
        <v>180625.467</v>
      </c>
      <c r="J21" s="55">
        <v>144.73928606000001</v>
      </c>
      <c r="K21" s="55">
        <v>21.96073286</v>
      </c>
      <c r="L21" s="55">
        <v>15.01554754</v>
      </c>
      <c r="M21" s="61">
        <v>7.1525437500000004</v>
      </c>
      <c r="N21" s="51"/>
      <c r="O21" s="135">
        <v>687304.25</v>
      </c>
      <c r="P21" s="56">
        <v>101.19815206</v>
      </c>
    </row>
    <row r="22" spans="1:17" ht="18" customHeight="1">
      <c r="A22" s="344" t="s">
        <v>151</v>
      </c>
      <c r="B22" s="345" t="s">
        <v>260</v>
      </c>
      <c r="C22" s="345"/>
      <c r="D22" s="345"/>
      <c r="E22" s="345"/>
      <c r="F22" s="191" t="s">
        <v>182</v>
      </c>
      <c r="G22" s="192">
        <v>876805</v>
      </c>
      <c r="H22" s="193">
        <v>104.26784601999999</v>
      </c>
      <c r="I22" s="168">
        <v>9647.8739999999998</v>
      </c>
      <c r="J22" s="193">
        <v>123.51311844999999</v>
      </c>
      <c r="K22" s="193">
        <v>1.1730039400000001</v>
      </c>
      <c r="L22" s="193">
        <v>6.2997449200000002</v>
      </c>
      <c r="M22" s="194">
        <v>0.23529227999999999</v>
      </c>
      <c r="N22" s="51"/>
      <c r="O22" s="168">
        <v>43542.517999999996</v>
      </c>
      <c r="P22" s="195">
        <v>109.52465552</v>
      </c>
    </row>
    <row r="23" spans="1:17" ht="18" customHeight="1">
      <c r="A23" s="344" t="s">
        <v>151</v>
      </c>
      <c r="B23" s="345" t="s">
        <v>261</v>
      </c>
      <c r="C23" s="345"/>
      <c r="D23" s="345"/>
      <c r="E23" s="345"/>
      <c r="F23" s="191" t="s">
        <v>187</v>
      </c>
      <c r="G23" s="192">
        <v>2262778</v>
      </c>
      <c r="H23" s="193">
        <v>106.70275015999999</v>
      </c>
      <c r="I23" s="168">
        <v>102498.43</v>
      </c>
      <c r="J23" s="193">
        <v>161.91190463999999</v>
      </c>
      <c r="K23" s="193">
        <v>12.461922879999999</v>
      </c>
      <c r="L23" s="193">
        <v>17.366942420000001</v>
      </c>
      <c r="M23" s="194">
        <v>5.0210149299999998</v>
      </c>
      <c r="N23" s="51"/>
      <c r="O23" s="168">
        <v>315806.35800000001</v>
      </c>
      <c r="P23" s="195">
        <v>94.351293139999996</v>
      </c>
    </row>
    <row r="24" spans="1:17" ht="18" customHeight="1">
      <c r="A24" s="344" t="s">
        <v>151</v>
      </c>
      <c r="B24" s="345" t="s">
        <v>262</v>
      </c>
      <c r="C24" s="345"/>
      <c r="D24" s="345"/>
      <c r="E24" s="345"/>
      <c r="F24" s="191" t="s">
        <v>125</v>
      </c>
      <c r="G24" s="192" t="s">
        <v>151</v>
      </c>
      <c r="H24" s="193" t="s">
        <v>151</v>
      </c>
      <c r="I24" s="168">
        <v>19910.274000000001</v>
      </c>
      <c r="J24" s="193">
        <v>280.18429146</v>
      </c>
      <c r="K24" s="193">
        <v>2.4207229199999998</v>
      </c>
      <c r="L24" s="193">
        <v>11.62693103</v>
      </c>
      <c r="M24" s="194">
        <v>1.64032271</v>
      </c>
      <c r="N24" s="51"/>
      <c r="O24" s="168">
        <v>63112.186000000002</v>
      </c>
      <c r="P24" s="195">
        <v>139.56121888999999</v>
      </c>
    </row>
    <row r="25" spans="1:17" ht="18" customHeight="1">
      <c r="A25" s="344" t="s">
        <v>151</v>
      </c>
      <c r="B25" s="345" t="s">
        <v>263</v>
      </c>
      <c r="C25" s="345"/>
      <c r="D25" s="345"/>
      <c r="E25" s="345"/>
      <c r="F25" s="202" t="s">
        <v>182</v>
      </c>
      <c r="G25" s="203">
        <v>137902</v>
      </c>
      <c r="H25" s="204">
        <v>80.380739210000002</v>
      </c>
      <c r="I25" s="176">
        <v>9114.59</v>
      </c>
      <c r="J25" s="204">
        <v>135.69587274</v>
      </c>
      <c r="K25" s="204">
        <v>1.1081664099999999</v>
      </c>
      <c r="L25" s="204">
        <v>16.556501189999999</v>
      </c>
      <c r="M25" s="205">
        <v>0.30716195000000002</v>
      </c>
      <c r="N25" s="51"/>
      <c r="O25" s="176">
        <v>42430.78</v>
      </c>
      <c r="P25" s="206">
        <v>153.87927303000001</v>
      </c>
    </row>
    <row r="26" spans="1:17" ht="18" customHeight="1">
      <c r="A26" s="370" t="s">
        <v>151</v>
      </c>
      <c r="B26" s="371" t="s">
        <v>264</v>
      </c>
      <c r="C26" s="371"/>
      <c r="D26" s="371"/>
      <c r="E26" s="371"/>
      <c r="F26" s="202" t="s">
        <v>182</v>
      </c>
      <c r="G26" s="203">
        <v>806555</v>
      </c>
      <c r="H26" s="204">
        <v>107.83195673</v>
      </c>
      <c r="I26" s="176">
        <v>35438.733999999997</v>
      </c>
      <c r="J26" s="204">
        <v>90.440775450000004</v>
      </c>
      <c r="K26" s="204">
        <v>4.3086979000000003</v>
      </c>
      <c r="L26" s="204">
        <v>16.2344285</v>
      </c>
      <c r="M26" s="205">
        <v>-0.47986105000000001</v>
      </c>
      <c r="N26" s="51"/>
      <c r="O26" s="176">
        <v>215084.14600000001</v>
      </c>
      <c r="P26" s="206">
        <v>93.522643439999996</v>
      </c>
    </row>
    <row r="27" spans="1:17" ht="18" customHeight="1">
      <c r="A27" s="426" t="s">
        <v>195</v>
      </c>
      <c r="B27" s="427"/>
      <c r="C27" s="427"/>
      <c r="D27" s="428"/>
      <c r="E27" s="427"/>
      <c r="F27" s="48" t="s">
        <v>182</v>
      </c>
      <c r="G27" s="429">
        <v>8906</v>
      </c>
      <c r="H27" s="139">
        <v>119.22356091</v>
      </c>
      <c r="I27" s="133">
        <v>1809.95</v>
      </c>
      <c r="J27" s="139">
        <v>115.33956652000001</v>
      </c>
      <c r="K27" s="139">
        <v>0.22005661000000001</v>
      </c>
      <c r="L27" s="139">
        <v>10.135522399999999</v>
      </c>
      <c r="M27" s="430">
        <v>3.083758E-2</v>
      </c>
      <c r="N27" s="51"/>
      <c r="O27" s="133">
        <v>6366.8590000000004</v>
      </c>
      <c r="P27" s="431">
        <v>117.04256109000001</v>
      </c>
    </row>
    <row r="28" spans="1:17" s="32" customFormat="1" ht="18" customHeight="1">
      <c r="A28" s="124" t="s">
        <v>196</v>
      </c>
      <c r="B28" s="343"/>
      <c r="C28" s="343"/>
      <c r="D28" s="343"/>
      <c r="E28" s="343"/>
      <c r="F28" s="54" t="s">
        <v>125</v>
      </c>
      <c r="G28" s="140" t="s">
        <v>151</v>
      </c>
      <c r="H28" s="55" t="s">
        <v>151</v>
      </c>
      <c r="I28" s="135">
        <v>72786.024000000005</v>
      </c>
      <c r="J28" s="55">
        <v>70.612232770000006</v>
      </c>
      <c r="K28" s="55">
        <v>8.8494410899999991</v>
      </c>
      <c r="L28" s="55">
        <v>9.2399448399999997</v>
      </c>
      <c r="M28" s="61">
        <v>-3.8807311800000002</v>
      </c>
      <c r="N28" s="51"/>
      <c r="O28" s="135">
        <v>255077.16500000001</v>
      </c>
      <c r="P28" s="56">
        <v>77.552565419999993</v>
      </c>
      <c r="Q28" s="59"/>
    </row>
    <row r="29" spans="1:17" ht="18" customHeight="1">
      <c r="A29" s="373" t="s">
        <v>151</v>
      </c>
      <c r="B29" s="375" t="s">
        <v>197</v>
      </c>
      <c r="C29" s="375"/>
      <c r="D29" s="375"/>
      <c r="E29" s="375"/>
      <c r="F29" s="196" t="s">
        <v>125</v>
      </c>
      <c r="G29" s="197" t="s">
        <v>151</v>
      </c>
      <c r="H29" s="198" t="s">
        <v>151</v>
      </c>
      <c r="I29" s="183">
        <v>20686.834999999999</v>
      </c>
      <c r="J29" s="198">
        <v>47.676389530000002</v>
      </c>
      <c r="K29" s="198">
        <v>2.5151384499999998</v>
      </c>
      <c r="L29" s="198">
        <v>14.30459978</v>
      </c>
      <c r="M29" s="199">
        <v>-2.9084882400000001</v>
      </c>
      <c r="N29" s="51"/>
      <c r="O29" s="183">
        <v>62658.874000000003</v>
      </c>
      <c r="P29" s="200">
        <v>67.836680979999997</v>
      </c>
    </row>
    <row r="30" spans="1:17" ht="18" customHeight="1">
      <c r="A30" s="344" t="s">
        <v>151</v>
      </c>
      <c r="B30" s="345" t="s">
        <v>198</v>
      </c>
      <c r="C30" s="345"/>
      <c r="D30" s="345"/>
      <c r="E30" s="345"/>
      <c r="F30" s="202" t="s">
        <v>182</v>
      </c>
      <c r="G30" s="203">
        <v>47862</v>
      </c>
      <c r="H30" s="204">
        <v>82.210274999999996</v>
      </c>
      <c r="I30" s="176">
        <v>8039.9949999999999</v>
      </c>
      <c r="J30" s="204">
        <v>109.43107240000001</v>
      </c>
      <c r="K30" s="204">
        <v>0.97751544000000001</v>
      </c>
      <c r="L30" s="204">
        <v>13.60746376</v>
      </c>
      <c r="M30" s="205">
        <v>8.8767730000000003E-2</v>
      </c>
      <c r="N30" s="51"/>
      <c r="O30" s="176">
        <v>28433.65</v>
      </c>
      <c r="P30" s="206">
        <v>92.481455260000004</v>
      </c>
    </row>
    <row r="31" spans="1:17" ht="18" customHeight="1">
      <c r="A31" s="370" t="s">
        <v>151</v>
      </c>
      <c r="B31" s="371" t="s">
        <v>199</v>
      </c>
      <c r="C31" s="371"/>
      <c r="D31" s="371"/>
      <c r="E31" s="371"/>
      <c r="F31" s="202" t="s">
        <v>182</v>
      </c>
      <c r="G31" s="203">
        <v>34</v>
      </c>
      <c r="H31" s="204">
        <v>1.1474856600000001</v>
      </c>
      <c r="I31" s="176">
        <v>6.4210000000000003</v>
      </c>
      <c r="J31" s="204">
        <v>4.78240468</v>
      </c>
      <c r="K31" s="204">
        <v>7.8067999999999996E-4</v>
      </c>
      <c r="L31" s="204">
        <v>7.5574962899999996</v>
      </c>
      <c r="M31" s="205">
        <v>-1.6377679999999999E-2</v>
      </c>
      <c r="N31" s="51"/>
      <c r="O31" s="176">
        <v>283.197</v>
      </c>
      <c r="P31" s="206">
        <v>39.464024930000001</v>
      </c>
    </row>
    <row r="32" spans="1:17" ht="18" customHeight="1">
      <c r="A32" s="344" t="s">
        <v>151</v>
      </c>
      <c r="B32" s="345" t="s">
        <v>201</v>
      </c>
      <c r="C32" s="376"/>
      <c r="D32" s="376"/>
      <c r="E32" s="376"/>
      <c r="F32" s="191" t="s">
        <v>202</v>
      </c>
      <c r="G32" s="192">
        <v>832707</v>
      </c>
      <c r="H32" s="193">
        <v>69.911517799999999</v>
      </c>
      <c r="I32" s="168">
        <v>3104.6669999999999</v>
      </c>
      <c r="J32" s="193">
        <v>18.210412479999999</v>
      </c>
      <c r="K32" s="193">
        <v>0.37747037</v>
      </c>
      <c r="L32" s="193">
        <v>0.90607731000000002</v>
      </c>
      <c r="M32" s="194">
        <v>-1.7863731300000001</v>
      </c>
      <c r="N32" s="51"/>
      <c r="O32" s="168">
        <v>18603.717000000001</v>
      </c>
      <c r="P32" s="195">
        <v>25.9423651</v>
      </c>
    </row>
    <row r="33" spans="1:17" s="32" customFormat="1" ht="18" customHeight="1">
      <c r="A33" s="344" t="s">
        <v>151</v>
      </c>
      <c r="B33" s="345" t="s">
        <v>265</v>
      </c>
      <c r="C33" s="345"/>
      <c r="D33" s="345"/>
      <c r="E33" s="345"/>
      <c r="F33" s="191" t="s">
        <v>182</v>
      </c>
      <c r="G33" s="192">
        <v>163</v>
      </c>
      <c r="H33" s="193">
        <v>49.244712989999996</v>
      </c>
      <c r="I33" s="168">
        <v>312.923</v>
      </c>
      <c r="J33" s="193">
        <v>87.697964510000006</v>
      </c>
      <c r="K33" s="193">
        <v>3.8045679999999998E-2</v>
      </c>
      <c r="L33" s="193">
        <v>26.292493199999999</v>
      </c>
      <c r="M33" s="194">
        <v>-5.6234600000000003E-3</v>
      </c>
      <c r="N33" s="51"/>
      <c r="O33" s="168">
        <v>1128.011</v>
      </c>
      <c r="P33" s="195">
        <v>96.813925960000006</v>
      </c>
      <c r="Q33" s="59"/>
    </row>
    <row r="34" spans="1:17" ht="18" customHeight="1">
      <c r="A34" s="378" t="s">
        <v>151</v>
      </c>
      <c r="B34" s="379" t="s">
        <v>204</v>
      </c>
      <c r="C34" s="379"/>
      <c r="D34" s="379"/>
      <c r="E34" s="379"/>
      <c r="F34" s="364" t="s">
        <v>182</v>
      </c>
      <c r="G34" s="365">
        <v>76378</v>
      </c>
      <c r="H34" s="366">
        <v>107.56101339</v>
      </c>
      <c r="I34" s="357">
        <v>20869.465</v>
      </c>
      <c r="J34" s="366">
        <v>122.99979496</v>
      </c>
      <c r="K34" s="366">
        <v>2.5373429000000001</v>
      </c>
      <c r="L34" s="366">
        <v>22.44298848</v>
      </c>
      <c r="M34" s="367">
        <v>0.49993070000000001</v>
      </c>
      <c r="N34" s="51"/>
      <c r="O34" s="357">
        <v>71594.673999999999</v>
      </c>
      <c r="P34" s="368">
        <v>107.32324577999999</v>
      </c>
    </row>
    <row r="35" spans="1:17" ht="18" customHeight="1">
      <c r="A35" s="124" t="s">
        <v>205</v>
      </c>
      <c r="B35" s="343"/>
      <c r="C35" s="343"/>
      <c r="D35" s="343"/>
      <c r="E35" s="343"/>
      <c r="F35" s="54" t="s">
        <v>125</v>
      </c>
      <c r="G35" s="140" t="s">
        <v>151</v>
      </c>
      <c r="H35" s="55" t="s">
        <v>151</v>
      </c>
      <c r="I35" s="135">
        <v>105990.602</v>
      </c>
      <c r="J35" s="55">
        <v>97.34616072</v>
      </c>
      <c r="K35" s="55">
        <v>12.886506730000001</v>
      </c>
      <c r="L35" s="55">
        <v>15.112051770000001</v>
      </c>
      <c r="M35" s="61">
        <v>-0.37017072000000001</v>
      </c>
      <c r="N35" s="51"/>
      <c r="O35" s="135">
        <v>393365.02399999998</v>
      </c>
      <c r="P35" s="56">
        <v>101.86710784</v>
      </c>
    </row>
    <row r="36" spans="1:17" ht="18" customHeight="1">
      <c r="A36" s="344" t="s">
        <v>151</v>
      </c>
      <c r="B36" s="345" t="s">
        <v>206</v>
      </c>
      <c r="C36" s="345"/>
      <c r="D36" s="345"/>
      <c r="E36" s="345"/>
      <c r="F36" s="191" t="s">
        <v>182</v>
      </c>
      <c r="G36" s="192">
        <v>9362</v>
      </c>
      <c r="H36" s="193">
        <v>99.946621120000003</v>
      </c>
      <c r="I36" s="168">
        <v>5759.0150000000003</v>
      </c>
      <c r="J36" s="193">
        <v>105.91843217</v>
      </c>
      <c r="K36" s="193">
        <v>0.70019023999999996</v>
      </c>
      <c r="L36" s="193">
        <v>24.26474005</v>
      </c>
      <c r="M36" s="194">
        <v>4.1225150000000002E-2</v>
      </c>
      <c r="N36" s="51"/>
      <c r="O36" s="168">
        <v>23076.475999999999</v>
      </c>
      <c r="P36" s="195">
        <v>109.63632903</v>
      </c>
    </row>
    <row r="37" spans="1:17" ht="18" customHeight="1">
      <c r="A37" s="344" t="s">
        <v>151</v>
      </c>
      <c r="B37" s="345" t="s">
        <v>266</v>
      </c>
      <c r="C37" s="345"/>
      <c r="D37" s="345"/>
      <c r="E37" s="345"/>
      <c r="F37" s="191" t="s">
        <v>125</v>
      </c>
      <c r="G37" s="192" t="s">
        <v>151</v>
      </c>
      <c r="H37" s="193" t="s">
        <v>151</v>
      </c>
      <c r="I37" s="168">
        <v>2311.239</v>
      </c>
      <c r="J37" s="193">
        <v>94.670879650000003</v>
      </c>
      <c r="K37" s="193">
        <v>0.28100413000000002</v>
      </c>
      <c r="L37" s="193">
        <v>18.03856545</v>
      </c>
      <c r="M37" s="194">
        <v>-1.6667209999999998E-2</v>
      </c>
      <c r="N37" s="51"/>
      <c r="O37" s="168">
        <v>8129.7879999999996</v>
      </c>
      <c r="P37" s="195">
        <v>86.074470860000005</v>
      </c>
    </row>
    <row r="38" spans="1:17" ht="18" customHeight="1">
      <c r="A38" s="344" t="s">
        <v>151</v>
      </c>
      <c r="B38" s="345" t="s">
        <v>267</v>
      </c>
      <c r="C38" s="345"/>
      <c r="D38" s="345"/>
      <c r="E38" s="345"/>
      <c r="F38" s="191" t="s">
        <v>182</v>
      </c>
      <c r="G38" s="192">
        <v>136649</v>
      </c>
      <c r="H38" s="193">
        <v>106.9785102</v>
      </c>
      <c r="I38" s="168">
        <v>3250.2040000000002</v>
      </c>
      <c r="J38" s="193">
        <v>93.551456689999995</v>
      </c>
      <c r="K38" s="193">
        <v>0.39516499999999999</v>
      </c>
      <c r="L38" s="193">
        <v>15.91847042</v>
      </c>
      <c r="M38" s="194">
        <v>-2.8701239999999999E-2</v>
      </c>
      <c r="N38" s="51"/>
      <c r="O38" s="168">
        <v>12142.686</v>
      </c>
      <c r="P38" s="195">
        <v>95.78570646</v>
      </c>
    </row>
    <row r="39" spans="1:17" ht="18" customHeight="1">
      <c r="A39" s="344" t="s">
        <v>151</v>
      </c>
      <c r="B39" s="345" t="s">
        <v>268</v>
      </c>
      <c r="C39" s="345"/>
      <c r="D39" s="345"/>
      <c r="E39" s="345"/>
      <c r="F39" s="191" t="s">
        <v>202</v>
      </c>
      <c r="G39" s="192">
        <v>14599417</v>
      </c>
      <c r="H39" s="193">
        <v>151.84250557999999</v>
      </c>
      <c r="I39" s="168">
        <v>3173.123</v>
      </c>
      <c r="J39" s="193">
        <v>183.24073480999999</v>
      </c>
      <c r="K39" s="193">
        <v>0.38579335999999997</v>
      </c>
      <c r="L39" s="193">
        <v>22.14696331</v>
      </c>
      <c r="M39" s="194">
        <v>0.18466292000000001</v>
      </c>
      <c r="N39" s="51"/>
      <c r="O39" s="168">
        <v>12042.418</v>
      </c>
      <c r="P39" s="195">
        <v>110.6220386</v>
      </c>
    </row>
    <row r="40" spans="1:17" ht="18" customHeight="1">
      <c r="A40" s="344" t="s">
        <v>151</v>
      </c>
      <c r="B40" s="345" t="s">
        <v>269</v>
      </c>
      <c r="C40" s="345"/>
      <c r="D40" s="345"/>
      <c r="E40" s="345"/>
      <c r="F40" s="191" t="s">
        <v>182</v>
      </c>
      <c r="G40" s="192">
        <v>22208</v>
      </c>
      <c r="H40" s="193">
        <v>78.902863640000007</v>
      </c>
      <c r="I40" s="168">
        <v>3732.3910000000001</v>
      </c>
      <c r="J40" s="193">
        <v>85.603766719999996</v>
      </c>
      <c r="K40" s="193">
        <v>0.45379006</v>
      </c>
      <c r="L40" s="193">
        <v>13.06945442</v>
      </c>
      <c r="M40" s="194">
        <v>-8.0412220000000006E-2</v>
      </c>
      <c r="N40" s="51"/>
      <c r="O40" s="168">
        <v>14062.611999999999</v>
      </c>
      <c r="P40" s="195">
        <v>85.968095129999995</v>
      </c>
    </row>
    <row r="41" spans="1:17" ht="18" customHeight="1">
      <c r="A41" s="344" t="s">
        <v>151</v>
      </c>
      <c r="B41" s="345" t="s">
        <v>270</v>
      </c>
      <c r="C41" s="345"/>
      <c r="D41" s="345"/>
      <c r="E41" s="345"/>
      <c r="F41" s="191" t="s">
        <v>125</v>
      </c>
      <c r="G41" s="192" t="s">
        <v>151</v>
      </c>
      <c r="H41" s="193" t="s">
        <v>151</v>
      </c>
      <c r="I41" s="168">
        <v>14844.796</v>
      </c>
      <c r="J41" s="193">
        <v>58.023415829999998</v>
      </c>
      <c r="K41" s="193">
        <v>1.8048540099999999</v>
      </c>
      <c r="L41" s="193">
        <v>17.173828539999999</v>
      </c>
      <c r="M41" s="194">
        <v>-1.3758052199999999</v>
      </c>
      <c r="N41" s="51"/>
      <c r="O41" s="168">
        <v>54354.26</v>
      </c>
      <c r="P41" s="195">
        <v>89.449404799999996</v>
      </c>
    </row>
    <row r="42" spans="1:17" ht="18" customHeight="1">
      <c r="A42" s="344" t="s">
        <v>151</v>
      </c>
      <c r="B42" s="345" t="s">
        <v>271</v>
      </c>
      <c r="C42" s="345"/>
      <c r="D42" s="345"/>
      <c r="E42" s="345"/>
      <c r="F42" s="202" t="s">
        <v>125</v>
      </c>
      <c r="G42" s="203" t="s">
        <v>151</v>
      </c>
      <c r="H42" s="204" t="s">
        <v>151</v>
      </c>
      <c r="I42" s="176">
        <v>11886.178</v>
      </c>
      <c r="J42" s="204">
        <v>107.16635168000001</v>
      </c>
      <c r="K42" s="204">
        <v>1.4451405100000001</v>
      </c>
      <c r="L42" s="204">
        <v>18.709547270000002</v>
      </c>
      <c r="M42" s="205">
        <v>0.1018265</v>
      </c>
      <c r="N42" s="51"/>
      <c r="O42" s="176">
        <v>41888.154000000002</v>
      </c>
      <c r="P42" s="206">
        <v>97.442200490000005</v>
      </c>
    </row>
    <row r="43" spans="1:17" ht="18" customHeight="1">
      <c r="A43" s="344" t="s">
        <v>151</v>
      </c>
      <c r="B43" s="345" t="s">
        <v>272</v>
      </c>
      <c r="C43" s="345"/>
      <c r="D43" s="345"/>
      <c r="E43" s="345"/>
      <c r="F43" s="191" t="s">
        <v>182</v>
      </c>
      <c r="G43" s="192">
        <v>109406</v>
      </c>
      <c r="H43" s="193">
        <v>119.45712227</v>
      </c>
      <c r="I43" s="168">
        <v>13125.879000000001</v>
      </c>
      <c r="J43" s="193">
        <v>120.27790996</v>
      </c>
      <c r="K43" s="193">
        <v>1.59586534</v>
      </c>
      <c r="L43" s="193">
        <v>15.136126239999999</v>
      </c>
      <c r="M43" s="194">
        <v>0.28349449999999998</v>
      </c>
      <c r="N43" s="51"/>
      <c r="O43" s="168">
        <v>47092.283000000003</v>
      </c>
      <c r="P43" s="195">
        <v>110.98849495</v>
      </c>
    </row>
    <row r="44" spans="1:17" s="32" customFormat="1" ht="18" customHeight="1">
      <c r="A44" s="432" t="s">
        <v>151</v>
      </c>
      <c r="B44" s="375" t="s">
        <v>273</v>
      </c>
      <c r="C44" s="375"/>
      <c r="D44" s="374"/>
      <c r="E44" s="374"/>
      <c r="F44" s="196" t="s">
        <v>182</v>
      </c>
      <c r="G44" s="197">
        <v>82428</v>
      </c>
      <c r="H44" s="198">
        <v>95.228632820000001</v>
      </c>
      <c r="I44" s="183">
        <v>21394.233</v>
      </c>
      <c r="J44" s="198">
        <v>112.85910343</v>
      </c>
      <c r="K44" s="198">
        <v>2.6011450300000001</v>
      </c>
      <c r="L44" s="198">
        <v>33.544846700000001</v>
      </c>
      <c r="M44" s="199">
        <v>0.31228400000000001</v>
      </c>
      <c r="N44" s="51"/>
      <c r="O44" s="183">
        <v>88561.05</v>
      </c>
      <c r="P44" s="200">
        <v>113.93493844</v>
      </c>
      <c r="Q44" s="59"/>
    </row>
    <row r="45" spans="1:17" ht="18" customHeight="1">
      <c r="A45" s="370" t="s">
        <v>151</v>
      </c>
      <c r="B45" s="371" t="s">
        <v>274</v>
      </c>
      <c r="C45" s="371"/>
      <c r="D45" s="371"/>
      <c r="E45" s="371"/>
      <c r="F45" s="202" t="s">
        <v>125</v>
      </c>
      <c r="G45" s="203" t="s">
        <v>151</v>
      </c>
      <c r="H45" s="204" t="s">
        <v>151</v>
      </c>
      <c r="I45" s="176">
        <v>16827.789000000001</v>
      </c>
      <c r="J45" s="204">
        <v>106.40886202</v>
      </c>
      <c r="K45" s="204">
        <v>2.04594947</v>
      </c>
      <c r="L45" s="204">
        <v>14.83635218</v>
      </c>
      <c r="M45" s="205">
        <v>0.12984018</v>
      </c>
      <c r="N45" s="51"/>
      <c r="O45" s="176">
        <v>58909.923000000003</v>
      </c>
      <c r="P45" s="206">
        <v>99.531042769999999</v>
      </c>
    </row>
    <row r="46" spans="1:17" ht="18" customHeight="1">
      <c r="A46" s="124" t="s">
        <v>213</v>
      </c>
      <c r="B46" s="343"/>
      <c r="C46" s="343"/>
      <c r="D46" s="343"/>
      <c r="E46" s="343"/>
      <c r="F46" s="54" t="s">
        <v>125</v>
      </c>
      <c r="G46" s="140" t="s">
        <v>151</v>
      </c>
      <c r="H46" s="55" t="s">
        <v>151</v>
      </c>
      <c r="I46" s="135">
        <v>262807.18</v>
      </c>
      <c r="J46" s="55">
        <v>97.611291140000006</v>
      </c>
      <c r="K46" s="55">
        <v>31.95251682</v>
      </c>
      <c r="L46" s="55">
        <v>12.75908948</v>
      </c>
      <c r="M46" s="61">
        <v>-0.82390911</v>
      </c>
      <c r="N46" s="51"/>
      <c r="O46" s="135">
        <v>1019760.504</v>
      </c>
      <c r="P46" s="56">
        <v>101.5336863</v>
      </c>
    </row>
    <row r="47" spans="1:17" ht="18" customHeight="1">
      <c r="A47" s="344" t="s">
        <v>151</v>
      </c>
      <c r="B47" s="345" t="s">
        <v>214</v>
      </c>
      <c r="C47" s="345"/>
      <c r="D47" s="345"/>
      <c r="E47" s="345"/>
      <c r="F47" s="191" t="s">
        <v>182</v>
      </c>
      <c r="G47" s="192">
        <v>6103</v>
      </c>
      <c r="H47" s="193">
        <v>100.69295495999999</v>
      </c>
      <c r="I47" s="168">
        <v>18411.226999999999</v>
      </c>
      <c r="J47" s="193">
        <v>135.56871816</v>
      </c>
      <c r="K47" s="193">
        <v>2.2384663900000001</v>
      </c>
      <c r="L47" s="193">
        <v>22.982545080000001</v>
      </c>
      <c r="M47" s="194">
        <v>0.61882859999999995</v>
      </c>
      <c r="N47" s="51"/>
      <c r="O47" s="168">
        <v>58854.673000000003</v>
      </c>
      <c r="P47" s="195">
        <v>106.54939054</v>
      </c>
    </row>
    <row r="48" spans="1:17" ht="18" customHeight="1">
      <c r="A48" s="344" t="s">
        <v>151</v>
      </c>
      <c r="B48" s="345" t="s">
        <v>215</v>
      </c>
      <c r="C48" s="345"/>
      <c r="D48" s="345"/>
      <c r="E48" s="345"/>
      <c r="F48" s="202" t="s">
        <v>125</v>
      </c>
      <c r="G48" s="203" t="s">
        <v>151</v>
      </c>
      <c r="H48" s="204" t="s">
        <v>151</v>
      </c>
      <c r="I48" s="176">
        <v>8449.7690000000002</v>
      </c>
      <c r="J48" s="204">
        <v>94.370052630000004</v>
      </c>
      <c r="K48" s="204">
        <v>1.02733641</v>
      </c>
      <c r="L48" s="204">
        <v>3.49953987</v>
      </c>
      <c r="M48" s="205">
        <v>-6.4579380000000006E-2</v>
      </c>
      <c r="N48" s="51"/>
      <c r="O48" s="176">
        <v>30446.923999999999</v>
      </c>
      <c r="P48" s="206">
        <v>94.418959430000001</v>
      </c>
    </row>
    <row r="49" spans="1:17" ht="18" customHeight="1">
      <c r="A49" s="370" t="s">
        <v>151</v>
      </c>
      <c r="B49" s="371" t="s">
        <v>275</v>
      </c>
      <c r="C49" s="371"/>
      <c r="D49" s="371"/>
      <c r="E49" s="371"/>
      <c r="F49" s="202" t="s">
        <v>125</v>
      </c>
      <c r="G49" s="203" t="s">
        <v>151</v>
      </c>
      <c r="H49" s="204" t="s">
        <v>151</v>
      </c>
      <c r="I49" s="176">
        <v>6711.02</v>
      </c>
      <c r="J49" s="204">
        <v>113.37632194</v>
      </c>
      <c r="K49" s="204">
        <v>0.81593652999999999</v>
      </c>
      <c r="L49" s="204">
        <v>12.53927129</v>
      </c>
      <c r="M49" s="205">
        <v>0.10143359</v>
      </c>
      <c r="N49" s="51"/>
      <c r="O49" s="176">
        <v>21313.583999999999</v>
      </c>
      <c r="P49" s="206">
        <v>102.98046672</v>
      </c>
    </row>
    <row r="50" spans="1:17" s="32" customFormat="1" ht="18" customHeight="1">
      <c r="A50" s="344" t="s">
        <v>151</v>
      </c>
      <c r="B50" s="345" t="s">
        <v>276</v>
      </c>
      <c r="C50" s="345"/>
      <c r="D50" s="376"/>
      <c r="E50" s="376"/>
      <c r="F50" s="191" t="s">
        <v>125</v>
      </c>
      <c r="G50" s="192" t="s">
        <v>151</v>
      </c>
      <c r="H50" s="193" t="s">
        <v>151</v>
      </c>
      <c r="I50" s="168">
        <v>10580.262000000001</v>
      </c>
      <c r="J50" s="193">
        <v>107.46619672999999</v>
      </c>
      <c r="K50" s="193">
        <v>1.2863651599999999</v>
      </c>
      <c r="L50" s="193">
        <v>17.10860096</v>
      </c>
      <c r="M50" s="194">
        <v>9.4167899999999999E-2</v>
      </c>
      <c r="N50" s="51"/>
      <c r="O50" s="168">
        <v>38964.559000000001</v>
      </c>
      <c r="P50" s="195">
        <v>115.37954318</v>
      </c>
      <c r="Q50" s="59"/>
    </row>
    <row r="51" spans="1:17" ht="18" customHeight="1">
      <c r="A51" s="344" t="s">
        <v>151</v>
      </c>
      <c r="B51" s="345" t="s">
        <v>277</v>
      </c>
      <c r="C51" s="345"/>
      <c r="D51" s="345"/>
      <c r="E51" s="345"/>
      <c r="F51" s="191" t="s">
        <v>202</v>
      </c>
      <c r="G51" s="192">
        <v>2563061</v>
      </c>
      <c r="H51" s="193">
        <v>106.81169875000001</v>
      </c>
      <c r="I51" s="168">
        <v>6119.9459999999999</v>
      </c>
      <c r="J51" s="193">
        <v>105.04330758</v>
      </c>
      <c r="K51" s="193">
        <v>0.74407281000000003</v>
      </c>
      <c r="L51" s="193">
        <v>25.393382020000001</v>
      </c>
      <c r="M51" s="194">
        <v>3.7642080000000001E-2</v>
      </c>
      <c r="N51" s="51"/>
      <c r="O51" s="168">
        <v>23036.18</v>
      </c>
      <c r="P51" s="195">
        <v>106.73135239</v>
      </c>
    </row>
    <row r="52" spans="1:17" ht="18" customHeight="1">
      <c r="A52" s="344" t="s">
        <v>151</v>
      </c>
      <c r="B52" s="345" t="s">
        <v>224</v>
      </c>
      <c r="C52" s="345"/>
      <c r="D52" s="345"/>
      <c r="E52" s="345"/>
      <c r="F52" s="191" t="s">
        <v>125</v>
      </c>
      <c r="G52" s="192" t="s">
        <v>151</v>
      </c>
      <c r="H52" s="193" t="s">
        <v>151</v>
      </c>
      <c r="I52" s="168">
        <v>11749.261</v>
      </c>
      <c r="J52" s="193">
        <v>120.57185852000001</v>
      </c>
      <c r="K52" s="193">
        <v>1.42849392</v>
      </c>
      <c r="L52" s="193">
        <v>18.050491579999999</v>
      </c>
      <c r="M52" s="194">
        <v>0.25681302</v>
      </c>
      <c r="N52" s="51"/>
      <c r="O52" s="168">
        <v>45711.95</v>
      </c>
      <c r="P52" s="195">
        <v>117.03433663</v>
      </c>
    </row>
    <row r="53" spans="1:17" ht="18" customHeight="1">
      <c r="A53" s="344" t="s">
        <v>151</v>
      </c>
      <c r="B53" s="345" t="s">
        <v>225</v>
      </c>
      <c r="C53" s="345"/>
      <c r="D53" s="345"/>
      <c r="E53" s="345"/>
      <c r="F53" s="191" t="s">
        <v>202</v>
      </c>
      <c r="G53" s="192">
        <v>2257565</v>
      </c>
      <c r="H53" s="193">
        <v>103.07767610000001</v>
      </c>
      <c r="I53" s="168">
        <v>8700.6730000000007</v>
      </c>
      <c r="J53" s="193">
        <v>105.56823287</v>
      </c>
      <c r="K53" s="193">
        <v>1.0578417200000001</v>
      </c>
      <c r="L53" s="193">
        <v>17.841184729999998</v>
      </c>
      <c r="M53" s="194">
        <v>5.8791679999999999E-2</v>
      </c>
      <c r="N53" s="51"/>
      <c r="O53" s="168">
        <v>35475.129999999997</v>
      </c>
      <c r="P53" s="195">
        <v>107.23446869999999</v>
      </c>
    </row>
    <row r="54" spans="1:17" ht="18" customHeight="1">
      <c r="A54" s="344" t="s">
        <v>151</v>
      </c>
      <c r="B54" s="345" t="s">
        <v>278</v>
      </c>
      <c r="C54" s="345"/>
      <c r="D54" s="345"/>
      <c r="E54" s="345"/>
      <c r="F54" s="191" t="s">
        <v>202</v>
      </c>
      <c r="G54" s="192">
        <v>12125271</v>
      </c>
      <c r="H54" s="193">
        <v>124.49871520000001</v>
      </c>
      <c r="I54" s="168">
        <v>28313.406999999999</v>
      </c>
      <c r="J54" s="193">
        <v>129.71748539999999</v>
      </c>
      <c r="K54" s="193">
        <v>3.4423892600000001</v>
      </c>
      <c r="L54" s="193">
        <v>38.406676619999999</v>
      </c>
      <c r="M54" s="194">
        <v>0.83096855000000003</v>
      </c>
      <c r="N54" s="51"/>
      <c r="O54" s="168">
        <v>110167.762</v>
      </c>
      <c r="P54" s="195">
        <v>111.14300407</v>
      </c>
    </row>
    <row r="55" spans="1:17" ht="18" customHeight="1">
      <c r="A55" s="344" t="s">
        <v>151</v>
      </c>
      <c r="B55" s="345" t="s">
        <v>426</v>
      </c>
      <c r="C55" s="345"/>
      <c r="D55" s="345"/>
      <c r="E55" s="345"/>
      <c r="F55" s="191" t="s">
        <v>125</v>
      </c>
      <c r="G55" s="192" t="s">
        <v>151</v>
      </c>
      <c r="H55" s="193" t="s">
        <v>151</v>
      </c>
      <c r="I55" s="168">
        <v>10280.120999999999</v>
      </c>
      <c r="J55" s="193">
        <v>88.027622190000002</v>
      </c>
      <c r="K55" s="193">
        <v>1.2498735400000001</v>
      </c>
      <c r="L55" s="193">
        <v>8.6283358499999991</v>
      </c>
      <c r="M55" s="194">
        <v>-0.17911773</v>
      </c>
      <c r="N55" s="51"/>
      <c r="O55" s="168">
        <v>46066.542999999998</v>
      </c>
      <c r="P55" s="195">
        <v>99.59682205</v>
      </c>
    </row>
    <row r="56" spans="1:17" ht="18" customHeight="1">
      <c r="A56" s="344" t="s">
        <v>151</v>
      </c>
      <c r="B56" s="345" t="s">
        <v>279</v>
      </c>
      <c r="C56" s="345"/>
      <c r="D56" s="345"/>
      <c r="E56" s="345"/>
      <c r="F56" s="191" t="s">
        <v>125</v>
      </c>
      <c r="G56" s="192" t="s">
        <v>151</v>
      </c>
      <c r="H56" s="193" t="s">
        <v>151</v>
      </c>
      <c r="I56" s="168">
        <v>6188.19</v>
      </c>
      <c r="J56" s="193">
        <v>96.410411569999994</v>
      </c>
      <c r="K56" s="193">
        <v>0.75237003000000002</v>
      </c>
      <c r="L56" s="193">
        <v>2.1051599599999999</v>
      </c>
      <c r="M56" s="194">
        <v>-2.951639E-2</v>
      </c>
      <c r="N56" s="51"/>
      <c r="O56" s="168">
        <v>24522.482</v>
      </c>
      <c r="P56" s="195">
        <v>88.761232530000001</v>
      </c>
    </row>
    <row r="57" spans="1:17" ht="18" customHeight="1">
      <c r="A57" s="344" t="s">
        <v>151</v>
      </c>
      <c r="B57" s="345" t="s">
        <v>280</v>
      </c>
      <c r="C57" s="345"/>
      <c r="D57" s="345"/>
      <c r="E57" s="345"/>
      <c r="F57" s="191" t="s">
        <v>125</v>
      </c>
      <c r="G57" s="192" t="s">
        <v>151</v>
      </c>
      <c r="H57" s="193" t="s">
        <v>151</v>
      </c>
      <c r="I57" s="168">
        <v>7308.4229999999998</v>
      </c>
      <c r="J57" s="193">
        <v>123.4479406</v>
      </c>
      <c r="K57" s="193">
        <v>0.88856974</v>
      </c>
      <c r="L57" s="193">
        <v>11.13381841</v>
      </c>
      <c r="M57" s="194">
        <v>0.17783753999999999</v>
      </c>
      <c r="N57" s="51"/>
      <c r="O57" s="168">
        <v>25204.936000000002</v>
      </c>
      <c r="P57" s="195">
        <v>115.22013638999999</v>
      </c>
    </row>
    <row r="58" spans="1:17" ht="18" customHeight="1">
      <c r="A58" s="344" t="s">
        <v>151</v>
      </c>
      <c r="B58" s="345" t="s">
        <v>281</v>
      </c>
      <c r="C58" s="345"/>
      <c r="D58" s="345"/>
      <c r="E58" s="345"/>
      <c r="F58" s="191" t="s">
        <v>125</v>
      </c>
      <c r="G58" s="192" t="s">
        <v>151</v>
      </c>
      <c r="H58" s="193" t="s">
        <v>151</v>
      </c>
      <c r="I58" s="168">
        <v>10429.572</v>
      </c>
      <c r="J58" s="193">
        <v>97.183392310000002</v>
      </c>
      <c r="K58" s="193">
        <v>1.26804403</v>
      </c>
      <c r="L58" s="193">
        <v>3.8272735099999999</v>
      </c>
      <c r="M58" s="194">
        <v>-3.8723960000000002E-2</v>
      </c>
      <c r="N58" s="51"/>
      <c r="O58" s="168">
        <v>39793.951999999997</v>
      </c>
      <c r="P58" s="195">
        <v>97.248535660000002</v>
      </c>
    </row>
    <row r="59" spans="1:17" s="32" customFormat="1" ht="18" customHeight="1">
      <c r="A59" s="344" t="s">
        <v>151</v>
      </c>
      <c r="B59" s="345" t="s">
        <v>282</v>
      </c>
      <c r="C59" s="345"/>
      <c r="D59" s="376"/>
      <c r="E59" s="376"/>
      <c r="F59" s="191" t="s">
        <v>125</v>
      </c>
      <c r="G59" s="192" t="s">
        <v>151</v>
      </c>
      <c r="H59" s="193" t="s">
        <v>151</v>
      </c>
      <c r="I59" s="168">
        <v>5645.2979999999998</v>
      </c>
      <c r="J59" s="193">
        <v>103.07366046</v>
      </c>
      <c r="K59" s="193">
        <v>0.68636434999999996</v>
      </c>
      <c r="L59" s="193">
        <v>10.10194969</v>
      </c>
      <c r="M59" s="194">
        <v>2.1566220000000001E-2</v>
      </c>
      <c r="N59" s="51"/>
      <c r="O59" s="168">
        <v>23564.315999999999</v>
      </c>
      <c r="P59" s="195">
        <v>89.207647280000003</v>
      </c>
      <c r="Q59" s="59"/>
    </row>
    <row r="60" spans="1:17" ht="18" customHeight="1">
      <c r="A60" s="344" t="s">
        <v>151</v>
      </c>
      <c r="B60" s="345" t="s">
        <v>283</v>
      </c>
      <c r="C60" s="345"/>
      <c r="D60" s="345"/>
      <c r="E60" s="345"/>
      <c r="F60" s="191" t="s">
        <v>228</v>
      </c>
      <c r="G60" s="192">
        <v>16914</v>
      </c>
      <c r="H60" s="193">
        <v>103.71596762</v>
      </c>
      <c r="I60" s="168">
        <v>53737.752999999997</v>
      </c>
      <c r="J60" s="193">
        <v>90.332597550000003</v>
      </c>
      <c r="K60" s="193">
        <v>6.5335218599999996</v>
      </c>
      <c r="L60" s="193">
        <v>48.698459759999999</v>
      </c>
      <c r="M60" s="194">
        <v>-0.73675606000000005</v>
      </c>
      <c r="N60" s="51"/>
      <c r="O60" s="168">
        <v>230874.59</v>
      </c>
      <c r="P60" s="195">
        <v>104.68168428</v>
      </c>
    </row>
    <row r="61" spans="1:17" s="32" customFormat="1" ht="18" customHeight="1">
      <c r="A61" s="344" t="s">
        <v>151</v>
      </c>
      <c r="B61" s="345" t="s">
        <v>284</v>
      </c>
      <c r="C61" s="345"/>
      <c r="D61" s="345"/>
      <c r="E61" s="345"/>
      <c r="F61" s="191" t="s">
        <v>202</v>
      </c>
      <c r="G61" s="192">
        <v>16704028</v>
      </c>
      <c r="H61" s="193">
        <v>118.40219679</v>
      </c>
      <c r="I61" s="168">
        <v>18414.569</v>
      </c>
      <c r="J61" s="193">
        <v>114.90858142</v>
      </c>
      <c r="K61" s="193">
        <v>2.2388727199999998</v>
      </c>
      <c r="L61" s="193">
        <v>26.390837569999999</v>
      </c>
      <c r="M61" s="194">
        <v>0.30607252000000001</v>
      </c>
      <c r="N61" s="51"/>
      <c r="O61" s="168">
        <v>73558.868000000002</v>
      </c>
      <c r="P61" s="195">
        <v>114.48343937999999</v>
      </c>
      <c r="Q61" s="59"/>
    </row>
    <row r="62" spans="1:17" ht="18" customHeight="1">
      <c r="A62" s="370" t="s">
        <v>151</v>
      </c>
      <c r="B62" s="371" t="s">
        <v>285</v>
      </c>
      <c r="C62" s="371"/>
      <c r="D62" s="371"/>
      <c r="E62" s="371"/>
      <c r="F62" s="202" t="s">
        <v>182</v>
      </c>
      <c r="G62" s="203">
        <v>62</v>
      </c>
      <c r="H62" s="204">
        <v>34.831460669999998</v>
      </c>
      <c r="I62" s="176">
        <v>4920.1930000000002</v>
      </c>
      <c r="J62" s="204">
        <v>17.410608960000001</v>
      </c>
      <c r="K62" s="204">
        <v>0.59820492999999997</v>
      </c>
      <c r="L62" s="204">
        <v>8.0985990799999996</v>
      </c>
      <c r="M62" s="205">
        <v>-2.9900011700000002</v>
      </c>
      <c r="N62" s="51"/>
      <c r="O62" s="176">
        <v>17073.098000000002</v>
      </c>
      <c r="P62" s="206">
        <v>29.799831560000001</v>
      </c>
    </row>
    <row r="63" spans="1:17" ht="18" customHeight="1">
      <c r="A63" s="124" t="s">
        <v>243</v>
      </c>
      <c r="B63" s="343"/>
      <c r="C63" s="343"/>
      <c r="D63" s="343"/>
      <c r="E63" s="343"/>
      <c r="F63" s="54" t="s">
        <v>125</v>
      </c>
      <c r="G63" s="140" t="s">
        <v>151</v>
      </c>
      <c r="H63" s="55" t="s">
        <v>151</v>
      </c>
      <c r="I63" s="135">
        <v>78638.254000000001</v>
      </c>
      <c r="J63" s="55">
        <v>103.83926202000001</v>
      </c>
      <c r="K63" s="55">
        <v>9.5609645600000004</v>
      </c>
      <c r="L63" s="55">
        <v>9.7151650299999996</v>
      </c>
      <c r="M63" s="61">
        <v>0.37247655000000002</v>
      </c>
      <c r="N63" s="51"/>
      <c r="O63" s="135">
        <v>298480.674</v>
      </c>
      <c r="P63" s="56">
        <v>108.18988160000001</v>
      </c>
    </row>
    <row r="64" spans="1:17" ht="18" customHeight="1">
      <c r="A64" s="344" t="s">
        <v>151</v>
      </c>
      <c r="B64" s="345" t="s">
        <v>244</v>
      </c>
      <c r="C64" s="376"/>
      <c r="D64" s="345"/>
      <c r="E64" s="376"/>
      <c r="F64" s="191" t="s">
        <v>202</v>
      </c>
      <c r="G64" s="192">
        <v>23735587</v>
      </c>
      <c r="H64" s="193">
        <v>121.56062985</v>
      </c>
      <c r="I64" s="168">
        <v>12363.398999999999</v>
      </c>
      <c r="J64" s="193">
        <v>109.34360138</v>
      </c>
      <c r="K64" s="193">
        <v>1.5031618</v>
      </c>
      <c r="L64" s="193">
        <v>16.18407105</v>
      </c>
      <c r="M64" s="194">
        <v>0.13534360000000001</v>
      </c>
      <c r="N64" s="51"/>
      <c r="O64" s="168">
        <v>46184.874000000003</v>
      </c>
      <c r="P64" s="195">
        <v>109.69279379</v>
      </c>
    </row>
    <row r="65" spans="1:17" s="32" customFormat="1" ht="18" customHeight="1">
      <c r="A65" s="344" t="s">
        <v>151</v>
      </c>
      <c r="B65" s="345" t="s">
        <v>286</v>
      </c>
      <c r="C65" s="345"/>
      <c r="D65" s="345"/>
      <c r="E65" s="345"/>
      <c r="F65" s="191" t="s">
        <v>125</v>
      </c>
      <c r="G65" s="192" t="s">
        <v>151</v>
      </c>
      <c r="H65" s="193" t="s">
        <v>151</v>
      </c>
      <c r="I65" s="168">
        <v>29305.778999999999</v>
      </c>
      <c r="J65" s="193">
        <v>93.922089909999997</v>
      </c>
      <c r="K65" s="193">
        <v>3.56304343</v>
      </c>
      <c r="L65" s="193">
        <v>11.77791438</v>
      </c>
      <c r="M65" s="194">
        <v>-0.24295101</v>
      </c>
      <c r="N65" s="51"/>
      <c r="O65" s="168">
        <v>111563.99800000001</v>
      </c>
      <c r="P65" s="195">
        <v>97.200879650000005</v>
      </c>
      <c r="Q65" s="59"/>
    </row>
    <row r="66" spans="1:17" ht="18" customHeight="1">
      <c r="A66" s="370" t="s">
        <v>151</v>
      </c>
      <c r="B66" s="371" t="s">
        <v>287</v>
      </c>
      <c r="C66" s="371"/>
      <c r="D66" s="371"/>
      <c r="E66" s="371"/>
      <c r="F66" s="202" t="s">
        <v>202</v>
      </c>
      <c r="G66" s="203">
        <v>2612459</v>
      </c>
      <c r="H66" s="204">
        <v>91.104154339999994</v>
      </c>
      <c r="I66" s="176">
        <v>3960.0749999999998</v>
      </c>
      <c r="J66" s="204">
        <v>95.108764179999994</v>
      </c>
      <c r="K66" s="204">
        <v>0.48147224999999999</v>
      </c>
      <c r="L66" s="204">
        <v>8.9206023299999995</v>
      </c>
      <c r="M66" s="205">
        <v>-2.609038E-2</v>
      </c>
      <c r="N66" s="51"/>
      <c r="O66" s="176">
        <v>13763.475</v>
      </c>
      <c r="P66" s="206">
        <v>98.029862210000005</v>
      </c>
    </row>
    <row r="67" spans="1:17" ht="18" customHeight="1">
      <c r="A67" s="361" t="s">
        <v>151</v>
      </c>
      <c r="B67" s="345" t="s">
        <v>245</v>
      </c>
      <c r="C67" s="345"/>
      <c r="D67" s="345"/>
      <c r="E67" s="345"/>
      <c r="F67" s="191" t="s">
        <v>125</v>
      </c>
      <c r="G67" s="192" t="s">
        <v>151</v>
      </c>
      <c r="H67" s="193" t="s">
        <v>151</v>
      </c>
      <c r="I67" s="168">
        <v>6642.085</v>
      </c>
      <c r="J67" s="193">
        <v>115.54824173</v>
      </c>
      <c r="K67" s="193">
        <v>0.80755531000000003</v>
      </c>
      <c r="L67" s="193">
        <v>4.47239567</v>
      </c>
      <c r="M67" s="194">
        <v>0.11449889000000001</v>
      </c>
      <c r="N67" s="51"/>
      <c r="O67" s="168">
        <v>24514.538</v>
      </c>
      <c r="P67" s="195">
        <v>109.03346979</v>
      </c>
    </row>
    <row r="68" spans="1:17" ht="18" customHeight="1">
      <c r="A68" s="344" t="s">
        <v>151</v>
      </c>
      <c r="B68" s="345" t="s">
        <v>288</v>
      </c>
      <c r="C68" s="345"/>
      <c r="D68" s="345"/>
      <c r="E68" s="345"/>
      <c r="F68" s="191" t="s">
        <v>202</v>
      </c>
      <c r="G68" s="192">
        <v>17502291</v>
      </c>
      <c r="H68" s="193">
        <v>109.70466481</v>
      </c>
      <c r="I68" s="168">
        <v>10030.643</v>
      </c>
      <c r="J68" s="193">
        <v>111.74505624</v>
      </c>
      <c r="K68" s="193">
        <v>1.2195415999999999</v>
      </c>
      <c r="L68" s="193">
        <v>14.334949979999999</v>
      </c>
      <c r="M68" s="194">
        <v>0.1350624</v>
      </c>
      <c r="N68" s="467"/>
      <c r="O68" s="168">
        <v>37743.394999999997</v>
      </c>
      <c r="P68" s="195">
        <v>118.0872974</v>
      </c>
    </row>
    <row r="69" spans="1:17" ht="18" customHeight="1">
      <c r="A69" s="370" t="s">
        <v>151</v>
      </c>
      <c r="B69" s="371" t="s">
        <v>289</v>
      </c>
      <c r="C69" s="371"/>
      <c r="D69" s="371"/>
      <c r="E69" s="371"/>
      <c r="F69" s="202" t="s">
        <v>202</v>
      </c>
      <c r="G69" s="203">
        <v>1748894</v>
      </c>
      <c r="H69" s="204">
        <v>107.06933051999999</v>
      </c>
      <c r="I69" s="176">
        <v>4507.3680000000004</v>
      </c>
      <c r="J69" s="204">
        <v>117.44479542000001</v>
      </c>
      <c r="K69" s="204">
        <v>0.54801299999999997</v>
      </c>
      <c r="L69" s="204">
        <v>11.681499130000001</v>
      </c>
      <c r="M69" s="205">
        <v>8.5769730000000002E-2</v>
      </c>
      <c r="N69" s="467"/>
      <c r="O69" s="176">
        <v>23151.845000000001</v>
      </c>
      <c r="P69" s="206">
        <v>210.63185795000001</v>
      </c>
    </row>
    <row r="70" spans="1:17" ht="18" customHeight="1">
      <c r="A70" s="124" t="s">
        <v>249</v>
      </c>
      <c r="B70" s="343"/>
      <c r="C70" s="343"/>
      <c r="D70" s="343"/>
      <c r="E70" s="343"/>
      <c r="F70" s="54" t="s">
        <v>125</v>
      </c>
      <c r="G70" s="140" t="s">
        <v>151</v>
      </c>
      <c r="H70" s="55" t="s">
        <v>151</v>
      </c>
      <c r="I70" s="135">
        <v>8477.4959999999992</v>
      </c>
      <c r="J70" s="55">
        <v>91.873322590000001</v>
      </c>
      <c r="K70" s="55">
        <v>1.03070751</v>
      </c>
      <c r="L70" s="55">
        <v>7.21408205</v>
      </c>
      <c r="M70" s="61">
        <v>-9.6066090000000007E-2</v>
      </c>
      <c r="N70" s="201"/>
      <c r="O70" s="433">
        <v>26302.057000000001</v>
      </c>
      <c r="P70" s="56">
        <v>91.262360920000006</v>
      </c>
    </row>
    <row r="71" spans="1:17" ht="18" customHeight="1">
      <c r="A71" s="434" t="s">
        <v>151</v>
      </c>
      <c r="B71" s="435" t="s">
        <v>290</v>
      </c>
      <c r="C71" s="435"/>
      <c r="D71" s="435"/>
      <c r="E71" s="435"/>
      <c r="F71" s="331" t="s">
        <v>125</v>
      </c>
      <c r="G71" s="332" t="s">
        <v>151</v>
      </c>
      <c r="H71" s="333" t="s">
        <v>151</v>
      </c>
      <c r="I71" s="154">
        <v>8336.6970000000001</v>
      </c>
      <c r="J71" s="333">
        <v>90.921848209999993</v>
      </c>
      <c r="K71" s="333">
        <v>1.01358894</v>
      </c>
      <c r="L71" s="333">
        <v>7.42100442</v>
      </c>
      <c r="M71" s="334">
        <v>-0.10663557999999999</v>
      </c>
      <c r="N71" s="468"/>
      <c r="O71" s="436">
        <v>25735.732</v>
      </c>
      <c r="P71" s="335">
        <v>90.035751939999997</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291</v>
      </c>
    </row>
    <row r="2" spans="1:18" ht="15" customHeight="1">
      <c r="A2" s="64"/>
      <c r="C2" s="65"/>
      <c r="E2" s="66"/>
      <c r="F2" s="66"/>
      <c r="G2" s="66" t="s">
        <v>443</v>
      </c>
      <c r="H2" s="66"/>
      <c r="I2" s="66"/>
      <c r="M2" s="67"/>
      <c r="N2" s="67"/>
      <c r="O2" s="67"/>
      <c r="P2" s="67"/>
      <c r="Q2" s="67" t="s">
        <v>171</v>
      </c>
      <c r="R2" s="67"/>
    </row>
    <row r="3" spans="1:18" ht="15" customHeight="1">
      <c r="A3" s="68"/>
      <c r="B3" s="69"/>
      <c r="C3" s="568" t="s">
        <v>292</v>
      </c>
      <c r="D3" s="569"/>
      <c r="E3" s="569"/>
      <c r="F3" s="569"/>
      <c r="G3" s="570"/>
      <c r="I3" s="568" t="s">
        <v>293</v>
      </c>
      <c r="J3" s="569"/>
      <c r="K3" s="569"/>
      <c r="L3" s="569"/>
      <c r="M3" s="570"/>
      <c r="N3" s="70"/>
      <c r="O3" s="71" t="s">
        <v>294</v>
      </c>
      <c r="P3" s="70"/>
      <c r="Q3" s="71" t="s">
        <v>295</v>
      </c>
      <c r="R3" s="70"/>
    </row>
    <row r="4" spans="1:18" ht="30" customHeight="1">
      <c r="A4" s="571" t="s">
        <v>296</v>
      </c>
      <c r="B4" s="572"/>
      <c r="C4" s="71" t="s">
        <v>176</v>
      </c>
      <c r="D4" s="73" t="s">
        <v>130</v>
      </c>
      <c r="E4" s="71" t="s">
        <v>177</v>
      </c>
      <c r="F4" s="71" t="s">
        <v>123</v>
      </c>
      <c r="G4" s="73" t="s">
        <v>178</v>
      </c>
      <c r="I4" s="71" t="s">
        <v>176</v>
      </c>
      <c r="J4" s="73" t="s">
        <v>130</v>
      </c>
      <c r="K4" s="71" t="s">
        <v>177</v>
      </c>
      <c r="L4" s="71" t="s">
        <v>123</v>
      </c>
      <c r="M4" s="73" t="s">
        <v>178</v>
      </c>
      <c r="N4" s="74"/>
      <c r="O4" s="73" t="s">
        <v>297</v>
      </c>
      <c r="P4" s="74"/>
      <c r="Q4" s="73" t="s">
        <v>297</v>
      </c>
      <c r="R4" s="74"/>
    </row>
    <row r="5" spans="1:18" ht="15" customHeight="1">
      <c r="A5" s="465" t="s">
        <v>298</v>
      </c>
      <c r="B5" s="466"/>
      <c r="C5" s="141">
        <v>1709391.537</v>
      </c>
      <c r="D5" s="119">
        <v>144.85530786000001</v>
      </c>
      <c r="E5" s="119">
        <v>100</v>
      </c>
      <c r="F5" s="119">
        <v>23.803990800000001</v>
      </c>
      <c r="G5" s="119">
        <v>44.855307860000003</v>
      </c>
      <c r="I5" s="141">
        <v>822492.89300000004</v>
      </c>
      <c r="J5" s="119">
        <v>105.36856625999999</v>
      </c>
      <c r="K5" s="119">
        <v>100</v>
      </c>
      <c r="L5" s="119">
        <v>11.875800699999999</v>
      </c>
      <c r="M5" s="119">
        <v>5.3685662599999997</v>
      </c>
      <c r="N5" s="120"/>
      <c r="O5" s="142">
        <v>2531884.4300000002</v>
      </c>
      <c r="P5" s="120"/>
      <c r="Q5" s="76">
        <v>886898.64399999997</v>
      </c>
      <c r="R5" s="75"/>
    </row>
    <row r="6" spans="1:18" ht="15" customHeight="1">
      <c r="A6" s="121" t="s">
        <v>299</v>
      </c>
      <c r="B6" s="122"/>
      <c r="C6" s="143">
        <v>679430.69799999997</v>
      </c>
      <c r="D6" s="77">
        <v>128.45613840999999</v>
      </c>
      <c r="E6" s="77">
        <v>39.746932360000002</v>
      </c>
      <c r="F6" s="77">
        <v>16.34735981</v>
      </c>
      <c r="G6" s="77">
        <v>12.75437352</v>
      </c>
      <c r="H6" s="78"/>
      <c r="I6" s="143">
        <v>438460.61599999998</v>
      </c>
      <c r="J6" s="77">
        <v>105.78606193</v>
      </c>
      <c r="K6" s="77">
        <v>53.308742209999998</v>
      </c>
      <c r="L6" s="77">
        <v>12.591659249999999</v>
      </c>
      <c r="M6" s="77">
        <v>3.07230363</v>
      </c>
      <c r="N6" s="79"/>
      <c r="O6" s="144">
        <v>1117891.314</v>
      </c>
      <c r="P6" s="79"/>
      <c r="Q6" s="80">
        <v>240970.08199999999</v>
      </c>
      <c r="R6" s="79"/>
    </row>
    <row r="7" spans="1:18" ht="15" customHeight="1">
      <c r="A7" s="271"/>
      <c r="B7" s="272" t="s">
        <v>300</v>
      </c>
      <c r="C7" s="273">
        <v>47917.372000000003</v>
      </c>
      <c r="D7" s="274">
        <v>121.62838576</v>
      </c>
      <c r="E7" s="274">
        <v>2.8031829400000001</v>
      </c>
      <c r="F7" s="274">
        <v>9.2608142200000003</v>
      </c>
      <c r="G7" s="274">
        <v>0.72206287999999996</v>
      </c>
      <c r="H7" s="78"/>
      <c r="I7" s="273">
        <v>30271.69</v>
      </c>
      <c r="J7" s="274">
        <v>111.61617653</v>
      </c>
      <c r="K7" s="274">
        <v>3.6804804299999998</v>
      </c>
      <c r="L7" s="274">
        <v>10.29453142</v>
      </c>
      <c r="M7" s="274">
        <v>0.40360045</v>
      </c>
      <c r="N7" s="79"/>
      <c r="O7" s="275">
        <v>78189.062000000005</v>
      </c>
      <c r="P7" s="79"/>
      <c r="Q7" s="276">
        <v>17645.682000000001</v>
      </c>
      <c r="R7" s="79"/>
    </row>
    <row r="8" spans="1:18" ht="15" customHeight="1">
      <c r="A8" s="271"/>
      <c r="B8" s="272" t="s">
        <v>301</v>
      </c>
      <c r="C8" s="273">
        <v>295555.76400000002</v>
      </c>
      <c r="D8" s="274">
        <v>125.98218052999999</v>
      </c>
      <c r="E8" s="274">
        <v>17.29011508</v>
      </c>
      <c r="F8" s="274">
        <v>18.66551673</v>
      </c>
      <c r="G8" s="274">
        <v>5.16533832</v>
      </c>
      <c r="H8" s="78"/>
      <c r="I8" s="273">
        <v>198674.383</v>
      </c>
      <c r="J8" s="274">
        <v>101.08185933999999</v>
      </c>
      <c r="K8" s="274">
        <v>24.1551489</v>
      </c>
      <c r="L8" s="274">
        <v>11.35654824</v>
      </c>
      <c r="M8" s="274">
        <v>0.27240705999999998</v>
      </c>
      <c r="N8" s="79"/>
      <c r="O8" s="275">
        <v>494230.147</v>
      </c>
      <c r="P8" s="79"/>
      <c r="Q8" s="276">
        <v>96881.380999999994</v>
      </c>
      <c r="R8" s="79"/>
    </row>
    <row r="9" spans="1:18" ht="15" customHeight="1">
      <c r="A9" s="271"/>
      <c r="B9" s="272" t="s">
        <v>302</v>
      </c>
      <c r="C9" s="273">
        <v>60325.961000000003</v>
      </c>
      <c r="D9" s="274">
        <v>134.49273325999999</v>
      </c>
      <c r="E9" s="274">
        <v>3.52908972</v>
      </c>
      <c r="F9" s="274">
        <v>12.22207</v>
      </c>
      <c r="G9" s="274">
        <v>1.31107007</v>
      </c>
      <c r="H9" s="78"/>
      <c r="I9" s="273">
        <v>27555.143</v>
      </c>
      <c r="J9" s="274">
        <v>113.47730249999999</v>
      </c>
      <c r="K9" s="274">
        <v>3.3501983100000001</v>
      </c>
      <c r="L9" s="274">
        <v>8.3221303500000001</v>
      </c>
      <c r="M9" s="274">
        <v>0.41925240000000003</v>
      </c>
      <c r="N9" s="79"/>
      <c r="O9" s="275">
        <v>87881.104000000007</v>
      </c>
      <c r="P9" s="79"/>
      <c r="Q9" s="276">
        <v>32770.817999999999</v>
      </c>
      <c r="R9" s="79"/>
    </row>
    <row r="10" spans="1:18" ht="15" customHeight="1">
      <c r="A10" s="271"/>
      <c r="B10" s="272" t="s">
        <v>303</v>
      </c>
      <c r="C10" s="273">
        <v>27961.981</v>
      </c>
      <c r="D10" s="274">
        <v>123.77627314999999</v>
      </c>
      <c r="E10" s="274">
        <v>1.6357856200000001</v>
      </c>
      <c r="F10" s="274">
        <v>8.5551399400000001</v>
      </c>
      <c r="G10" s="274">
        <v>0.45516324000000002</v>
      </c>
      <c r="H10" s="78"/>
      <c r="I10" s="273">
        <v>463.61500000000001</v>
      </c>
      <c r="J10" s="274">
        <v>205.31926200999999</v>
      </c>
      <c r="K10" s="274">
        <v>5.6367050000000002E-2</v>
      </c>
      <c r="L10" s="274">
        <v>3.7246885399999998</v>
      </c>
      <c r="M10" s="274">
        <v>3.0465929999999999E-2</v>
      </c>
      <c r="N10" s="79"/>
      <c r="O10" s="275">
        <v>28425.596000000001</v>
      </c>
      <c r="P10" s="79"/>
      <c r="Q10" s="276">
        <v>27498.366000000002</v>
      </c>
      <c r="R10" s="79"/>
    </row>
    <row r="11" spans="1:18" ht="15" customHeight="1">
      <c r="A11" s="271"/>
      <c r="B11" s="272" t="s">
        <v>304</v>
      </c>
      <c r="C11" s="273">
        <v>35411.923999999999</v>
      </c>
      <c r="D11" s="274">
        <v>117.47334891</v>
      </c>
      <c r="E11" s="274">
        <v>2.07160988</v>
      </c>
      <c r="F11" s="274">
        <v>18.432276550000001</v>
      </c>
      <c r="G11" s="274">
        <v>0.44635374999999999</v>
      </c>
      <c r="H11" s="78"/>
      <c r="I11" s="273">
        <v>39276.31</v>
      </c>
      <c r="J11" s="274">
        <v>107.71951394</v>
      </c>
      <c r="K11" s="274">
        <v>4.7752765200000002</v>
      </c>
      <c r="L11" s="274">
        <v>17.3487881</v>
      </c>
      <c r="M11" s="274">
        <v>0.36058293000000002</v>
      </c>
      <c r="N11" s="79"/>
      <c r="O11" s="275">
        <v>74688.233999999997</v>
      </c>
      <c r="P11" s="79"/>
      <c r="Q11" s="276">
        <v>-3864.386</v>
      </c>
      <c r="R11" s="79"/>
    </row>
    <row r="12" spans="1:18" ht="15" customHeight="1">
      <c r="A12" s="271"/>
      <c r="B12" s="272" t="s">
        <v>305</v>
      </c>
      <c r="C12" s="273">
        <v>76932.760999999999</v>
      </c>
      <c r="D12" s="274">
        <v>126.39286494</v>
      </c>
      <c r="E12" s="274">
        <v>4.5005933000000002</v>
      </c>
      <c r="F12" s="274">
        <v>24.520997529999999</v>
      </c>
      <c r="G12" s="274">
        <v>1.3613448699999999</v>
      </c>
      <c r="H12" s="78"/>
      <c r="I12" s="273">
        <v>47065.434999999998</v>
      </c>
      <c r="J12" s="274">
        <v>116.05320709</v>
      </c>
      <c r="K12" s="274">
        <v>5.7222907799999998</v>
      </c>
      <c r="L12" s="274">
        <v>19.68655858</v>
      </c>
      <c r="M12" s="274">
        <v>0.83403764999999996</v>
      </c>
      <c r="N12" s="79"/>
      <c r="O12" s="275">
        <v>123998.196</v>
      </c>
      <c r="P12" s="79"/>
      <c r="Q12" s="276">
        <v>29867.326000000001</v>
      </c>
      <c r="R12" s="79"/>
    </row>
    <row r="13" spans="1:18" ht="15" customHeight="1">
      <c r="A13" s="277"/>
      <c r="B13" s="278" t="s">
        <v>306</v>
      </c>
      <c r="C13" s="273">
        <v>13315.873</v>
      </c>
      <c r="D13" s="274">
        <v>67.755174749999995</v>
      </c>
      <c r="E13" s="274">
        <v>0.77898321000000004</v>
      </c>
      <c r="F13" s="274">
        <v>7.1095193400000003</v>
      </c>
      <c r="G13" s="274">
        <v>-0.53700714999999999</v>
      </c>
      <c r="H13" s="78"/>
      <c r="I13" s="273">
        <v>4234.7169999999996</v>
      </c>
      <c r="J13" s="274">
        <v>20.544193100000001</v>
      </c>
      <c r="K13" s="274">
        <v>0.51486365999999995</v>
      </c>
      <c r="L13" s="274">
        <v>6.4176070699999999</v>
      </c>
      <c r="M13" s="274">
        <v>-2.0981660899999999</v>
      </c>
      <c r="N13" s="79"/>
      <c r="O13" s="275">
        <v>17550.59</v>
      </c>
      <c r="P13" s="79"/>
      <c r="Q13" s="276">
        <v>9081.1560000000009</v>
      </c>
      <c r="R13" s="79"/>
    </row>
    <row r="14" spans="1:18" ht="15" customHeight="1">
      <c r="A14" s="277"/>
      <c r="B14" s="278" t="s">
        <v>307</v>
      </c>
      <c r="C14" s="273">
        <v>26482.725999999999</v>
      </c>
      <c r="D14" s="274">
        <v>179.82929111999999</v>
      </c>
      <c r="E14" s="274">
        <v>1.54924869</v>
      </c>
      <c r="F14" s="274">
        <v>17.33450281</v>
      </c>
      <c r="G14" s="274">
        <v>0.99622489999999997</v>
      </c>
      <c r="H14" s="78"/>
      <c r="I14" s="273">
        <v>24284.638999999999</v>
      </c>
      <c r="J14" s="274">
        <v>152.56330262</v>
      </c>
      <c r="K14" s="274">
        <v>2.9525652099999999</v>
      </c>
      <c r="L14" s="274">
        <v>13.46279738</v>
      </c>
      <c r="M14" s="274">
        <v>1.0718725099999999</v>
      </c>
      <c r="N14" s="79"/>
      <c r="O14" s="275">
        <v>50767.364999999998</v>
      </c>
      <c r="P14" s="79"/>
      <c r="Q14" s="276">
        <v>2198.087</v>
      </c>
      <c r="R14" s="79"/>
    </row>
    <row r="15" spans="1:18" ht="15" customHeight="1">
      <c r="A15" s="271"/>
      <c r="B15" s="272" t="s">
        <v>308</v>
      </c>
      <c r="C15" s="273">
        <v>398.03399999999999</v>
      </c>
      <c r="D15" s="274">
        <v>164.43541091</v>
      </c>
      <c r="E15" s="274">
        <v>2.3285130000000001E-2</v>
      </c>
      <c r="F15" s="274">
        <v>67.749776170000004</v>
      </c>
      <c r="G15" s="274">
        <v>1.321729E-2</v>
      </c>
      <c r="H15" s="78"/>
      <c r="I15" s="273">
        <v>230.69499999999999</v>
      </c>
      <c r="J15" s="274" t="s">
        <v>369</v>
      </c>
      <c r="K15" s="274">
        <v>2.804827E-2</v>
      </c>
      <c r="L15" s="274">
        <v>1.54729801</v>
      </c>
      <c r="M15" s="274">
        <v>2.955406E-2</v>
      </c>
      <c r="N15" s="79"/>
      <c r="O15" s="275">
        <v>628.72900000000004</v>
      </c>
      <c r="P15" s="79"/>
      <c r="Q15" s="276">
        <v>167.339</v>
      </c>
      <c r="R15" s="79"/>
    </row>
    <row r="16" spans="1:18" ht="15" customHeight="1">
      <c r="A16" s="277"/>
      <c r="B16" s="278" t="s">
        <v>309</v>
      </c>
      <c r="C16" s="273">
        <v>19940.865000000002</v>
      </c>
      <c r="D16" s="274">
        <v>183.29833902999999</v>
      </c>
      <c r="E16" s="274">
        <v>1.16654754</v>
      </c>
      <c r="F16" s="274">
        <v>20.017980869999999</v>
      </c>
      <c r="G16" s="274">
        <v>0.76791768000000005</v>
      </c>
      <c r="H16" s="78"/>
      <c r="I16" s="273">
        <v>15691.460999999999</v>
      </c>
      <c r="J16" s="274">
        <v>206.45425918000001</v>
      </c>
      <c r="K16" s="274">
        <v>1.9077929</v>
      </c>
      <c r="L16" s="274">
        <v>16.42827694</v>
      </c>
      <c r="M16" s="274">
        <v>1.0365290899999999</v>
      </c>
      <c r="N16" s="79"/>
      <c r="O16" s="275">
        <v>35632.326000000001</v>
      </c>
      <c r="P16" s="79"/>
      <c r="Q16" s="276">
        <v>4249.4040000000005</v>
      </c>
      <c r="R16" s="79"/>
    </row>
    <row r="17" spans="1:18" ht="15" customHeight="1">
      <c r="A17" s="277"/>
      <c r="B17" s="278" t="s">
        <v>310</v>
      </c>
      <c r="C17" s="273">
        <v>27563.504000000001</v>
      </c>
      <c r="D17" s="274">
        <v>88.612469129999994</v>
      </c>
      <c r="E17" s="274">
        <v>1.61247458</v>
      </c>
      <c r="F17" s="274">
        <v>26.6827711</v>
      </c>
      <c r="G17" s="274">
        <v>-0.30016636000000002</v>
      </c>
      <c r="H17" s="78"/>
      <c r="I17" s="273">
        <v>34334.343999999997</v>
      </c>
      <c r="J17" s="274">
        <v>101.62199318</v>
      </c>
      <c r="K17" s="274">
        <v>4.1744244000000004</v>
      </c>
      <c r="L17" s="274">
        <v>20.701028789999999</v>
      </c>
      <c r="M17" s="274">
        <v>7.0205149999999994E-2</v>
      </c>
      <c r="N17" s="79"/>
      <c r="O17" s="275">
        <v>61897.847999999998</v>
      </c>
      <c r="P17" s="79"/>
      <c r="Q17" s="276">
        <v>-6770.84</v>
      </c>
      <c r="R17" s="79"/>
    </row>
    <row r="18" spans="1:18" ht="15" customHeight="1">
      <c r="A18" s="277"/>
      <c r="B18" s="278" t="s">
        <v>311</v>
      </c>
      <c r="C18" s="273">
        <v>898.17100000000005</v>
      </c>
      <c r="D18" s="274">
        <v>170.07689875</v>
      </c>
      <c r="E18" s="274">
        <v>5.2543319999999998E-2</v>
      </c>
      <c r="F18" s="274">
        <v>13.311324920000001</v>
      </c>
      <c r="G18" s="274">
        <v>3.1360390000000002E-2</v>
      </c>
      <c r="H18" s="78"/>
      <c r="I18" s="273">
        <v>2414.7460000000001</v>
      </c>
      <c r="J18" s="274">
        <v>124.08046193</v>
      </c>
      <c r="K18" s="274">
        <v>0.29358867999999999</v>
      </c>
      <c r="L18" s="274">
        <v>14.482818719999999</v>
      </c>
      <c r="M18" s="274">
        <v>6.0035999999999999E-2</v>
      </c>
      <c r="N18" s="79"/>
      <c r="O18" s="275">
        <v>3312.9169999999999</v>
      </c>
      <c r="P18" s="79"/>
      <c r="Q18" s="276">
        <v>-1516.575</v>
      </c>
      <c r="R18" s="79"/>
    </row>
    <row r="19" spans="1:18" ht="15" customHeight="1">
      <c r="A19" s="277"/>
      <c r="B19" s="278" t="s">
        <v>312</v>
      </c>
      <c r="C19" s="273">
        <v>442.08699999999999</v>
      </c>
      <c r="D19" s="274">
        <v>88.814578800000007</v>
      </c>
      <c r="E19" s="274">
        <v>2.5862240000000002E-2</v>
      </c>
      <c r="F19" s="274">
        <v>27.155554739999999</v>
      </c>
      <c r="G19" s="274">
        <v>-4.7181200000000001E-3</v>
      </c>
      <c r="H19" s="78"/>
      <c r="I19" s="273">
        <v>257.79000000000002</v>
      </c>
      <c r="J19" s="274">
        <v>187.07818691</v>
      </c>
      <c r="K19" s="274">
        <v>3.1342519999999999E-2</v>
      </c>
      <c r="L19" s="274">
        <v>17.50908939</v>
      </c>
      <c r="M19" s="274">
        <v>1.537203E-2</v>
      </c>
      <c r="N19" s="79"/>
      <c r="O19" s="275">
        <v>699.87699999999995</v>
      </c>
      <c r="P19" s="79"/>
      <c r="Q19" s="276">
        <v>184.297</v>
      </c>
      <c r="R19" s="79"/>
    </row>
    <row r="20" spans="1:18" ht="15" customHeight="1">
      <c r="A20" s="277"/>
      <c r="B20" s="437" t="s">
        <v>313</v>
      </c>
      <c r="C20" s="438">
        <v>229.06700000000001</v>
      </c>
      <c r="D20" s="439">
        <v>25.89770347</v>
      </c>
      <c r="E20" s="439">
        <v>1.3400499999999999E-2</v>
      </c>
      <c r="F20" s="439">
        <v>9.9019047199999992</v>
      </c>
      <c r="G20" s="439">
        <v>-5.5542550000000003E-2</v>
      </c>
      <c r="H20" s="78"/>
      <c r="I20" s="438">
        <v>1661.454</v>
      </c>
      <c r="J20" s="439">
        <v>67.224002729999995</v>
      </c>
      <c r="K20" s="439">
        <v>0.20200223</v>
      </c>
      <c r="L20" s="439">
        <v>19.420081490000001</v>
      </c>
      <c r="M20" s="439">
        <v>-0.10377644</v>
      </c>
      <c r="N20" s="79"/>
      <c r="O20" s="440">
        <v>1890.521</v>
      </c>
      <c r="P20" s="79"/>
      <c r="Q20" s="441">
        <v>-1432.3869999999999</v>
      </c>
      <c r="R20" s="79"/>
    </row>
    <row r="21" spans="1:18" ht="15" customHeight="1">
      <c r="A21" s="451"/>
      <c r="B21" s="283" t="s">
        <v>314</v>
      </c>
      <c r="C21" s="447">
        <v>34063.953000000001</v>
      </c>
      <c r="D21" s="448">
        <v>269.12961210999998</v>
      </c>
      <c r="E21" s="448">
        <v>1.99275311</v>
      </c>
      <c r="F21" s="448">
        <v>27.953166370000002</v>
      </c>
      <c r="G21" s="448">
        <v>1.81403673</v>
      </c>
      <c r="H21" s="78"/>
      <c r="I21" s="447">
        <v>9003.5759999999991</v>
      </c>
      <c r="J21" s="448">
        <v>202.20336588999999</v>
      </c>
      <c r="K21" s="448">
        <v>1.0946691500000001</v>
      </c>
      <c r="L21" s="448">
        <v>14.965372909999999</v>
      </c>
      <c r="M21" s="448">
        <v>0.58300297000000001</v>
      </c>
      <c r="N21" s="79"/>
      <c r="O21" s="449">
        <v>43067.529000000002</v>
      </c>
      <c r="P21" s="79"/>
      <c r="Q21" s="450">
        <v>25060.377</v>
      </c>
      <c r="R21" s="79"/>
    </row>
    <row r="22" spans="1:18" ht="15" customHeight="1">
      <c r="A22" s="461" t="s">
        <v>315</v>
      </c>
      <c r="B22" s="442"/>
      <c r="C22" s="443">
        <v>84237.694000000003</v>
      </c>
      <c r="D22" s="444">
        <v>90.890740800000003</v>
      </c>
      <c r="E22" s="444">
        <v>4.9279344199999997</v>
      </c>
      <c r="F22" s="444">
        <v>47.518542979999999</v>
      </c>
      <c r="G22" s="444">
        <v>-0.71542276000000005</v>
      </c>
      <c r="H22" s="78"/>
      <c r="I22" s="443">
        <v>116652.863</v>
      </c>
      <c r="J22" s="444">
        <v>162.43504132999999</v>
      </c>
      <c r="K22" s="444">
        <v>14.182841460000001</v>
      </c>
      <c r="L22" s="444">
        <v>17.376738320000001</v>
      </c>
      <c r="M22" s="444">
        <v>5.7441133200000003</v>
      </c>
      <c r="N22" s="79"/>
      <c r="O22" s="445">
        <v>200890.557</v>
      </c>
      <c r="P22" s="79"/>
      <c r="Q22" s="446">
        <v>-32415.169000000002</v>
      </c>
      <c r="R22" s="79"/>
    </row>
    <row r="23" spans="1:18" ht="15" customHeight="1">
      <c r="A23" s="277"/>
      <c r="B23" s="278" t="s">
        <v>316</v>
      </c>
      <c r="C23" s="273">
        <v>4.0140000000000002</v>
      </c>
      <c r="D23" s="274" t="s">
        <v>369</v>
      </c>
      <c r="E23" s="274">
        <v>2.3482E-4</v>
      </c>
      <c r="F23" s="274">
        <v>1.04965325</v>
      </c>
      <c r="G23" s="274">
        <v>3.4015E-4</v>
      </c>
      <c r="H23" s="78"/>
      <c r="I23" s="273">
        <v>0.34200000000000003</v>
      </c>
      <c r="J23" s="274" t="s">
        <v>369</v>
      </c>
      <c r="K23" s="274">
        <v>4.1579999999999998E-5</v>
      </c>
      <c r="L23" s="274">
        <v>0.10661978</v>
      </c>
      <c r="M23" s="274">
        <v>4.3810000000000002E-5</v>
      </c>
      <c r="N23" s="79"/>
      <c r="O23" s="275">
        <v>4.3559999999999999</v>
      </c>
      <c r="P23" s="79"/>
      <c r="Q23" s="276">
        <v>3.6720000000000002</v>
      </c>
      <c r="R23" s="79"/>
    </row>
    <row r="24" spans="1:18" ht="15" customHeight="1">
      <c r="A24" s="277"/>
      <c r="B24" s="278" t="s">
        <v>318</v>
      </c>
      <c r="C24" s="273">
        <v>2935.7530000000002</v>
      </c>
      <c r="D24" s="274">
        <v>66.076943349999993</v>
      </c>
      <c r="E24" s="274">
        <v>0.17174257000000001</v>
      </c>
      <c r="F24" s="274">
        <v>66.974319710000003</v>
      </c>
      <c r="G24" s="274">
        <v>-0.12771956000000001</v>
      </c>
      <c r="H24" s="78"/>
      <c r="I24" s="273">
        <v>1830.001</v>
      </c>
      <c r="J24" s="274" t="s">
        <v>444</v>
      </c>
      <c r="K24" s="274">
        <v>0.22249445000000001</v>
      </c>
      <c r="L24" s="274">
        <v>21.269309880000002</v>
      </c>
      <c r="M24" s="274">
        <v>0.23280275</v>
      </c>
      <c r="N24" s="79"/>
      <c r="O24" s="275">
        <v>4765.7539999999999</v>
      </c>
      <c r="P24" s="79"/>
      <c r="Q24" s="276">
        <v>1105.752</v>
      </c>
      <c r="R24" s="79"/>
    </row>
    <row r="25" spans="1:18" ht="15" customHeight="1">
      <c r="A25" s="277"/>
      <c r="B25" s="278" t="s">
        <v>319</v>
      </c>
      <c r="C25" s="273">
        <v>22615.562999999998</v>
      </c>
      <c r="D25" s="274">
        <v>134.01792874</v>
      </c>
      <c r="E25" s="274">
        <v>1.3230183099999999</v>
      </c>
      <c r="F25" s="274">
        <v>54.559174650000003</v>
      </c>
      <c r="G25" s="274">
        <v>0.48645787000000001</v>
      </c>
      <c r="H25" s="78"/>
      <c r="I25" s="273">
        <v>61387.699000000001</v>
      </c>
      <c r="J25" s="274">
        <v>130.51750311999999</v>
      </c>
      <c r="K25" s="274">
        <v>7.4636145200000001</v>
      </c>
      <c r="L25" s="274">
        <v>26.585247679999998</v>
      </c>
      <c r="M25" s="274">
        <v>1.8388254799999999</v>
      </c>
      <c r="N25" s="79"/>
      <c r="O25" s="275">
        <v>84003.262000000002</v>
      </c>
      <c r="P25" s="79"/>
      <c r="Q25" s="276">
        <v>-38772.135999999999</v>
      </c>
      <c r="R25" s="79"/>
    </row>
    <row r="26" spans="1:18" ht="15" customHeight="1">
      <c r="A26" s="277"/>
      <c r="B26" s="278" t="s">
        <v>320</v>
      </c>
      <c r="C26" s="273">
        <v>11409.495000000001</v>
      </c>
      <c r="D26" s="274">
        <v>100.84526390000001</v>
      </c>
      <c r="E26" s="274">
        <v>0.66745942999999996</v>
      </c>
      <c r="F26" s="274">
        <v>59.532495300000001</v>
      </c>
      <c r="G26" s="274">
        <v>8.1039400000000004E-3</v>
      </c>
      <c r="H26" s="78"/>
      <c r="I26" s="273">
        <v>19.222999999999999</v>
      </c>
      <c r="J26" s="274" t="s">
        <v>369</v>
      </c>
      <c r="K26" s="274">
        <v>2.33716E-3</v>
      </c>
      <c r="L26" s="274">
        <v>2.9874560000000001E-2</v>
      </c>
      <c r="M26" s="274">
        <v>2.4626399999999999E-3</v>
      </c>
      <c r="N26" s="79"/>
      <c r="O26" s="275">
        <v>11428.718000000001</v>
      </c>
      <c r="P26" s="79"/>
      <c r="Q26" s="276">
        <v>11390.272000000001</v>
      </c>
      <c r="R26" s="79"/>
    </row>
    <row r="27" spans="1:18" ht="15" customHeight="1">
      <c r="A27" s="277"/>
      <c r="B27" s="278" t="s">
        <v>321</v>
      </c>
      <c r="C27" s="273">
        <v>2710.2109999999998</v>
      </c>
      <c r="D27" s="274">
        <v>86.161231040000004</v>
      </c>
      <c r="E27" s="274">
        <v>0.15854829000000001</v>
      </c>
      <c r="F27" s="274">
        <v>37.395894689999999</v>
      </c>
      <c r="G27" s="274">
        <v>-3.6887700000000002E-2</v>
      </c>
      <c r="H27" s="78"/>
      <c r="I27" s="273">
        <v>14220.218000000001</v>
      </c>
      <c r="J27" s="274">
        <v>119.40323146</v>
      </c>
      <c r="K27" s="274">
        <v>1.72891682</v>
      </c>
      <c r="L27" s="274">
        <v>15.11901791</v>
      </c>
      <c r="M27" s="274">
        <v>0.29603506000000002</v>
      </c>
      <c r="N27" s="79"/>
      <c r="O27" s="275">
        <v>16930.429</v>
      </c>
      <c r="P27" s="79"/>
      <c r="Q27" s="276">
        <v>-11510.007</v>
      </c>
      <c r="R27" s="79"/>
    </row>
    <row r="28" spans="1:18" ht="15" customHeight="1">
      <c r="A28" s="277"/>
      <c r="B28" s="437" t="s">
        <v>322</v>
      </c>
      <c r="C28" s="438">
        <v>9312.8639999999996</v>
      </c>
      <c r="D28" s="439">
        <v>70.390576280000005</v>
      </c>
      <c r="E28" s="439">
        <v>0.54480578999999996</v>
      </c>
      <c r="F28" s="439">
        <v>75.701650670000006</v>
      </c>
      <c r="G28" s="439">
        <v>-0.33196444000000003</v>
      </c>
      <c r="H28" s="78"/>
      <c r="I28" s="438">
        <v>13.861000000000001</v>
      </c>
      <c r="J28" s="439">
        <v>0.42452200000000001</v>
      </c>
      <c r="K28" s="439">
        <v>1.68524E-3</v>
      </c>
      <c r="L28" s="439">
        <v>0.22075196</v>
      </c>
      <c r="M28" s="439">
        <v>-0.41651022999999998</v>
      </c>
      <c r="N28" s="79"/>
      <c r="O28" s="440">
        <v>9326.7250000000004</v>
      </c>
      <c r="P28" s="79"/>
      <c r="Q28" s="441">
        <v>9299.0030000000006</v>
      </c>
      <c r="R28" s="79"/>
    </row>
    <row r="29" spans="1:18" ht="15" customHeight="1">
      <c r="A29" s="451"/>
      <c r="B29" s="283" t="s">
        <v>323</v>
      </c>
      <c r="C29" s="447">
        <v>23344.795999999998</v>
      </c>
      <c r="D29" s="448">
        <v>73.523866740000003</v>
      </c>
      <c r="E29" s="448">
        <v>1.36567869</v>
      </c>
      <c r="F29" s="448">
        <v>34.81724552</v>
      </c>
      <c r="G29" s="448">
        <v>-0.71237581000000005</v>
      </c>
      <c r="H29" s="452"/>
      <c r="I29" s="447">
        <v>37680.065000000002</v>
      </c>
      <c r="J29" s="448">
        <v>444.07844570999998</v>
      </c>
      <c r="K29" s="448">
        <v>4.5812024999999998</v>
      </c>
      <c r="L29" s="448">
        <v>14.813607709999999</v>
      </c>
      <c r="M29" s="448">
        <v>3.7401440899999998</v>
      </c>
      <c r="N29" s="79"/>
      <c r="O29" s="449">
        <v>61024.860999999997</v>
      </c>
      <c r="P29" s="79"/>
      <c r="Q29" s="450">
        <v>-14335.269</v>
      </c>
      <c r="R29" s="79"/>
    </row>
    <row r="30" spans="1:18" ht="15" customHeight="1">
      <c r="A30" s="461" t="s">
        <v>324</v>
      </c>
      <c r="B30" s="442"/>
      <c r="C30" s="443">
        <v>247113.59700000001</v>
      </c>
      <c r="D30" s="444">
        <v>180.27858270999999</v>
      </c>
      <c r="E30" s="444">
        <v>14.456231450000001</v>
      </c>
      <c r="F30" s="444">
        <v>31.993785800000001</v>
      </c>
      <c r="G30" s="444">
        <v>9.3249189900000005</v>
      </c>
      <c r="H30" s="78"/>
      <c r="I30" s="443">
        <v>86830.315000000002</v>
      </c>
      <c r="J30" s="444">
        <v>86.803075329999999</v>
      </c>
      <c r="K30" s="444">
        <v>10.55696842</v>
      </c>
      <c r="L30" s="444">
        <v>9.4394809100000003</v>
      </c>
      <c r="M30" s="444">
        <v>-1.6911725399999999</v>
      </c>
      <c r="N30" s="79"/>
      <c r="O30" s="445">
        <v>333943.91200000001</v>
      </c>
      <c r="P30" s="79"/>
      <c r="Q30" s="446">
        <v>160283.28200000001</v>
      </c>
      <c r="R30" s="79"/>
    </row>
    <row r="31" spans="1:18" ht="15" customHeight="1">
      <c r="A31" s="277"/>
      <c r="B31" s="278" t="s">
        <v>325</v>
      </c>
      <c r="C31" s="273">
        <v>4243.2650000000003</v>
      </c>
      <c r="D31" s="274">
        <v>190.92099793</v>
      </c>
      <c r="E31" s="274">
        <v>0.24823248000000001</v>
      </c>
      <c r="F31" s="274">
        <v>33.424700029999997</v>
      </c>
      <c r="G31" s="274">
        <v>0.17123933</v>
      </c>
      <c r="H31" s="78"/>
      <c r="I31" s="273">
        <v>4735.6260000000002</v>
      </c>
      <c r="J31" s="274">
        <v>115.81818337</v>
      </c>
      <c r="K31" s="274">
        <v>0.57576497999999998</v>
      </c>
      <c r="L31" s="274">
        <v>15.738145230000001</v>
      </c>
      <c r="M31" s="274">
        <v>8.2858329999999994E-2</v>
      </c>
      <c r="N31" s="79"/>
      <c r="O31" s="275">
        <v>8978.8909999999996</v>
      </c>
      <c r="P31" s="79"/>
      <c r="Q31" s="276">
        <v>-492.36099999999999</v>
      </c>
      <c r="R31" s="79"/>
    </row>
    <row r="32" spans="1:18" ht="15" customHeight="1">
      <c r="A32" s="277"/>
      <c r="B32" s="278" t="s">
        <v>326</v>
      </c>
      <c r="C32" s="273">
        <v>30297.094000000001</v>
      </c>
      <c r="D32" s="274">
        <v>165.35710381000001</v>
      </c>
      <c r="E32" s="274">
        <v>1.7723905499999999</v>
      </c>
      <c r="F32" s="274">
        <v>33.41350697</v>
      </c>
      <c r="G32" s="274">
        <v>1.0147610300000001</v>
      </c>
      <c r="H32" s="78"/>
      <c r="I32" s="273">
        <v>5998.9549999999999</v>
      </c>
      <c r="J32" s="274">
        <v>84.057450950000003</v>
      </c>
      <c r="K32" s="274">
        <v>0.72936252999999995</v>
      </c>
      <c r="L32" s="274">
        <v>8.9546319499999996</v>
      </c>
      <c r="M32" s="274">
        <v>-0.14575922999999999</v>
      </c>
      <c r="N32" s="79"/>
      <c r="O32" s="275">
        <v>36296.048999999999</v>
      </c>
      <c r="P32" s="79"/>
      <c r="Q32" s="276">
        <v>24298.138999999999</v>
      </c>
      <c r="R32" s="79"/>
    </row>
    <row r="33" spans="1:18" ht="15" customHeight="1">
      <c r="A33" s="277"/>
      <c r="B33" s="278" t="s">
        <v>327</v>
      </c>
      <c r="C33" s="273">
        <v>4116.2510000000002</v>
      </c>
      <c r="D33" s="274">
        <v>248.21663963</v>
      </c>
      <c r="E33" s="274">
        <v>0.24080212000000001</v>
      </c>
      <c r="F33" s="274">
        <v>40.363791300000003</v>
      </c>
      <c r="G33" s="274">
        <v>0.20828633999999999</v>
      </c>
      <c r="H33" s="78"/>
      <c r="I33" s="273">
        <v>409.38900000000001</v>
      </c>
      <c r="J33" s="274">
        <v>19.193000319999999</v>
      </c>
      <c r="K33" s="274">
        <v>4.977417E-2</v>
      </c>
      <c r="L33" s="274">
        <v>0.72724032999999999</v>
      </c>
      <c r="M33" s="274">
        <v>-0.22081124999999999</v>
      </c>
      <c r="N33" s="79"/>
      <c r="O33" s="275">
        <v>4525.6400000000003</v>
      </c>
      <c r="P33" s="79"/>
      <c r="Q33" s="276">
        <v>3706.8620000000001</v>
      </c>
      <c r="R33" s="79"/>
    </row>
    <row r="34" spans="1:18" ht="15" customHeight="1">
      <c r="A34" s="277"/>
      <c r="B34" s="278" t="s">
        <v>328</v>
      </c>
      <c r="C34" s="273">
        <v>28379.620999999999</v>
      </c>
      <c r="D34" s="274">
        <v>143.33614639000001</v>
      </c>
      <c r="E34" s="274">
        <v>1.66021771</v>
      </c>
      <c r="F34" s="274">
        <v>23.548327260000001</v>
      </c>
      <c r="G34" s="274">
        <v>0.72709979000000002</v>
      </c>
      <c r="H34" s="78"/>
      <c r="I34" s="273">
        <v>2254.8200000000002</v>
      </c>
      <c r="J34" s="274">
        <v>153.13430849</v>
      </c>
      <c r="K34" s="274">
        <v>0.27414462000000001</v>
      </c>
      <c r="L34" s="274">
        <v>6.7756260299999997</v>
      </c>
      <c r="M34" s="274">
        <v>0.10022898</v>
      </c>
      <c r="N34" s="79"/>
      <c r="O34" s="275">
        <v>30634.440999999999</v>
      </c>
      <c r="P34" s="79"/>
      <c r="Q34" s="276">
        <v>26124.800999999999</v>
      </c>
      <c r="R34" s="79"/>
    </row>
    <row r="35" spans="1:18" ht="15" customHeight="1">
      <c r="A35" s="277"/>
      <c r="B35" s="278" t="s">
        <v>329</v>
      </c>
      <c r="C35" s="273">
        <v>37370.370999999999</v>
      </c>
      <c r="D35" s="274">
        <v>166.47948564999999</v>
      </c>
      <c r="E35" s="274">
        <v>2.1861797100000002</v>
      </c>
      <c r="F35" s="274">
        <v>51.092737290000002</v>
      </c>
      <c r="G35" s="274">
        <v>1.2645825900000001</v>
      </c>
      <c r="H35" s="78"/>
      <c r="I35" s="273">
        <v>5299.9459999999999</v>
      </c>
      <c r="J35" s="274">
        <v>65.804102670000006</v>
      </c>
      <c r="K35" s="274">
        <v>0.6443759</v>
      </c>
      <c r="L35" s="274">
        <v>6.0462682000000001</v>
      </c>
      <c r="M35" s="274">
        <v>-0.35283479000000001</v>
      </c>
      <c r="N35" s="79"/>
      <c r="O35" s="275">
        <v>42670.317000000003</v>
      </c>
      <c r="P35" s="79"/>
      <c r="Q35" s="276">
        <v>32070.424999999999</v>
      </c>
      <c r="R35" s="79"/>
    </row>
    <row r="36" spans="1:18" ht="15" customHeight="1">
      <c r="A36" s="277"/>
      <c r="B36" s="278" t="s">
        <v>330</v>
      </c>
      <c r="C36" s="273">
        <v>28109.577000000001</v>
      </c>
      <c r="D36" s="274">
        <v>216.04851088000001</v>
      </c>
      <c r="E36" s="274">
        <v>1.64442004</v>
      </c>
      <c r="F36" s="274">
        <v>42.496359599999998</v>
      </c>
      <c r="G36" s="274">
        <v>1.2794858</v>
      </c>
      <c r="H36" s="78"/>
      <c r="I36" s="273">
        <v>5243.3580000000002</v>
      </c>
      <c r="J36" s="274">
        <v>86.066274879999995</v>
      </c>
      <c r="K36" s="274">
        <v>0.63749584000000004</v>
      </c>
      <c r="L36" s="274">
        <v>5.86692999</v>
      </c>
      <c r="M36" s="274">
        <v>-0.10874834999999999</v>
      </c>
      <c r="N36" s="79"/>
      <c r="O36" s="275">
        <v>33352.934999999998</v>
      </c>
      <c r="P36" s="79"/>
      <c r="Q36" s="276">
        <v>22866.219000000001</v>
      </c>
      <c r="R36" s="79"/>
    </row>
    <row r="37" spans="1:18" ht="15" customHeight="1">
      <c r="A37" s="277"/>
      <c r="B37" s="278" t="s">
        <v>331</v>
      </c>
      <c r="C37" s="273">
        <v>41448.576999999997</v>
      </c>
      <c r="D37" s="274">
        <v>161.79027693</v>
      </c>
      <c r="E37" s="274">
        <v>2.4247561800000001</v>
      </c>
      <c r="F37" s="274">
        <v>21.310128110000001</v>
      </c>
      <c r="G37" s="274">
        <v>1.3414367899999999</v>
      </c>
      <c r="H37" s="78"/>
      <c r="I37" s="273">
        <v>27280.41</v>
      </c>
      <c r="J37" s="274">
        <v>70.419512519999998</v>
      </c>
      <c r="K37" s="274">
        <v>3.3167958299999998</v>
      </c>
      <c r="L37" s="274">
        <v>13.426226659999999</v>
      </c>
      <c r="M37" s="274">
        <v>-1.4680543100000001</v>
      </c>
      <c r="N37" s="79"/>
      <c r="O37" s="275">
        <v>68728.986999999994</v>
      </c>
      <c r="P37" s="79"/>
      <c r="Q37" s="276">
        <v>14168.166999999999</v>
      </c>
      <c r="R37" s="79"/>
    </row>
    <row r="38" spans="1:18" ht="15" customHeight="1">
      <c r="A38" s="277"/>
      <c r="B38" s="278" t="s">
        <v>332</v>
      </c>
      <c r="C38" s="273">
        <v>13025.947</v>
      </c>
      <c r="D38" s="274">
        <v>127.39161717</v>
      </c>
      <c r="E38" s="274">
        <v>0.76202243000000003</v>
      </c>
      <c r="F38" s="274">
        <v>52.88150358</v>
      </c>
      <c r="G38" s="274">
        <v>0.23734440000000001</v>
      </c>
      <c r="H38" s="78"/>
      <c r="I38" s="273">
        <v>8923.09</v>
      </c>
      <c r="J38" s="274">
        <v>211.91479699999999</v>
      </c>
      <c r="K38" s="274">
        <v>1.0848835400000001</v>
      </c>
      <c r="L38" s="274">
        <v>19.50718565</v>
      </c>
      <c r="M38" s="274">
        <v>0.60369894999999996</v>
      </c>
      <c r="N38" s="79"/>
      <c r="O38" s="275">
        <v>21949.037</v>
      </c>
      <c r="P38" s="79"/>
      <c r="Q38" s="276">
        <v>4102.857</v>
      </c>
      <c r="R38" s="79"/>
    </row>
    <row r="39" spans="1:18" ht="15" customHeight="1">
      <c r="A39" s="277"/>
      <c r="B39" s="278" t="s">
        <v>333</v>
      </c>
      <c r="C39" s="279">
        <v>21455.646000000001</v>
      </c>
      <c r="D39" s="280">
        <v>319.05539842000002</v>
      </c>
      <c r="E39" s="280">
        <v>1.2551627599999999</v>
      </c>
      <c r="F39" s="280">
        <v>41.731737760000001</v>
      </c>
      <c r="G39" s="280">
        <v>1.2483096300000001</v>
      </c>
      <c r="H39" s="78"/>
      <c r="I39" s="279">
        <v>4624.6480000000001</v>
      </c>
      <c r="J39" s="280">
        <v>46.199458190000001</v>
      </c>
      <c r="K39" s="280">
        <v>0.56227209</v>
      </c>
      <c r="L39" s="280">
        <v>4.7283472299999998</v>
      </c>
      <c r="M39" s="280">
        <v>-0.68993371000000003</v>
      </c>
      <c r="O39" s="279">
        <v>26080.294000000002</v>
      </c>
      <c r="Q39" s="281">
        <v>16830.998</v>
      </c>
    </row>
    <row r="40" spans="1:18" ht="15" customHeight="1">
      <c r="A40" s="277"/>
      <c r="B40" s="278" t="s">
        <v>334</v>
      </c>
      <c r="C40" s="279">
        <v>3198.0619999999999</v>
      </c>
      <c r="D40" s="280">
        <v>121.61267911</v>
      </c>
      <c r="E40" s="280">
        <v>0.18708774</v>
      </c>
      <c r="F40" s="280">
        <v>29.93329348</v>
      </c>
      <c r="G40" s="280">
        <v>4.8162549999999998E-2</v>
      </c>
      <c r="H40" s="78"/>
      <c r="I40" s="279">
        <v>3647.0439999999999</v>
      </c>
      <c r="J40" s="280">
        <v>108.00836692</v>
      </c>
      <c r="K40" s="280">
        <v>0.44341343999999999</v>
      </c>
      <c r="L40" s="280">
        <v>18.532788</v>
      </c>
      <c r="M40" s="280">
        <v>3.4642279999999998E-2</v>
      </c>
      <c r="O40" s="279">
        <v>6845.1059999999998</v>
      </c>
      <c r="Q40" s="281">
        <v>-448.98200000000003</v>
      </c>
    </row>
    <row r="41" spans="1:18" ht="15" customHeight="1">
      <c r="A41" s="277"/>
      <c r="B41" s="278" t="s">
        <v>335</v>
      </c>
      <c r="C41" s="279">
        <v>15720.96</v>
      </c>
      <c r="D41" s="280">
        <v>258.75363418000001</v>
      </c>
      <c r="E41" s="280">
        <v>0.91968163000000003</v>
      </c>
      <c r="F41" s="280">
        <v>49.378717350000002</v>
      </c>
      <c r="G41" s="280">
        <v>0.81735203000000001</v>
      </c>
      <c r="H41" s="78"/>
      <c r="I41" s="279">
        <v>4459.9830000000002</v>
      </c>
      <c r="J41" s="280">
        <v>144.78598051</v>
      </c>
      <c r="K41" s="280">
        <v>0.54225186000000003</v>
      </c>
      <c r="L41" s="280">
        <v>38.588261250000002</v>
      </c>
      <c r="M41" s="280">
        <v>0.17673709000000001</v>
      </c>
      <c r="O41" s="279">
        <v>20180.942999999999</v>
      </c>
      <c r="Q41" s="281">
        <v>11260.977000000001</v>
      </c>
    </row>
    <row r="42" spans="1:18" ht="15" customHeight="1">
      <c r="A42" s="121" t="s">
        <v>336</v>
      </c>
      <c r="B42" s="123"/>
      <c r="C42" s="143">
        <v>71093.881999999998</v>
      </c>
      <c r="D42" s="77">
        <v>187.20343607999999</v>
      </c>
      <c r="E42" s="77">
        <v>4.1590168500000004</v>
      </c>
      <c r="F42" s="77">
        <v>41.630554420000003</v>
      </c>
      <c r="G42" s="77">
        <v>2.8063696500000002</v>
      </c>
      <c r="H42" s="78"/>
      <c r="I42" s="143">
        <v>24230.528999999999</v>
      </c>
      <c r="J42" s="77">
        <v>152.24470586999999</v>
      </c>
      <c r="K42" s="77">
        <v>2.94598643</v>
      </c>
      <c r="L42" s="77">
        <v>13.18022116</v>
      </c>
      <c r="M42" s="77">
        <v>1.0652263500000001</v>
      </c>
      <c r="N42" s="187"/>
      <c r="O42" s="144">
        <v>95324.410999999993</v>
      </c>
      <c r="P42" s="187"/>
      <c r="Q42" s="80">
        <v>46863.353000000003</v>
      </c>
    </row>
    <row r="43" spans="1:18" ht="15" customHeight="1">
      <c r="A43" s="277"/>
      <c r="B43" s="278" t="s">
        <v>337</v>
      </c>
      <c r="C43" s="273">
        <v>14763.834000000001</v>
      </c>
      <c r="D43" s="274">
        <v>395.90962088999999</v>
      </c>
      <c r="E43" s="274">
        <v>0.86368942999999998</v>
      </c>
      <c r="F43" s="274">
        <v>42.954805999999998</v>
      </c>
      <c r="G43" s="274">
        <v>0.93509352000000001</v>
      </c>
      <c r="H43" s="78"/>
      <c r="I43" s="273">
        <v>4010.0329999999999</v>
      </c>
      <c r="J43" s="274">
        <v>204.31040455999999</v>
      </c>
      <c r="K43" s="274">
        <v>0.48754621999999997</v>
      </c>
      <c r="L43" s="274">
        <v>35.366698939999999</v>
      </c>
      <c r="M43" s="274">
        <v>0.26227929999999999</v>
      </c>
      <c r="N43" s="187"/>
      <c r="O43" s="275">
        <v>18773.866999999998</v>
      </c>
      <c r="P43" s="187"/>
      <c r="Q43" s="276">
        <v>10753.800999999999</v>
      </c>
    </row>
    <row r="44" spans="1:18" ht="15" customHeight="1">
      <c r="A44" s="277"/>
      <c r="B44" s="278" t="s">
        <v>338</v>
      </c>
      <c r="C44" s="279">
        <v>28353.149000000001</v>
      </c>
      <c r="D44" s="280">
        <v>188.41676588999999</v>
      </c>
      <c r="E44" s="280">
        <v>1.6586690900000001</v>
      </c>
      <c r="F44" s="280">
        <v>36.636584370000001</v>
      </c>
      <c r="G44" s="280">
        <v>1.12748103</v>
      </c>
      <c r="H44" s="78"/>
      <c r="I44" s="279">
        <v>13223.459000000001</v>
      </c>
      <c r="J44" s="280">
        <v>187.24242670000001</v>
      </c>
      <c r="K44" s="280">
        <v>1.6077292700000001</v>
      </c>
      <c r="L44" s="280">
        <v>11.875361760000001</v>
      </c>
      <c r="M44" s="280">
        <v>0.78930975000000003</v>
      </c>
      <c r="O44" s="279">
        <v>41576.608</v>
      </c>
      <c r="Q44" s="281">
        <v>15129.69</v>
      </c>
    </row>
    <row r="45" spans="1:18" ht="15" customHeight="1">
      <c r="A45" s="277"/>
      <c r="B45" s="437" t="s">
        <v>339</v>
      </c>
      <c r="C45" s="453">
        <v>11118.197</v>
      </c>
      <c r="D45" s="454">
        <v>153.69256501999999</v>
      </c>
      <c r="E45" s="454">
        <v>0.65041839999999995</v>
      </c>
      <c r="F45" s="454">
        <v>66.255527749999999</v>
      </c>
      <c r="G45" s="454">
        <v>0.32914595000000002</v>
      </c>
      <c r="H45" s="78"/>
      <c r="I45" s="453">
        <v>2984.6419999999998</v>
      </c>
      <c r="J45" s="454">
        <v>83.699449000000001</v>
      </c>
      <c r="K45" s="454">
        <v>0.36287754</v>
      </c>
      <c r="L45" s="454">
        <v>26.743828359999998</v>
      </c>
      <c r="M45" s="454">
        <v>-7.446477E-2</v>
      </c>
      <c r="O45" s="453">
        <v>14102.839</v>
      </c>
      <c r="Q45" s="455">
        <v>8133.5550000000003</v>
      </c>
    </row>
    <row r="46" spans="1:18" ht="15" customHeight="1">
      <c r="A46" s="462" t="s">
        <v>340</v>
      </c>
      <c r="B46" s="456"/>
      <c r="C46" s="145">
        <v>451925.77299999999</v>
      </c>
      <c r="D46" s="81">
        <v>160.40494455000001</v>
      </c>
      <c r="E46" s="81">
        <v>26.437815050000001</v>
      </c>
      <c r="F46" s="81">
        <v>33.099927430000001</v>
      </c>
      <c r="G46" s="81">
        <v>14.421642050000001</v>
      </c>
      <c r="H46" s="78"/>
      <c r="I46" s="145">
        <v>94154.976999999999</v>
      </c>
      <c r="J46" s="81">
        <v>84.42285846</v>
      </c>
      <c r="K46" s="81">
        <v>11.447512529999999</v>
      </c>
      <c r="L46" s="81">
        <v>10.89270241</v>
      </c>
      <c r="M46" s="81">
        <v>-2.2256143399999999</v>
      </c>
      <c r="O46" s="145">
        <v>546080.75</v>
      </c>
      <c r="P46" s="457"/>
      <c r="Q46" s="83">
        <v>357770.79599999997</v>
      </c>
    </row>
    <row r="47" spans="1:18" ht="15" customHeight="1">
      <c r="A47" s="378"/>
      <c r="B47" s="278" t="s">
        <v>341</v>
      </c>
      <c r="C47" s="443">
        <v>40271.83</v>
      </c>
      <c r="D47" s="444">
        <v>290.57867263999998</v>
      </c>
      <c r="E47" s="444">
        <v>2.3559160700000001</v>
      </c>
      <c r="F47" s="444">
        <v>45.145897069999997</v>
      </c>
      <c r="G47" s="444">
        <v>2.2382304099999999</v>
      </c>
      <c r="H47" s="78"/>
      <c r="I47" s="443">
        <v>14988.246999999999</v>
      </c>
      <c r="J47" s="444">
        <v>131.85970141000001</v>
      </c>
      <c r="K47" s="444">
        <v>1.8222950200000001</v>
      </c>
      <c r="L47" s="444">
        <v>11.97078643</v>
      </c>
      <c r="M47" s="444">
        <v>0.46393739000000001</v>
      </c>
      <c r="N47" s="187"/>
      <c r="O47" s="445">
        <v>55260.076999999997</v>
      </c>
      <c r="P47" s="187"/>
      <c r="Q47" s="446">
        <v>25283.582999999999</v>
      </c>
    </row>
    <row r="48" spans="1:18" ht="15" customHeight="1">
      <c r="A48" s="277"/>
      <c r="B48" s="437" t="s">
        <v>342</v>
      </c>
      <c r="C48" s="438">
        <v>411653.94300000003</v>
      </c>
      <c r="D48" s="439">
        <v>153.67024128</v>
      </c>
      <c r="E48" s="439">
        <v>24.081898970000001</v>
      </c>
      <c r="F48" s="439">
        <v>32.257895439999999</v>
      </c>
      <c r="G48" s="439">
        <v>12.183411639999999</v>
      </c>
      <c r="H48" s="78"/>
      <c r="I48" s="438">
        <v>79164.464999999997</v>
      </c>
      <c r="J48" s="439">
        <v>79.047831509999995</v>
      </c>
      <c r="K48" s="439">
        <v>9.6249421300000009</v>
      </c>
      <c r="L48" s="439">
        <v>10.720803310000001</v>
      </c>
      <c r="M48" s="439">
        <v>-2.6881173</v>
      </c>
      <c r="N48" s="187"/>
      <c r="O48" s="440">
        <v>490818.408</v>
      </c>
      <c r="P48" s="187"/>
      <c r="Q48" s="441">
        <v>332489.478</v>
      </c>
    </row>
    <row r="49" spans="1:17" ht="15" customHeight="1">
      <c r="A49" s="463" t="s">
        <v>343</v>
      </c>
      <c r="B49" s="456"/>
      <c r="C49" s="145">
        <v>83712.741999999998</v>
      </c>
      <c r="D49" s="81">
        <v>178.79136935</v>
      </c>
      <c r="E49" s="81">
        <v>4.8972245499999998</v>
      </c>
      <c r="F49" s="81">
        <v>32.103936519999998</v>
      </c>
      <c r="G49" s="81">
        <v>3.1261983500000001</v>
      </c>
      <c r="H49" s="78"/>
      <c r="I49" s="145">
        <v>21509.219000000001</v>
      </c>
      <c r="J49" s="81">
        <v>71.235257930000003</v>
      </c>
      <c r="K49" s="81">
        <v>2.61512521</v>
      </c>
      <c r="L49" s="81">
        <v>8.3031035000000006</v>
      </c>
      <c r="M49" s="81">
        <v>-1.1126768199999999</v>
      </c>
      <c r="O49" s="145">
        <v>105221.961</v>
      </c>
      <c r="Q49" s="83">
        <v>62203.523000000001</v>
      </c>
    </row>
    <row r="50" spans="1:17" ht="15" customHeight="1">
      <c r="A50" s="378"/>
      <c r="B50" s="278" t="s">
        <v>344</v>
      </c>
      <c r="C50" s="443">
        <v>29745.202000000001</v>
      </c>
      <c r="D50" s="444">
        <v>129.82916700999999</v>
      </c>
      <c r="E50" s="444">
        <v>1.74010467</v>
      </c>
      <c r="F50" s="444">
        <v>28.475461249999999</v>
      </c>
      <c r="G50" s="444">
        <v>0.57913344</v>
      </c>
      <c r="H50" s="78"/>
      <c r="I50" s="443">
        <v>3693.1210000000001</v>
      </c>
      <c r="J50" s="444">
        <v>61.240922980000001</v>
      </c>
      <c r="K50" s="444">
        <v>0.44901554999999999</v>
      </c>
      <c r="L50" s="444">
        <v>7.2652791700000003</v>
      </c>
      <c r="M50" s="444">
        <v>-0.29943609999999998</v>
      </c>
      <c r="N50" s="187"/>
      <c r="O50" s="445">
        <v>33438.322999999997</v>
      </c>
      <c r="P50" s="187"/>
      <c r="Q50" s="446">
        <v>26052.080999999998</v>
      </c>
    </row>
    <row r="51" spans="1:17" ht="15" customHeight="1">
      <c r="A51" s="277"/>
      <c r="B51" s="278" t="s">
        <v>345</v>
      </c>
      <c r="C51" s="273">
        <v>1063.944</v>
      </c>
      <c r="D51" s="274">
        <v>117.59028901000001</v>
      </c>
      <c r="E51" s="274">
        <v>6.2241089999999999E-2</v>
      </c>
      <c r="F51" s="274">
        <v>2.7283951000000002</v>
      </c>
      <c r="G51" s="274">
        <v>1.3486929999999999E-2</v>
      </c>
      <c r="H51" s="78"/>
      <c r="I51" s="273">
        <v>82.484999999999999</v>
      </c>
      <c r="J51" s="274">
        <v>148.9060187</v>
      </c>
      <c r="K51" s="274">
        <v>1.002866E-2</v>
      </c>
      <c r="L51" s="274">
        <v>13.42173219</v>
      </c>
      <c r="M51" s="274">
        <v>3.4705999999999999E-3</v>
      </c>
      <c r="N51" s="187"/>
      <c r="O51" s="275">
        <v>1146.4290000000001</v>
      </c>
      <c r="P51" s="187"/>
      <c r="Q51" s="276">
        <v>981.45899999999995</v>
      </c>
    </row>
    <row r="52" spans="1:17" ht="15" customHeight="1">
      <c r="A52" s="277"/>
      <c r="B52" s="278" t="s">
        <v>346</v>
      </c>
      <c r="C52" s="279">
        <v>5029.366</v>
      </c>
      <c r="D52" s="280">
        <v>850.42991861999997</v>
      </c>
      <c r="E52" s="280">
        <v>0.29421965999999999</v>
      </c>
      <c r="F52" s="280">
        <v>66.386365609999999</v>
      </c>
      <c r="G52" s="280">
        <v>0.37607782000000001</v>
      </c>
      <c r="H52" s="78"/>
      <c r="I52" s="279">
        <v>4208.683</v>
      </c>
      <c r="J52" s="280">
        <v>33.644421780000002</v>
      </c>
      <c r="K52" s="280">
        <v>0.5116984</v>
      </c>
      <c r="L52" s="280">
        <v>27.296211360000001</v>
      </c>
      <c r="M52" s="280">
        <v>-1.06338248</v>
      </c>
      <c r="O52" s="279">
        <v>9238.0490000000009</v>
      </c>
      <c r="Q52" s="281">
        <v>820.68299999999999</v>
      </c>
    </row>
    <row r="53" spans="1:17" ht="15" customHeight="1">
      <c r="A53" s="277"/>
      <c r="B53" s="278" t="s">
        <v>347</v>
      </c>
      <c r="C53" s="279">
        <v>3110.797</v>
      </c>
      <c r="D53" s="280">
        <v>233.35061135999999</v>
      </c>
      <c r="E53" s="280">
        <v>0.18198270999999999</v>
      </c>
      <c r="F53" s="280">
        <v>21.356648270000001</v>
      </c>
      <c r="G53" s="280">
        <v>0.15064357</v>
      </c>
      <c r="H53" s="78"/>
      <c r="I53" s="279">
        <v>1949.7919999999999</v>
      </c>
      <c r="J53" s="280">
        <v>103.48363059</v>
      </c>
      <c r="K53" s="280">
        <v>0.23705883</v>
      </c>
      <c r="L53" s="280">
        <v>3.2538310899999998</v>
      </c>
      <c r="M53" s="280">
        <v>8.40868E-3</v>
      </c>
      <c r="O53" s="279">
        <v>5060.5889999999999</v>
      </c>
      <c r="Q53" s="281">
        <v>1161.0050000000001</v>
      </c>
    </row>
    <row r="54" spans="1:17" ht="15" customHeight="1">
      <c r="A54" s="277"/>
      <c r="B54" s="278" t="s">
        <v>348</v>
      </c>
      <c r="C54" s="279">
        <v>19561.988000000001</v>
      </c>
      <c r="D54" s="280">
        <v>163.64764654000001</v>
      </c>
      <c r="E54" s="280">
        <v>1.1443831099999999</v>
      </c>
      <c r="F54" s="280">
        <v>50.951928039999999</v>
      </c>
      <c r="G54" s="280">
        <v>0.64473082999999998</v>
      </c>
      <c r="H54" s="78"/>
      <c r="I54" s="279">
        <v>5188.049</v>
      </c>
      <c r="J54" s="280">
        <v>87.071425250000004</v>
      </c>
      <c r="K54" s="280">
        <v>0.63077128999999998</v>
      </c>
      <c r="L54" s="280">
        <v>7.6902489999999997</v>
      </c>
      <c r="M54" s="280">
        <v>-9.8686549999999998E-2</v>
      </c>
      <c r="O54" s="279">
        <v>24750.037</v>
      </c>
      <c r="Q54" s="281">
        <v>14373.939</v>
      </c>
    </row>
    <row r="55" spans="1:17" ht="15" customHeight="1">
      <c r="A55" s="277"/>
      <c r="B55" s="437" t="s">
        <v>349</v>
      </c>
      <c r="C55" s="453">
        <v>6157.982</v>
      </c>
      <c r="D55" s="454">
        <v>463.22105819000001</v>
      </c>
      <c r="E55" s="454">
        <v>0.36024409000000002</v>
      </c>
      <c r="F55" s="454">
        <v>72.523175570000006</v>
      </c>
      <c r="G55" s="454">
        <v>0.40917963000000002</v>
      </c>
      <c r="H55" s="78"/>
      <c r="I55" s="453">
        <v>249.285</v>
      </c>
      <c r="J55" s="454">
        <v>102.95927639</v>
      </c>
      <c r="K55" s="454">
        <v>3.0308470000000001E-2</v>
      </c>
      <c r="L55" s="454">
        <v>8.2765015900000005</v>
      </c>
      <c r="M55" s="454">
        <v>9.1790000000000003E-4</v>
      </c>
      <c r="O55" s="453">
        <v>6407.2669999999998</v>
      </c>
      <c r="Q55" s="455">
        <v>5908.6970000000001</v>
      </c>
    </row>
    <row r="56" spans="1:17" ht="15" customHeight="1">
      <c r="A56" s="463" t="s">
        <v>350</v>
      </c>
      <c r="B56" s="464"/>
      <c r="C56" s="145">
        <v>20367.597000000002</v>
      </c>
      <c r="D56" s="81">
        <v>118.82454137000001</v>
      </c>
      <c r="E56" s="81">
        <v>1.1915115199999999</v>
      </c>
      <c r="F56" s="81">
        <v>25.50914598</v>
      </c>
      <c r="G56" s="81">
        <v>0.27343298999999999</v>
      </c>
      <c r="H56" s="78"/>
      <c r="I56" s="145">
        <v>9303.66</v>
      </c>
      <c r="J56" s="81">
        <v>108.14050923000001</v>
      </c>
      <c r="K56" s="81">
        <v>1.13115385</v>
      </c>
      <c r="L56" s="81">
        <v>7.8025794099999999</v>
      </c>
      <c r="M56" s="81">
        <v>8.9721369999999995E-2</v>
      </c>
      <c r="O56" s="145">
        <v>29671.257000000001</v>
      </c>
      <c r="Q56" s="83">
        <v>11063.937</v>
      </c>
    </row>
    <row r="57" spans="1:17" ht="15" customHeight="1">
      <c r="A57" s="378"/>
      <c r="B57" s="278" t="s">
        <v>351</v>
      </c>
      <c r="C57" s="443">
        <v>2524.1480000000001</v>
      </c>
      <c r="D57" s="444">
        <v>78.300762149999997</v>
      </c>
      <c r="E57" s="444">
        <v>0.14766354000000001</v>
      </c>
      <c r="F57" s="444">
        <v>25.940797199999999</v>
      </c>
      <c r="G57" s="444">
        <v>-5.9276990000000002E-2</v>
      </c>
      <c r="H57" s="78"/>
      <c r="I57" s="443">
        <v>161.11199999999999</v>
      </c>
      <c r="J57" s="444">
        <v>92.121378460000003</v>
      </c>
      <c r="K57" s="444">
        <v>1.9588250000000001E-2</v>
      </c>
      <c r="L57" s="444">
        <v>5.2424834000000002</v>
      </c>
      <c r="M57" s="444">
        <v>-1.7652099999999999E-3</v>
      </c>
      <c r="N57" s="187"/>
      <c r="O57" s="445">
        <v>2685.26</v>
      </c>
      <c r="P57" s="187"/>
      <c r="Q57" s="446">
        <v>2363.0360000000001</v>
      </c>
    </row>
    <row r="58" spans="1:17" ht="15" customHeight="1">
      <c r="A58" s="277"/>
      <c r="B58" s="278" t="s">
        <v>352</v>
      </c>
      <c r="C58" s="273">
        <v>884.31</v>
      </c>
      <c r="D58" s="274">
        <v>149.57452171</v>
      </c>
      <c r="E58" s="274">
        <v>5.1732439999999998E-2</v>
      </c>
      <c r="F58" s="274">
        <v>22.505678530000001</v>
      </c>
      <c r="G58" s="274">
        <v>2.483695E-2</v>
      </c>
      <c r="H58" s="78"/>
      <c r="I58" s="273">
        <v>823.428</v>
      </c>
      <c r="J58" s="274">
        <v>103.04623032000001</v>
      </c>
      <c r="K58" s="274">
        <v>0.10011369000000001</v>
      </c>
      <c r="L58" s="274">
        <v>43.911897619999998</v>
      </c>
      <c r="M58" s="274">
        <v>3.1184199999999998E-3</v>
      </c>
      <c r="N58" s="187"/>
      <c r="O58" s="275">
        <v>1707.7380000000001</v>
      </c>
      <c r="P58" s="187"/>
      <c r="Q58" s="276">
        <v>60.881999999999998</v>
      </c>
    </row>
    <row r="59" spans="1:17" ht="15" customHeight="1">
      <c r="A59" s="277"/>
      <c r="B59" s="437" t="s">
        <v>353</v>
      </c>
      <c r="C59" s="453">
        <v>11776.338</v>
      </c>
      <c r="D59" s="454">
        <v>142.02926446999999</v>
      </c>
      <c r="E59" s="454">
        <v>0.68891986999999999</v>
      </c>
      <c r="F59" s="454">
        <v>54.153803060000001</v>
      </c>
      <c r="G59" s="454">
        <v>0.29530927000000001</v>
      </c>
      <c r="H59" s="78"/>
      <c r="I59" s="453">
        <v>3996.0680000000002</v>
      </c>
      <c r="J59" s="454">
        <v>123.1667241</v>
      </c>
      <c r="K59" s="454">
        <v>0.48584832999999999</v>
      </c>
      <c r="L59" s="454">
        <v>4.8658793600000001</v>
      </c>
      <c r="M59" s="454">
        <v>9.6290410000000007E-2</v>
      </c>
      <c r="O59" s="453">
        <v>15772.406000000001</v>
      </c>
      <c r="Q59" s="455">
        <v>7780.27</v>
      </c>
    </row>
    <row r="60" spans="1:17" ht="15" customHeight="1">
      <c r="A60" s="463" t="s">
        <v>354</v>
      </c>
      <c r="B60" s="456"/>
      <c r="C60" s="145">
        <v>71509.554000000004</v>
      </c>
      <c r="D60" s="81">
        <v>189.60599490999999</v>
      </c>
      <c r="E60" s="81">
        <v>4.1833337999999998</v>
      </c>
      <c r="F60" s="81">
        <v>36.017937740000001</v>
      </c>
      <c r="G60" s="81">
        <v>2.8637950600000002</v>
      </c>
      <c r="H60" s="78"/>
      <c r="I60" s="145">
        <v>31350.714</v>
      </c>
      <c r="J60" s="81">
        <v>111.88603003</v>
      </c>
      <c r="K60" s="81">
        <v>3.8116699000000001</v>
      </c>
      <c r="L60" s="81">
        <v>7.3603111800000001</v>
      </c>
      <c r="M60" s="81">
        <v>0.42666528999999997</v>
      </c>
      <c r="O60" s="145">
        <v>102860.268</v>
      </c>
      <c r="Q60" s="83">
        <v>40158.839999999997</v>
      </c>
    </row>
    <row r="61" spans="1:17" ht="15" customHeight="1">
      <c r="A61" s="378"/>
      <c r="B61" s="278" t="s">
        <v>355</v>
      </c>
      <c r="C61" s="459">
        <v>58713.279000000002</v>
      </c>
      <c r="D61" s="460">
        <v>181.88707572000001</v>
      </c>
      <c r="E61" s="460">
        <v>3.43474726</v>
      </c>
      <c r="F61" s="460">
        <v>36.748820569999999</v>
      </c>
      <c r="G61" s="460">
        <v>2.2399726800000002</v>
      </c>
      <c r="H61" s="78"/>
      <c r="I61" s="459">
        <v>24231.402999999998</v>
      </c>
      <c r="J61" s="460">
        <v>95.761474230000005</v>
      </c>
      <c r="K61" s="460">
        <v>2.94609269</v>
      </c>
      <c r="L61" s="460">
        <v>6.4975050999999997</v>
      </c>
      <c r="M61" s="460">
        <v>-0.13739834000000001</v>
      </c>
      <c r="O61" s="459">
        <v>82944.682000000001</v>
      </c>
      <c r="Q61" s="458">
        <v>34481.875999999997</v>
      </c>
    </row>
    <row r="62" spans="1:17" ht="15" customHeight="1">
      <c r="A62" s="277"/>
      <c r="B62" s="278" t="s">
        <v>356</v>
      </c>
      <c r="C62" s="279">
        <v>676.07299999999998</v>
      </c>
      <c r="D62" s="280">
        <v>103.37855402</v>
      </c>
      <c r="E62" s="280">
        <v>3.9550509999999997E-2</v>
      </c>
      <c r="F62" s="280">
        <v>35.422920240000003</v>
      </c>
      <c r="G62" s="280">
        <v>1.8723500000000001E-3</v>
      </c>
      <c r="H62" s="78"/>
      <c r="I62" s="279">
        <v>3426.0540000000001</v>
      </c>
      <c r="J62" s="280" t="s">
        <v>445</v>
      </c>
      <c r="K62" s="280">
        <v>0.41654511999999999</v>
      </c>
      <c r="L62" s="280">
        <v>20.81008383</v>
      </c>
      <c r="M62" s="280">
        <v>0.43853585</v>
      </c>
      <c r="O62" s="279">
        <v>4102.1270000000004</v>
      </c>
      <c r="Q62" s="281">
        <v>-2749.9810000000002</v>
      </c>
    </row>
    <row r="63" spans="1:17" ht="15" customHeight="1">
      <c r="A63" s="282"/>
      <c r="B63" s="283" t="s">
        <v>357</v>
      </c>
      <c r="C63" s="146">
        <v>10169.645</v>
      </c>
      <c r="D63" s="84">
        <v>258.06205632000001</v>
      </c>
      <c r="E63" s="84">
        <v>0.59492776999999997</v>
      </c>
      <c r="F63" s="84">
        <v>38.645581280000002</v>
      </c>
      <c r="G63" s="84">
        <v>0.52783979999999997</v>
      </c>
      <c r="H63" s="78"/>
      <c r="I63" s="146">
        <v>2713.1990000000001</v>
      </c>
      <c r="J63" s="84">
        <v>162.04394515000001</v>
      </c>
      <c r="K63" s="84">
        <v>0.32987506999999999</v>
      </c>
      <c r="L63" s="84">
        <v>8.3264889600000007</v>
      </c>
      <c r="M63" s="84">
        <v>0.13308439999999999</v>
      </c>
      <c r="O63" s="146">
        <v>12882.843999999999</v>
      </c>
      <c r="Q63" s="85">
        <v>7456.4459999999999</v>
      </c>
    </row>
    <row r="64" spans="1:17" ht="15" customHeight="1">
      <c r="A64" s="483" t="s">
        <v>358</v>
      </c>
      <c r="B64" s="483" t="s">
        <v>358</v>
      </c>
      <c r="C64" s="284"/>
      <c r="D64" s="285"/>
      <c r="E64" s="285"/>
      <c r="F64" s="285"/>
      <c r="G64" s="285"/>
      <c r="I64" s="284"/>
      <c r="J64" s="285"/>
      <c r="K64" s="285"/>
      <c r="L64" s="285"/>
      <c r="M64" s="285"/>
      <c r="O64" s="284"/>
      <c r="Q64" s="286"/>
    </row>
    <row r="65" spans="1:17" ht="15" customHeight="1">
      <c r="A65" s="573" t="s">
        <v>359</v>
      </c>
      <c r="B65" s="574"/>
      <c r="C65" s="284"/>
      <c r="D65" s="285"/>
      <c r="E65" s="285"/>
      <c r="F65" s="285"/>
      <c r="G65" s="285"/>
      <c r="I65" s="284"/>
      <c r="J65" s="285"/>
      <c r="K65" s="285"/>
      <c r="L65" s="285"/>
      <c r="M65" s="285"/>
      <c r="O65" s="284"/>
      <c r="Q65" s="286"/>
    </row>
    <row r="66" spans="1:17" ht="15" customHeight="1">
      <c r="A66" s="124" t="s">
        <v>360</v>
      </c>
      <c r="B66" s="125"/>
      <c r="C66" s="145">
        <v>227895.03899999999</v>
      </c>
      <c r="D66" s="81">
        <v>179.64363664999999</v>
      </c>
      <c r="E66" s="81">
        <v>13.331939119999999</v>
      </c>
      <c r="F66" s="81">
        <v>33.707080120000001</v>
      </c>
      <c r="G66" s="81">
        <v>8.5618374700000004</v>
      </c>
      <c r="I66" s="145">
        <v>84991.543000000005</v>
      </c>
      <c r="J66" s="81">
        <v>88.616846679999995</v>
      </c>
      <c r="K66" s="81">
        <v>10.33340759</v>
      </c>
      <c r="L66" s="81">
        <v>10.803975319999999</v>
      </c>
      <c r="M66" s="81">
        <v>-1.39862383</v>
      </c>
      <c r="O66" s="145">
        <v>312886.58199999999</v>
      </c>
      <c r="Q66" s="83">
        <v>142903.49600000001</v>
      </c>
    </row>
    <row r="67" spans="1:17" ht="15" customHeight="1">
      <c r="A67" s="126" t="s">
        <v>361</v>
      </c>
      <c r="B67" s="127"/>
      <c r="C67" s="146">
        <v>201615.01199999999</v>
      </c>
      <c r="D67" s="84">
        <v>118.92646701</v>
      </c>
      <c r="E67" s="84">
        <v>11.794548389999999</v>
      </c>
      <c r="F67" s="84">
        <v>19.01805384</v>
      </c>
      <c r="G67" s="84">
        <v>2.71898471</v>
      </c>
      <c r="I67" s="146">
        <v>169451.59099999999</v>
      </c>
      <c r="J67" s="84">
        <v>106.24631687999999</v>
      </c>
      <c r="K67" s="84">
        <v>20.602195160000001</v>
      </c>
      <c r="L67" s="84">
        <v>16.697717180000001</v>
      </c>
      <c r="M67" s="84">
        <v>1.2762468899999999</v>
      </c>
      <c r="O67" s="146">
        <v>371066.603</v>
      </c>
      <c r="Q67" s="85">
        <v>32163.420999999998</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362</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679430.69799999997</v>
      </c>
      <c r="J5" s="348">
        <v>128.45613840999999</v>
      </c>
      <c r="K5" s="50">
        <v>100</v>
      </c>
      <c r="L5" s="50">
        <v>39.746932360000002</v>
      </c>
      <c r="M5" s="407">
        <v>28.456138410000001</v>
      </c>
      <c r="N5" s="110"/>
      <c r="O5" s="417">
        <v>2499157.0980000002</v>
      </c>
      <c r="P5" s="348">
        <v>116.76974876</v>
      </c>
      <c r="Q5" s="52"/>
    </row>
    <row r="6" spans="1:17" ht="18" customHeight="1">
      <c r="A6" s="111" t="s">
        <v>180</v>
      </c>
      <c r="B6" s="112"/>
      <c r="C6" s="112"/>
      <c r="D6" s="112"/>
      <c r="E6" s="112"/>
      <c r="F6" s="384" t="s">
        <v>125</v>
      </c>
      <c r="G6" s="134" t="s">
        <v>151</v>
      </c>
      <c r="H6" s="113" t="s">
        <v>151</v>
      </c>
      <c r="I6" s="135">
        <v>3876.3470000000002</v>
      </c>
      <c r="J6" s="114">
        <v>122.63117767</v>
      </c>
      <c r="K6" s="57">
        <v>0.57052868000000001</v>
      </c>
      <c r="L6" s="136">
        <v>56.956673019999997</v>
      </c>
      <c r="M6" s="408">
        <v>0.13525040999999999</v>
      </c>
      <c r="N6" s="110"/>
      <c r="O6" s="418">
        <v>13880.694</v>
      </c>
      <c r="P6" s="114">
        <v>128.93330487</v>
      </c>
      <c r="Q6" s="52"/>
    </row>
    <row r="7" spans="1:17" ht="18" customHeight="1">
      <c r="A7" s="163" t="s">
        <v>151</v>
      </c>
      <c r="B7" s="164" t="s">
        <v>181</v>
      </c>
      <c r="C7" s="164"/>
      <c r="D7" s="164"/>
      <c r="E7" s="165"/>
      <c r="F7" s="385" t="s">
        <v>182</v>
      </c>
      <c r="G7" s="166">
        <v>3524</v>
      </c>
      <c r="H7" s="167">
        <v>85.637910090000005</v>
      </c>
      <c r="I7" s="168">
        <v>947.29100000000005</v>
      </c>
      <c r="J7" s="169">
        <v>128.92926312</v>
      </c>
      <c r="K7" s="167">
        <v>0.13942423000000001</v>
      </c>
      <c r="L7" s="170">
        <v>47.129702690000002</v>
      </c>
      <c r="M7" s="409">
        <v>4.0186390000000002E-2</v>
      </c>
      <c r="N7" s="110"/>
      <c r="O7" s="419">
        <v>2884.9279999999999</v>
      </c>
      <c r="P7" s="169">
        <v>127.76231454000001</v>
      </c>
      <c r="Q7" s="52"/>
    </row>
    <row r="8" spans="1:17" ht="18" customHeight="1">
      <c r="A8" s="163" t="s">
        <v>151</v>
      </c>
      <c r="B8" s="164" t="s">
        <v>183</v>
      </c>
      <c r="C8" s="164"/>
      <c r="D8" s="164"/>
      <c r="E8" s="165"/>
      <c r="F8" s="385" t="s">
        <v>182</v>
      </c>
      <c r="G8" s="166">
        <v>1914</v>
      </c>
      <c r="H8" s="167">
        <v>77.995110019999998</v>
      </c>
      <c r="I8" s="168">
        <v>796.95500000000004</v>
      </c>
      <c r="J8" s="169">
        <v>101.37274331</v>
      </c>
      <c r="K8" s="167">
        <v>0.11729747</v>
      </c>
      <c r="L8" s="170">
        <v>74.975351750000002</v>
      </c>
      <c r="M8" s="409">
        <v>2.0403800000000001E-3</v>
      </c>
      <c r="N8" s="110"/>
      <c r="O8" s="419">
        <v>3191.482</v>
      </c>
      <c r="P8" s="169">
        <v>133.09132246999999</v>
      </c>
      <c r="Q8" s="52"/>
    </row>
    <row r="9" spans="1:17" ht="18" customHeight="1">
      <c r="A9" s="397" t="s">
        <v>151</v>
      </c>
      <c r="B9" s="158" t="s">
        <v>184</v>
      </c>
      <c r="C9" s="158"/>
      <c r="D9" s="158"/>
      <c r="E9" s="158"/>
      <c r="F9" s="388" t="s">
        <v>182</v>
      </c>
      <c r="G9" s="355">
        <v>205</v>
      </c>
      <c r="H9" s="356">
        <v>74.007220219999994</v>
      </c>
      <c r="I9" s="357">
        <v>295.34300000000002</v>
      </c>
      <c r="J9" s="358">
        <v>81.46426769</v>
      </c>
      <c r="K9" s="356">
        <v>4.3469189999999998E-2</v>
      </c>
      <c r="L9" s="359">
        <v>25.148052180000001</v>
      </c>
      <c r="M9" s="410">
        <v>-1.270513E-2</v>
      </c>
      <c r="N9" s="110"/>
      <c r="O9" s="420">
        <v>1185.972</v>
      </c>
      <c r="P9" s="358">
        <v>84.832808900000003</v>
      </c>
      <c r="Q9" s="52"/>
    </row>
    <row r="10" spans="1:17" ht="18" customHeight="1">
      <c r="A10" s="111" t="s">
        <v>185</v>
      </c>
      <c r="B10" s="115"/>
      <c r="C10" s="115"/>
      <c r="D10" s="115"/>
      <c r="E10" s="115"/>
      <c r="F10" s="386" t="s">
        <v>125</v>
      </c>
      <c r="G10" s="347" t="s">
        <v>151</v>
      </c>
      <c r="H10" s="348" t="s">
        <v>151</v>
      </c>
      <c r="I10" s="349">
        <v>681.93799999999999</v>
      </c>
      <c r="J10" s="350">
        <v>154.85393131000001</v>
      </c>
      <c r="K10" s="348">
        <v>0.10036903</v>
      </c>
      <c r="L10" s="351">
        <v>71.249699620000001</v>
      </c>
      <c r="M10" s="411">
        <v>4.5670959999999997E-2</v>
      </c>
      <c r="N10" s="110"/>
      <c r="O10" s="417">
        <v>2455.317</v>
      </c>
      <c r="P10" s="350">
        <v>181.42137672999999</v>
      </c>
    </row>
    <row r="11" spans="1:17" ht="18" customHeight="1">
      <c r="A11" s="398" t="s">
        <v>151</v>
      </c>
      <c r="B11" s="150" t="s">
        <v>186</v>
      </c>
      <c r="C11" s="150"/>
      <c r="D11" s="150"/>
      <c r="E11" s="151"/>
      <c r="F11" s="390" t="s">
        <v>187</v>
      </c>
      <c r="G11" s="152">
        <v>2276</v>
      </c>
      <c r="H11" s="153">
        <v>138.02304427000001</v>
      </c>
      <c r="I11" s="154">
        <v>544.91</v>
      </c>
      <c r="J11" s="155">
        <v>123.73772353</v>
      </c>
      <c r="K11" s="153">
        <v>8.0200969999999996E-2</v>
      </c>
      <c r="L11" s="156">
        <v>66.44579444</v>
      </c>
      <c r="M11" s="412">
        <v>1.9763840000000001E-2</v>
      </c>
      <c r="N11" s="110"/>
      <c r="O11" s="421">
        <v>1865.441</v>
      </c>
      <c r="P11" s="155">
        <v>137.83591872</v>
      </c>
    </row>
    <row r="12" spans="1:17" ht="18" customHeight="1">
      <c r="A12" s="353" t="s">
        <v>188</v>
      </c>
      <c r="B12" s="158"/>
      <c r="C12" s="158"/>
      <c r="D12" s="158"/>
      <c r="E12" s="158"/>
      <c r="F12" s="386" t="s">
        <v>125</v>
      </c>
      <c r="G12" s="399" t="s">
        <v>151</v>
      </c>
      <c r="H12" s="348" t="s">
        <v>151</v>
      </c>
      <c r="I12" s="401">
        <v>11321.409</v>
      </c>
      <c r="J12" s="350">
        <v>145.84088317999999</v>
      </c>
      <c r="K12" s="348">
        <v>1.6663081399999999</v>
      </c>
      <c r="L12" s="351">
        <v>89.446471880000004</v>
      </c>
      <c r="M12" s="411">
        <v>0.67279672000000001</v>
      </c>
      <c r="N12" s="110"/>
      <c r="O12" s="420">
        <v>37970.114000000001</v>
      </c>
      <c r="P12" s="358">
        <v>125.97275759</v>
      </c>
    </row>
    <row r="13" spans="1:17" ht="18" customHeight="1">
      <c r="A13" s="163" t="s">
        <v>151</v>
      </c>
      <c r="B13" s="164" t="s">
        <v>189</v>
      </c>
      <c r="C13" s="164"/>
      <c r="D13" s="164"/>
      <c r="E13" s="164"/>
      <c r="F13" s="385" t="s">
        <v>182</v>
      </c>
      <c r="G13" s="400">
        <v>5103</v>
      </c>
      <c r="H13" s="167">
        <v>124.22103213</v>
      </c>
      <c r="I13" s="402">
        <v>1636.3779999999999</v>
      </c>
      <c r="J13" s="169">
        <v>141.12984741</v>
      </c>
      <c r="K13" s="167">
        <v>0.24084546000000001</v>
      </c>
      <c r="L13" s="170">
        <v>64.575625810000005</v>
      </c>
      <c r="M13" s="409">
        <v>9.0163660000000007E-2</v>
      </c>
      <c r="N13" s="110"/>
      <c r="O13" s="422">
        <v>7918.259</v>
      </c>
      <c r="P13" s="177">
        <v>138.70929598999999</v>
      </c>
    </row>
    <row r="14" spans="1:17" ht="18" customHeight="1">
      <c r="A14" s="163" t="s">
        <v>151</v>
      </c>
      <c r="B14" s="164" t="s">
        <v>190</v>
      </c>
      <c r="C14" s="164"/>
      <c r="D14" s="164"/>
      <c r="E14" s="164"/>
      <c r="F14" s="385" t="s">
        <v>182</v>
      </c>
      <c r="G14" s="400">
        <v>16898</v>
      </c>
      <c r="H14" s="167">
        <v>62.513410530000002</v>
      </c>
      <c r="I14" s="402">
        <v>373.66500000000002</v>
      </c>
      <c r="J14" s="169">
        <v>95.242282660000001</v>
      </c>
      <c r="K14" s="167">
        <v>5.4996780000000002E-2</v>
      </c>
      <c r="L14" s="170">
        <v>100</v>
      </c>
      <c r="M14" s="409">
        <v>-3.52908E-3</v>
      </c>
      <c r="N14" s="110"/>
      <c r="O14" s="419">
        <v>939.56299999999999</v>
      </c>
      <c r="P14" s="169">
        <v>84.473476480000002</v>
      </c>
    </row>
    <row r="15" spans="1:17" ht="18" customHeight="1">
      <c r="A15" s="163" t="s">
        <v>151</v>
      </c>
      <c r="B15" s="164" t="s">
        <v>191</v>
      </c>
      <c r="C15" s="164"/>
      <c r="D15" s="164"/>
      <c r="E15" s="164"/>
      <c r="F15" s="385" t="s">
        <v>182</v>
      </c>
      <c r="G15" s="400">
        <v>35391</v>
      </c>
      <c r="H15" s="167">
        <v>40.828545720000001</v>
      </c>
      <c r="I15" s="402">
        <v>600.279</v>
      </c>
      <c r="J15" s="169">
        <v>173.01848996000001</v>
      </c>
      <c r="K15" s="167">
        <v>8.8350289999999998E-2</v>
      </c>
      <c r="L15" s="170">
        <v>91.045996290000005</v>
      </c>
      <c r="M15" s="409">
        <v>4.7896429999999997E-2</v>
      </c>
      <c r="N15" s="110"/>
      <c r="O15" s="420">
        <v>1692.8230000000001</v>
      </c>
      <c r="P15" s="358">
        <v>154.87193139999999</v>
      </c>
    </row>
    <row r="16" spans="1:17" ht="18" customHeight="1">
      <c r="A16" s="397" t="s">
        <v>151</v>
      </c>
      <c r="B16" s="158" t="s">
        <v>192</v>
      </c>
      <c r="C16" s="158"/>
      <c r="D16" s="158"/>
      <c r="E16" s="158"/>
      <c r="F16" s="388" t="s">
        <v>182</v>
      </c>
      <c r="G16" s="399">
        <v>95480</v>
      </c>
      <c r="H16" s="356">
        <v>59.646295219999999</v>
      </c>
      <c r="I16" s="401">
        <v>7933.2160000000003</v>
      </c>
      <c r="J16" s="358">
        <v>148.45242605999999</v>
      </c>
      <c r="K16" s="356">
        <v>1.16762696</v>
      </c>
      <c r="L16" s="359">
        <v>99.351372049999995</v>
      </c>
      <c r="M16" s="410">
        <v>0.4895389</v>
      </c>
      <c r="N16" s="110"/>
      <c r="O16" s="417">
        <v>24922.893</v>
      </c>
      <c r="P16" s="350">
        <v>123.54813342</v>
      </c>
    </row>
    <row r="17" spans="1:16" ht="18" customHeight="1">
      <c r="A17" s="111" t="s">
        <v>193</v>
      </c>
      <c r="B17" s="115"/>
      <c r="C17" s="115"/>
      <c r="D17" s="115"/>
      <c r="E17" s="115"/>
      <c r="F17" s="386" t="s">
        <v>125</v>
      </c>
      <c r="G17" s="403" t="s">
        <v>151</v>
      </c>
      <c r="H17" s="348" t="s">
        <v>151</v>
      </c>
      <c r="I17" s="404">
        <v>10340.924000000001</v>
      </c>
      <c r="J17" s="350">
        <v>143.91971946000001</v>
      </c>
      <c r="K17" s="348">
        <v>1.5219983500000001</v>
      </c>
      <c r="L17" s="351">
        <v>93.973467499999998</v>
      </c>
      <c r="M17" s="411">
        <v>0.59663440999999995</v>
      </c>
      <c r="N17" s="110"/>
      <c r="O17" s="417">
        <v>43662.394</v>
      </c>
      <c r="P17" s="350">
        <v>113.94759831</v>
      </c>
    </row>
    <row r="18" spans="1:16" ht="18" customHeight="1">
      <c r="A18" s="186" t="s">
        <v>151</v>
      </c>
      <c r="B18" s="150" t="s">
        <v>194</v>
      </c>
      <c r="C18" s="150"/>
      <c r="D18" s="150"/>
      <c r="E18" s="151"/>
      <c r="F18" s="390" t="s">
        <v>125</v>
      </c>
      <c r="G18" s="152" t="s">
        <v>151</v>
      </c>
      <c r="H18" s="153" t="s">
        <v>151</v>
      </c>
      <c r="I18" s="154">
        <v>9642.6029999999992</v>
      </c>
      <c r="J18" s="155">
        <v>138.24116111999999</v>
      </c>
      <c r="K18" s="153">
        <v>1.4192180299999999</v>
      </c>
      <c r="L18" s="156">
        <v>93.565108390000006</v>
      </c>
      <c r="M18" s="412">
        <v>0.50431011999999997</v>
      </c>
      <c r="N18" s="110"/>
      <c r="O18" s="421">
        <v>42513.065000000002</v>
      </c>
      <c r="P18" s="155">
        <v>113.69855404</v>
      </c>
    </row>
    <row r="19" spans="1:16" ht="18" customHeight="1">
      <c r="A19" s="353" t="s">
        <v>195</v>
      </c>
      <c r="B19" s="158"/>
      <c r="C19" s="158"/>
      <c r="D19" s="158"/>
      <c r="E19" s="354"/>
      <c r="F19" s="388" t="s">
        <v>182</v>
      </c>
      <c r="G19" s="355">
        <v>538</v>
      </c>
      <c r="H19" s="356">
        <v>107.81563126</v>
      </c>
      <c r="I19" s="357">
        <v>114.568</v>
      </c>
      <c r="J19" s="358">
        <v>104.14988682000001</v>
      </c>
      <c r="K19" s="356">
        <v>1.6862350000000002E-2</v>
      </c>
      <c r="L19" s="359">
        <v>57.400523059999998</v>
      </c>
      <c r="M19" s="410">
        <v>8.6308000000000001E-4</v>
      </c>
      <c r="N19" s="110"/>
      <c r="O19" s="423">
        <v>554.11300000000006</v>
      </c>
      <c r="P19" s="360">
        <v>122.15625758</v>
      </c>
    </row>
    <row r="20" spans="1:16" ht="18" customHeight="1">
      <c r="A20" s="116" t="s">
        <v>196</v>
      </c>
      <c r="B20" s="117"/>
      <c r="C20" s="117"/>
      <c r="D20" s="117"/>
      <c r="E20" s="118"/>
      <c r="F20" s="384" t="s">
        <v>125</v>
      </c>
      <c r="G20" s="134" t="s">
        <v>151</v>
      </c>
      <c r="H20" s="113" t="s">
        <v>151</v>
      </c>
      <c r="I20" s="135">
        <v>86785.695000000007</v>
      </c>
      <c r="J20" s="114">
        <v>133.92069448999999</v>
      </c>
      <c r="K20" s="113">
        <v>12.773296119999999</v>
      </c>
      <c r="L20" s="137">
        <v>75.546529079999999</v>
      </c>
      <c r="M20" s="408">
        <v>4.1559937500000004</v>
      </c>
      <c r="N20" s="110"/>
      <c r="O20" s="424">
        <v>324486.77399999998</v>
      </c>
      <c r="P20" s="184">
        <v>126.68117119</v>
      </c>
    </row>
    <row r="21" spans="1:16" ht="18" customHeight="1">
      <c r="A21" s="163" t="s">
        <v>151</v>
      </c>
      <c r="B21" s="164" t="s">
        <v>197</v>
      </c>
      <c r="C21" s="164"/>
      <c r="D21" s="164"/>
      <c r="E21" s="165"/>
      <c r="F21" s="385" t="s">
        <v>125</v>
      </c>
      <c r="G21" s="166" t="s">
        <v>151</v>
      </c>
      <c r="H21" s="167" t="s">
        <v>151</v>
      </c>
      <c r="I21" s="168">
        <v>8572.68</v>
      </c>
      <c r="J21" s="169">
        <v>209.59872314</v>
      </c>
      <c r="K21" s="167">
        <v>1.26174458</v>
      </c>
      <c r="L21" s="170">
        <v>63.087841599999997</v>
      </c>
      <c r="M21" s="409">
        <v>0.84750676000000003</v>
      </c>
      <c r="N21" s="110"/>
      <c r="O21" s="419">
        <v>29748.013999999999</v>
      </c>
      <c r="P21" s="169">
        <v>125.41488327</v>
      </c>
    </row>
    <row r="22" spans="1:16" ht="18" customHeight="1">
      <c r="A22" s="163" t="s">
        <v>151</v>
      </c>
      <c r="B22" s="164" t="s">
        <v>198</v>
      </c>
      <c r="C22" s="164"/>
      <c r="D22" s="164"/>
      <c r="E22" s="165"/>
      <c r="F22" s="385" t="s">
        <v>182</v>
      </c>
      <c r="G22" s="166">
        <v>9540</v>
      </c>
      <c r="H22" s="167">
        <v>107.44453204</v>
      </c>
      <c r="I22" s="168">
        <v>12238.66</v>
      </c>
      <c r="J22" s="169">
        <v>157.75244153</v>
      </c>
      <c r="K22" s="167">
        <v>1.80131101</v>
      </c>
      <c r="L22" s="170">
        <v>92.576258019999997</v>
      </c>
      <c r="M22" s="409">
        <v>0.84710613000000001</v>
      </c>
      <c r="N22" s="110"/>
      <c r="O22" s="419">
        <v>52164.576999999997</v>
      </c>
      <c r="P22" s="169">
        <v>183.58239247</v>
      </c>
    </row>
    <row r="23" spans="1:16" ht="18" customHeight="1">
      <c r="A23" s="163" t="s">
        <v>151</v>
      </c>
      <c r="B23" s="164" t="s">
        <v>199</v>
      </c>
      <c r="C23" s="164"/>
      <c r="D23" s="164"/>
      <c r="E23" s="165"/>
      <c r="F23" s="385" t="s">
        <v>182</v>
      </c>
      <c r="G23" s="166">
        <v>64858</v>
      </c>
      <c r="H23" s="167">
        <v>147.27066303000001</v>
      </c>
      <c r="I23" s="168">
        <v>4735.5619999999999</v>
      </c>
      <c r="J23" s="169">
        <v>241.96720775</v>
      </c>
      <c r="K23" s="167">
        <v>0.69698970000000005</v>
      </c>
      <c r="L23" s="170">
        <v>100</v>
      </c>
      <c r="M23" s="409">
        <v>0.52530646999999997</v>
      </c>
      <c r="N23" s="110"/>
      <c r="O23" s="419">
        <v>13066.985000000001</v>
      </c>
      <c r="P23" s="169">
        <v>86.682967970000007</v>
      </c>
    </row>
    <row r="24" spans="1:16" ht="18" customHeight="1">
      <c r="A24" s="163" t="s">
        <v>151</v>
      </c>
      <c r="B24" s="164" t="s">
        <v>200</v>
      </c>
      <c r="C24" s="164"/>
      <c r="D24" s="164"/>
      <c r="E24" s="165"/>
      <c r="F24" s="385" t="s">
        <v>182</v>
      </c>
      <c r="G24" s="166">
        <v>6770</v>
      </c>
      <c r="H24" s="167">
        <v>128.68275993</v>
      </c>
      <c r="I24" s="168">
        <v>5931.5069999999996</v>
      </c>
      <c r="J24" s="169">
        <v>111.31826646</v>
      </c>
      <c r="K24" s="167">
        <v>0.87301132999999997</v>
      </c>
      <c r="L24" s="170">
        <v>80.204836810000003</v>
      </c>
      <c r="M24" s="409">
        <v>0.11402189</v>
      </c>
      <c r="N24" s="110"/>
      <c r="O24" s="419">
        <v>21501.333999999999</v>
      </c>
      <c r="P24" s="169">
        <v>117.9876744</v>
      </c>
    </row>
    <row r="25" spans="1:16" ht="18" customHeight="1">
      <c r="A25" s="157" t="s">
        <v>151</v>
      </c>
      <c r="B25" s="179" t="s">
        <v>201</v>
      </c>
      <c r="C25" s="179"/>
      <c r="D25" s="179"/>
      <c r="E25" s="180"/>
      <c r="F25" s="389" t="s">
        <v>202</v>
      </c>
      <c r="G25" s="181">
        <v>330576</v>
      </c>
      <c r="H25" s="182">
        <v>160.11314321</v>
      </c>
      <c r="I25" s="183">
        <v>1474.11</v>
      </c>
      <c r="J25" s="184">
        <v>123.96270969</v>
      </c>
      <c r="K25" s="182">
        <v>0.21696252999999999</v>
      </c>
      <c r="L25" s="185">
        <v>47.097249519999998</v>
      </c>
      <c r="M25" s="413">
        <v>5.3874650000000003E-2</v>
      </c>
      <c r="N25" s="110"/>
      <c r="O25" s="424">
        <v>4443.1019999999999</v>
      </c>
      <c r="P25" s="184">
        <v>83.920483059999995</v>
      </c>
    </row>
    <row r="26" spans="1:16" ht="18" customHeight="1">
      <c r="A26" s="171" t="s">
        <v>151</v>
      </c>
      <c r="B26" s="172" t="s">
        <v>203</v>
      </c>
      <c r="C26" s="172"/>
      <c r="D26" s="172"/>
      <c r="E26" s="173"/>
      <c r="F26" s="387" t="s">
        <v>182</v>
      </c>
      <c r="G26" s="174">
        <v>11462</v>
      </c>
      <c r="H26" s="175">
        <v>109.50606669</v>
      </c>
      <c r="I26" s="176">
        <v>9116.1229999999996</v>
      </c>
      <c r="J26" s="177">
        <v>110.84736780999999</v>
      </c>
      <c r="K26" s="175">
        <v>1.3417296299999999</v>
      </c>
      <c r="L26" s="178">
        <v>91.106638899999993</v>
      </c>
      <c r="M26" s="414">
        <v>0.16866262000000001</v>
      </c>
      <c r="N26" s="110"/>
      <c r="O26" s="422">
        <v>32659.35</v>
      </c>
      <c r="P26" s="177">
        <v>124.82514672000001</v>
      </c>
    </row>
    <row r="27" spans="1:16" ht="18" customHeight="1">
      <c r="A27" s="398" t="s">
        <v>151</v>
      </c>
      <c r="B27" s="150" t="s">
        <v>204</v>
      </c>
      <c r="C27" s="150"/>
      <c r="D27" s="150"/>
      <c r="E27" s="151"/>
      <c r="F27" s="390" t="s">
        <v>182</v>
      </c>
      <c r="G27" s="152">
        <v>82754</v>
      </c>
      <c r="H27" s="153">
        <v>145.45550419</v>
      </c>
      <c r="I27" s="154">
        <v>30868.179</v>
      </c>
      <c r="J27" s="155">
        <v>130.06064671999999</v>
      </c>
      <c r="K27" s="153">
        <v>4.5432417300000001</v>
      </c>
      <c r="L27" s="156">
        <v>83.586270510000006</v>
      </c>
      <c r="M27" s="412">
        <v>1.34887939</v>
      </c>
      <c r="N27" s="110"/>
      <c r="O27" s="421">
        <v>116979.201</v>
      </c>
      <c r="P27" s="155">
        <v>129.3034389</v>
      </c>
    </row>
    <row r="28" spans="1:16" ht="18" customHeight="1">
      <c r="A28" s="157" t="s">
        <v>205</v>
      </c>
      <c r="B28" s="179"/>
      <c r="C28" s="179"/>
      <c r="D28" s="179"/>
      <c r="E28" s="180"/>
      <c r="F28" s="389" t="s">
        <v>125</v>
      </c>
      <c r="G28" s="181" t="s">
        <v>151</v>
      </c>
      <c r="H28" s="182" t="s">
        <v>151</v>
      </c>
      <c r="I28" s="183">
        <v>76293.563999999998</v>
      </c>
      <c r="J28" s="184">
        <v>129.50570445</v>
      </c>
      <c r="K28" s="182">
        <v>11.22904282</v>
      </c>
      <c r="L28" s="185">
        <v>60.054495199999998</v>
      </c>
      <c r="M28" s="413">
        <v>3.2863566199999998</v>
      </c>
      <c r="N28" s="110"/>
      <c r="O28" s="424">
        <v>281333.16100000002</v>
      </c>
      <c r="P28" s="184">
        <v>116.35793482</v>
      </c>
    </row>
    <row r="29" spans="1:16" ht="18" customHeight="1">
      <c r="A29" s="163" t="s">
        <v>151</v>
      </c>
      <c r="B29" s="164" t="s">
        <v>206</v>
      </c>
      <c r="C29" s="164"/>
      <c r="D29" s="164"/>
      <c r="E29" s="165"/>
      <c r="F29" s="385" t="s">
        <v>182</v>
      </c>
      <c r="G29" s="166">
        <v>4538</v>
      </c>
      <c r="H29" s="167">
        <v>120.56323061000001</v>
      </c>
      <c r="I29" s="168">
        <v>4655.96</v>
      </c>
      <c r="J29" s="169">
        <v>134.83662792000001</v>
      </c>
      <c r="K29" s="167">
        <v>0.68527371999999998</v>
      </c>
      <c r="L29" s="170">
        <v>26.807287909999999</v>
      </c>
      <c r="M29" s="409">
        <v>0.22742968999999999</v>
      </c>
      <c r="N29" s="110"/>
      <c r="O29" s="419">
        <v>17222.419999999998</v>
      </c>
      <c r="P29" s="169">
        <v>114.15851180999999</v>
      </c>
    </row>
    <row r="30" spans="1:16" ht="18" customHeight="1">
      <c r="A30" s="163" t="s">
        <v>151</v>
      </c>
      <c r="B30" s="164" t="s">
        <v>207</v>
      </c>
      <c r="C30" s="164"/>
      <c r="D30" s="164"/>
      <c r="E30" s="165"/>
      <c r="F30" s="385" t="s">
        <v>182</v>
      </c>
      <c r="G30" s="166">
        <v>35312</v>
      </c>
      <c r="H30" s="167">
        <v>117.64784275</v>
      </c>
      <c r="I30" s="168">
        <v>5099.8990000000003</v>
      </c>
      <c r="J30" s="169">
        <v>118.61363958</v>
      </c>
      <c r="K30" s="167">
        <v>0.75061356999999995</v>
      </c>
      <c r="L30" s="170">
        <v>92.418003670000004</v>
      </c>
      <c r="M30" s="409">
        <v>0.15131011</v>
      </c>
      <c r="N30" s="110"/>
      <c r="O30" s="419">
        <v>18943.772000000001</v>
      </c>
      <c r="P30" s="169">
        <v>114.13759734999999</v>
      </c>
    </row>
    <row r="31" spans="1:16" ht="18" customHeight="1">
      <c r="A31" s="163" t="s">
        <v>151</v>
      </c>
      <c r="B31" s="164" t="s">
        <v>208</v>
      </c>
      <c r="C31" s="164"/>
      <c r="D31" s="164"/>
      <c r="E31" s="165"/>
      <c r="F31" s="385" t="s">
        <v>125</v>
      </c>
      <c r="G31" s="166" t="s">
        <v>151</v>
      </c>
      <c r="H31" s="167" t="s">
        <v>151</v>
      </c>
      <c r="I31" s="168">
        <v>5123.009</v>
      </c>
      <c r="J31" s="169">
        <v>123.33372172999999</v>
      </c>
      <c r="K31" s="167">
        <v>0.75401494000000002</v>
      </c>
      <c r="L31" s="170">
        <v>63.958184430000003</v>
      </c>
      <c r="M31" s="409">
        <v>0.18324704999999999</v>
      </c>
      <c r="N31" s="110"/>
      <c r="O31" s="419">
        <v>19166.744999999999</v>
      </c>
      <c r="P31" s="169">
        <v>107.68135535</v>
      </c>
    </row>
    <row r="32" spans="1:16" ht="18" customHeight="1">
      <c r="A32" s="163" t="s">
        <v>151</v>
      </c>
      <c r="B32" s="164" t="s">
        <v>209</v>
      </c>
      <c r="C32" s="164"/>
      <c r="D32" s="164"/>
      <c r="E32" s="165"/>
      <c r="F32" s="385" t="s">
        <v>125</v>
      </c>
      <c r="G32" s="166" t="s">
        <v>151</v>
      </c>
      <c r="H32" s="167" t="s">
        <v>151</v>
      </c>
      <c r="I32" s="168">
        <v>11805.098</v>
      </c>
      <c r="J32" s="169">
        <v>129.29147763</v>
      </c>
      <c r="K32" s="167">
        <v>1.73749847</v>
      </c>
      <c r="L32" s="170">
        <v>60.957684</v>
      </c>
      <c r="M32" s="409">
        <v>0.50565077000000003</v>
      </c>
      <c r="N32" s="110"/>
      <c r="O32" s="419">
        <v>37730.722999999998</v>
      </c>
      <c r="P32" s="169">
        <v>102.54584687000001</v>
      </c>
    </row>
    <row r="33" spans="1:16" ht="18" customHeight="1">
      <c r="A33" s="163" t="s">
        <v>151</v>
      </c>
      <c r="B33" s="164" t="s">
        <v>210</v>
      </c>
      <c r="C33" s="164"/>
      <c r="D33" s="164"/>
      <c r="E33" s="165"/>
      <c r="F33" s="385" t="s">
        <v>182</v>
      </c>
      <c r="G33" s="166">
        <v>168118</v>
      </c>
      <c r="H33" s="167">
        <v>102.76035745</v>
      </c>
      <c r="I33" s="168">
        <v>21856.799999999999</v>
      </c>
      <c r="J33" s="169">
        <v>122.50363697</v>
      </c>
      <c r="K33" s="167">
        <v>3.2169285400000001</v>
      </c>
      <c r="L33" s="170">
        <v>71.140214229999998</v>
      </c>
      <c r="M33" s="409">
        <v>0.75910177000000001</v>
      </c>
      <c r="N33" s="110"/>
      <c r="O33" s="419">
        <v>85383.4</v>
      </c>
      <c r="P33" s="169">
        <v>110.91328018999999</v>
      </c>
    </row>
    <row r="34" spans="1:16" ht="18" customHeight="1">
      <c r="A34" s="171" t="s">
        <v>151</v>
      </c>
      <c r="B34" s="172" t="s">
        <v>211</v>
      </c>
      <c r="C34" s="172"/>
      <c r="D34" s="172"/>
      <c r="E34" s="173"/>
      <c r="F34" s="387" t="s">
        <v>182</v>
      </c>
      <c r="G34" s="174">
        <v>12274</v>
      </c>
      <c r="H34" s="175">
        <v>118.92258502</v>
      </c>
      <c r="I34" s="176">
        <v>10193.545</v>
      </c>
      <c r="J34" s="177">
        <v>120.48116372</v>
      </c>
      <c r="K34" s="175">
        <v>1.5003068100000001</v>
      </c>
      <c r="L34" s="178">
        <v>77.929715479999999</v>
      </c>
      <c r="M34" s="414">
        <v>0.32762001000000002</v>
      </c>
      <c r="N34" s="110"/>
      <c r="O34" s="422">
        <v>39904.038</v>
      </c>
      <c r="P34" s="177">
        <v>131.35015547</v>
      </c>
    </row>
    <row r="35" spans="1:16" ht="18" customHeight="1">
      <c r="A35" s="352" t="s">
        <v>151</v>
      </c>
      <c r="B35" s="172" t="s">
        <v>212</v>
      </c>
      <c r="C35" s="172"/>
      <c r="D35" s="172"/>
      <c r="E35" s="173"/>
      <c r="F35" s="387" t="s">
        <v>125</v>
      </c>
      <c r="G35" s="174" t="s">
        <v>151</v>
      </c>
      <c r="H35" s="175" t="s">
        <v>151</v>
      </c>
      <c r="I35" s="176">
        <v>17480.643</v>
      </c>
      <c r="J35" s="177">
        <v>152.29094481000001</v>
      </c>
      <c r="K35" s="175">
        <v>2.5728368000000001</v>
      </c>
      <c r="L35" s="178">
        <v>53.18472603</v>
      </c>
      <c r="M35" s="414">
        <v>1.1348004700000001</v>
      </c>
      <c r="N35" s="110"/>
      <c r="O35" s="422">
        <v>62639.017999999996</v>
      </c>
      <c r="P35" s="177">
        <v>131.00101717999999</v>
      </c>
    </row>
    <row r="36" spans="1:16" ht="18" customHeight="1">
      <c r="A36" s="116" t="s">
        <v>213</v>
      </c>
      <c r="B36" s="117"/>
      <c r="C36" s="117"/>
      <c r="D36" s="117"/>
      <c r="E36" s="118"/>
      <c r="F36" s="384" t="s">
        <v>125</v>
      </c>
      <c r="G36" s="134" t="s">
        <v>151</v>
      </c>
      <c r="H36" s="113" t="s">
        <v>151</v>
      </c>
      <c r="I36" s="135">
        <v>425208.12099999998</v>
      </c>
      <c r="J36" s="114">
        <v>127.25966697</v>
      </c>
      <c r="K36" s="113">
        <v>62.583001070000002</v>
      </c>
      <c r="L36" s="137">
        <v>31.90555483</v>
      </c>
      <c r="M36" s="408">
        <v>17.220311809999998</v>
      </c>
      <c r="N36" s="110"/>
      <c r="O36" s="418">
        <v>1549718.956</v>
      </c>
      <c r="P36" s="114">
        <v>113.76689773</v>
      </c>
    </row>
    <row r="37" spans="1:16" ht="18" customHeight="1">
      <c r="A37" s="163" t="s">
        <v>151</v>
      </c>
      <c r="B37" s="164" t="s">
        <v>214</v>
      </c>
      <c r="C37" s="164"/>
      <c r="D37" s="164"/>
      <c r="E37" s="165"/>
      <c r="F37" s="385" t="s">
        <v>202</v>
      </c>
      <c r="G37" s="166">
        <v>11572087</v>
      </c>
      <c r="H37" s="167">
        <v>98.015356409999995</v>
      </c>
      <c r="I37" s="168">
        <v>20131.427</v>
      </c>
      <c r="J37" s="169">
        <v>93.132564000000002</v>
      </c>
      <c r="K37" s="167">
        <v>2.9629846099999999</v>
      </c>
      <c r="L37" s="170">
        <v>27.185543890000002</v>
      </c>
      <c r="M37" s="409">
        <v>-0.28065793</v>
      </c>
      <c r="N37" s="110"/>
      <c r="O37" s="419">
        <v>81099.33</v>
      </c>
      <c r="P37" s="169">
        <v>100.65989623</v>
      </c>
    </row>
    <row r="38" spans="1:16" ht="18" customHeight="1">
      <c r="A38" s="157" t="s">
        <v>151</v>
      </c>
      <c r="B38" s="179" t="s">
        <v>215</v>
      </c>
      <c r="C38" s="179"/>
      <c r="D38" s="179"/>
      <c r="E38" s="180"/>
      <c r="F38" s="389" t="s">
        <v>125</v>
      </c>
      <c r="G38" s="181" t="s">
        <v>151</v>
      </c>
      <c r="H38" s="182" t="s">
        <v>151</v>
      </c>
      <c r="I38" s="183">
        <v>10656.699000000001</v>
      </c>
      <c r="J38" s="184">
        <v>134.7760993</v>
      </c>
      <c r="K38" s="182">
        <v>1.56847476</v>
      </c>
      <c r="L38" s="185">
        <v>54.746367200000002</v>
      </c>
      <c r="M38" s="413">
        <v>0.51987673000000001</v>
      </c>
      <c r="N38" s="110"/>
      <c r="O38" s="424">
        <v>38836.389000000003</v>
      </c>
      <c r="P38" s="184">
        <v>124.3422089</v>
      </c>
    </row>
    <row r="39" spans="1:16" ht="18" customHeight="1">
      <c r="A39" s="163" t="s">
        <v>151</v>
      </c>
      <c r="B39" s="164" t="s">
        <v>216</v>
      </c>
      <c r="C39" s="164"/>
      <c r="D39" s="164"/>
      <c r="E39" s="165"/>
      <c r="F39" s="385" t="s">
        <v>125</v>
      </c>
      <c r="G39" s="166" t="s">
        <v>151</v>
      </c>
      <c r="H39" s="167" t="s">
        <v>151</v>
      </c>
      <c r="I39" s="168">
        <v>14667.653</v>
      </c>
      <c r="J39" s="169">
        <v>107.99238381000001</v>
      </c>
      <c r="K39" s="167">
        <v>2.15881517</v>
      </c>
      <c r="L39" s="170">
        <v>47.864634639999998</v>
      </c>
      <c r="M39" s="409">
        <v>0.20523599000000001</v>
      </c>
      <c r="N39" s="110"/>
      <c r="O39" s="419">
        <v>62874.55</v>
      </c>
      <c r="P39" s="169">
        <v>90.995332669999996</v>
      </c>
    </row>
    <row r="40" spans="1:16" ht="18" customHeight="1">
      <c r="A40" s="163" t="s">
        <v>151</v>
      </c>
      <c r="B40" s="164" t="s">
        <v>217</v>
      </c>
      <c r="C40" s="164"/>
      <c r="D40" s="164"/>
      <c r="E40" s="165"/>
      <c r="F40" s="385" t="s">
        <v>125</v>
      </c>
      <c r="G40" s="166" t="s">
        <v>151</v>
      </c>
      <c r="H40" s="167" t="s">
        <v>151</v>
      </c>
      <c r="I40" s="168">
        <v>4999.2820000000002</v>
      </c>
      <c r="J40" s="169">
        <v>180.45083091000001</v>
      </c>
      <c r="K40" s="167">
        <v>0.73580455</v>
      </c>
      <c r="L40" s="170">
        <v>74.61861055</v>
      </c>
      <c r="M40" s="409">
        <v>0.42139461</v>
      </c>
      <c r="N40" s="110"/>
      <c r="O40" s="419">
        <v>22734.362000000001</v>
      </c>
      <c r="P40" s="169">
        <v>133.7277024</v>
      </c>
    </row>
    <row r="41" spans="1:16" ht="18" customHeight="1">
      <c r="A41" s="163" t="s">
        <v>151</v>
      </c>
      <c r="B41" s="164" t="s">
        <v>218</v>
      </c>
      <c r="C41" s="164"/>
      <c r="D41" s="164"/>
      <c r="E41" s="165"/>
      <c r="F41" s="385" t="s">
        <v>125</v>
      </c>
      <c r="G41" s="166" t="s">
        <v>151</v>
      </c>
      <c r="H41" s="167" t="s">
        <v>151</v>
      </c>
      <c r="I41" s="168">
        <v>1361.123</v>
      </c>
      <c r="J41" s="169">
        <v>207.04104092</v>
      </c>
      <c r="K41" s="167">
        <v>0.20033287</v>
      </c>
      <c r="L41" s="170">
        <v>9.9331619199999999</v>
      </c>
      <c r="M41" s="409">
        <v>0.13304573</v>
      </c>
      <c r="N41" s="110"/>
      <c r="O41" s="419">
        <v>6500.0940000000001</v>
      </c>
      <c r="P41" s="169">
        <v>167.50130068999999</v>
      </c>
    </row>
    <row r="42" spans="1:16" ht="18" customHeight="1">
      <c r="A42" s="163" t="s">
        <v>151</v>
      </c>
      <c r="B42" s="164" t="s">
        <v>219</v>
      </c>
      <c r="C42" s="164"/>
      <c r="D42" s="164"/>
      <c r="E42" s="165"/>
      <c r="F42" s="385" t="s">
        <v>125</v>
      </c>
      <c r="G42" s="166" t="s">
        <v>151</v>
      </c>
      <c r="H42" s="167" t="s">
        <v>151</v>
      </c>
      <c r="I42" s="168">
        <v>3700.674</v>
      </c>
      <c r="J42" s="169">
        <v>117.74827395</v>
      </c>
      <c r="K42" s="167">
        <v>0.54467277000000003</v>
      </c>
      <c r="L42" s="170">
        <v>27.751631840000002</v>
      </c>
      <c r="M42" s="409">
        <v>0.10546105</v>
      </c>
      <c r="N42" s="110"/>
      <c r="O42" s="419">
        <v>13945.848</v>
      </c>
      <c r="P42" s="169">
        <v>101.36614649000001</v>
      </c>
    </row>
    <row r="43" spans="1:16" ht="18" customHeight="1">
      <c r="A43" s="163" t="s">
        <v>151</v>
      </c>
      <c r="B43" s="164" t="s">
        <v>220</v>
      </c>
      <c r="C43" s="164"/>
      <c r="D43" s="164"/>
      <c r="E43" s="165"/>
      <c r="F43" s="385" t="s">
        <v>125</v>
      </c>
      <c r="G43" s="166" t="s">
        <v>151</v>
      </c>
      <c r="H43" s="167" t="s">
        <v>151</v>
      </c>
      <c r="I43" s="168">
        <v>19558.919999999998</v>
      </c>
      <c r="J43" s="169">
        <v>143.47276217999999</v>
      </c>
      <c r="K43" s="167">
        <v>2.8787218600000002</v>
      </c>
      <c r="L43" s="170">
        <v>42.995407479999997</v>
      </c>
      <c r="M43" s="409">
        <v>1.1204754400000001</v>
      </c>
      <c r="N43" s="110"/>
      <c r="O43" s="419">
        <v>70342.019</v>
      </c>
      <c r="P43" s="169">
        <v>126.93221457</v>
      </c>
    </row>
    <row r="44" spans="1:16" ht="18" customHeight="1">
      <c r="A44" s="163" t="s">
        <v>151</v>
      </c>
      <c r="B44" s="164" t="s">
        <v>221</v>
      </c>
      <c r="C44" s="164"/>
      <c r="D44" s="164"/>
      <c r="E44" s="165"/>
      <c r="F44" s="385" t="s">
        <v>125</v>
      </c>
      <c r="G44" s="166" t="s">
        <v>151</v>
      </c>
      <c r="H44" s="167" t="s">
        <v>151</v>
      </c>
      <c r="I44" s="168">
        <v>5989.5339999999997</v>
      </c>
      <c r="J44" s="169">
        <v>110.68316041999999</v>
      </c>
      <c r="K44" s="167">
        <v>0.88155187000000002</v>
      </c>
      <c r="L44" s="170">
        <v>46.50945042</v>
      </c>
      <c r="M44" s="409">
        <v>0.10930019000000001</v>
      </c>
      <c r="N44" s="110"/>
      <c r="O44" s="419">
        <v>24288.400000000001</v>
      </c>
      <c r="P44" s="169">
        <v>78.936693959999999</v>
      </c>
    </row>
    <row r="45" spans="1:16" ht="18" customHeight="1">
      <c r="A45" s="163" t="s">
        <v>151</v>
      </c>
      <c r="B45" s="164" t="s">
        <v>222</v>
      </c>
      <c r="C45" s="164"/>
      <c r="D45" s="164"/>
      <c r="E45" s="165"/>
      <c r="F45" s="385" t="s">
        <v>182</v>
      </c>
      <c r="G45" s="166">
        <v>3756</v>
      </c>
      <c r="H45" s="167">
        <v>128.01635992000001</v>
      </c>
      <c r="I45" s="168">
        <v>6973.0039999999999</v>
      </c>
      <c r="J45" s="169">
        <v>137.41479813999999</v>
      </c>
      <c r="K45" s="167">
        <v>1.02630099</v>
      </c>
      <c r="L45" s="170">
        <v>55.812943099999998</v>
      </c>
      <c r="M45" s="409">
        <v>0.35895459000000002</v>
      </c>
      <c r="N45" s="110"/>
      <c r="O45" s="419">
        <v>25729.781999999999</v>
      </c>
      <c r="P45" s="169">
        <v>122.7394299</v>
      </c>
    </row>
    <row r="46" spans="1:16" ht="18" customHeight="1">
      <c r="A46" s="163" t="s">
        <v>151</v>
      </c>
      <c r="B46" s="164" t="s">
        <v>223</v>
      </c>
      <c r="C46" s="164"/>
      <c r="D46" s="164"/>
      <c r="E46" s="165"/>
      <c r="F46" s="385" t="s">
        <v>202</v>
      </c>
      <c r="G46" s="166">
        <v>962260</v>
      </c>
      <c r="H46" s="167">
        <v>72.301504469999998</v>
      </c>
      <c r="I46" s="168">
        <v>12578.691999999999</v>
      </c>
      <c r="J46" s="169">
        <v>142.32350192000001</v>
      </c>
      <c r="K46" s="167">
        <v>1.8513576199999999</v>
      </c>
      <c r="L46" s="170">
        <v>67.369542960000004</v>
      </c>
      <c r="M46" s="409">
        <v>0.70721286999999999</v>
      </c>
      <c r="N46" s="110"/>
      <c r="O46" s="419">
        <v>32718.133999999998</v>
      </c>
      <c r="P46" s="169">
        <v>124.82609002</v>
      </c>
    </row>
    <row r="47" spans="1:16" ht="18" customHeight="1">
      <c r="A47" s="171" t="s">
        <v>151</v>
      </c>
      <c r="B47" s="172" t="s">
        <v>224</v>
      </c>
      <c r="C47" s="172"/>
      <c r="D47" s="172"/>
      <c r="E47" s="173"/>
      <c r="F47" s="387" t="s">
        <v>125</v>
      </c>
      <c r="G47" s="174" t="s">
        <v>151</v>
      </c>
      <c r="H47" s="175" t="s">
        <v>151</v>
      </c>
      <c r="I47" s="176">
        <v>15498.217000000001</v>
      </c>
      <c r="J47" s="177">
        <v>127.28608078000001</v>
      </c>
      <c r="K47" s="175">
        <v>2.28105928</v>
      </c>
      <c r="L47" s="178">
        <v>36.573876249999998</v>
      </c>
      <c r="M47" s="414">
        <v>0.6281331</v>
      </c>
      <c r="N47" s="110"/>
      <c r="O47" s="422">
        <v>60553.822</v>
      </c>
      <c r="P47" s="177">
        <v>145.56057802000001</v>
      </c>
    </row>
    <row r="48" spans="1:16" ht="18" customHeight="1">
      <c r="A48" s="352" t="s">
        <v>151</v>
      </c>
      <c r="B48" s="172" t="s">
        <v>225</v>
      </c>
      <c r="C48" s="172"/>
      <c r="D48" s="172"/>
      <c r="E48" s="173"/>
      <c r="F48" s="387" t="s">
        <v>125</v>
      </c>
      <c r="G48" s="174" t="s">
        <v>151</v>
      </c>
      <c r="H48" s="175" t="s">
        <v>151</v>
      </c>
      <c r="I48" s="176">
        <v>28128.598000000002</v>
      </c>
      <c r="J48" s="177">
        <v>127.28764563999999</v>
      </c>
      <c r="K48" s="175">
        <v>4.1400245900000003</v>
      </c>
      <c r="L48" s="178">
        <v>66.338955229999996</v>
      </c>
      <c r="M48" s="414">
        <v>1.14008596</v>
      </c>
      <c r="N48" s="110"/>
      <c r="O48" s="422">
        <v>103091.61</v>
      </c>
      <c r="P48" s="177">
        <v>117.18797183</v>
      </c>
    </row>
    <row r="49" spans="1:16" ht="18" customHeight="1">
      <c r="A49" s="346" t="s">
        <v>151</v>
      </c>
      <c r="B49" s="164" t="s">
        <v>226</v>
      </c>
      <c r="C49" s="164"/>
      <c r="D49" s="164"/>
      <c r="E49" s="165"/>
      <c r="F49" s="385" t="s">
        <v>202</v>
      </c>
      <c r="G49" s="166">
        <v>2617908</v>
      </c>
      <c r="H49" s="167">
        <v>119.02119134</v>
      </c>
      <c r="I49" s="168">
        <v>4496.3019999999997</v>
      </c>
      <c r="J49" s="169">
        <v>131.44314646999999</v>
      </c>
      <c r="K49" s="167">
        <v>0.66177492999999998</v>
      </c>
      <c r="L49" s="170">
        <v>60.167351959999998</v>
      </c>
      <c r="M49" s="409">
        <v>0.20335423999999999</v>
      </c>
      <c r="N49" s="110"/>
      <c r="O49" s="419">
        <v>15955.880999999999</v>
      </c>
      <c r="P49" s="169">
        <v>120.71162439</v>
      </c>
    </row>
    <row r="50" spans="1:16" ht="18" customHeight="1">
      <c r="A50" s="163" t="s">
        <v>151</v>
      </c>
      <c r="B50" s="164" t="s">
        <v>227</v>
      </c>
      <c r="C50" s="164"/>
      <c r="D50" s="164"/>
      <c r="E50" s="165"/>
      <c r="F50" s="385" t="s">
        <v>228</v>
      </c>
      <c r="G50" s="166">
        <v>80898</v>
      </c>
      <c r="H50" s="167">
        <v>63.197118949999997</v>
      </c>
      <c r="I50" s="168">
        <v>1323.58</v>
      </c>
      <c r="J50" s="169">
        <v>57.049558779999998</v>
      </c>
      <c r="K50" s="167">
        <v>0.19480721000000001</v>
      </c>
      <c r="L50" s="170">
        <v>36.808983349999998</v>
      </c>
      <c r="M50" s="409">
        <v>-0.18839754</v>
      </c>
      <c r="N50" s="110"/>
      <c r="O50" s="419">
        <v>5695.5339999999997</v>
      </c>
      <c r="P50" s="169">
        <v>80.681228529999998</v>
      </c>
    </row>
    <row r="51" spans="1:16" ht="18" customHeight="1">
      <c r="A51" s="163" t="s">
        <v>151</v>
      </c>
      <c r="B51" s="164" t="s">
        <v>229</v>
      </c>
      <c r="C51" s="164"/>
      <c r="D51" s="164"/>
      <c r="E51" s="165"/>
      <c r="F51" s="385" t="s">
        <v>202</v>
      </c>
      <c r="G51" s="166">
        <v>46365</v>
      </c>
      <c r="H51" s="167">
        <v>86.319885319999997</v>
      </c>
      <c r="I51" s="168">
        <v>1277.0319999999999</v>
      </c>
      <c r="J51" s="169">
        <v>124.00403561</v>
      </c>
      <c r="K51" s="167">
        <v>0.18795618</v>
      </c>
      <c r="L51" s="170">
        <v>55.835859800000001</v>
      </c>
      <c r="M51" s="409">
        <v>4.6736899999999998E-2</v>
      </c>
      <c r="N51" s="110"/>
      <c r="O51" s="419">
        <v>4493.1639999999998</v>
      </c>
      <c r="P51" s="169">
        <v>83.841592379999994</v>
      </c>
    </row>
    <row r="52" spans="1:16" ht="18" customHeight="1">
      <c r="A52" s="163" t="s">
        <v>151</v>
      </c>
      <c r="B52" s="164" t="s">
        <v>230</v>
      </c>
      <c r="C52" s="164"/>
      <c r="D52" s="164"/>
      <c r="E52" s="165"/>
      <c r="F52" s="385" t="s">
        <v>125</v>
      </c>
      <c r="G52" s="166" t="s">
        <v>151</v>
      </c>
      <c r="H52" s="167" t="s">
        <v>151</v>
      </c>
      <c r="I52" s="168">
        <v>4570.6970000000001</v>
      </c>
      <c r="J52" s="169">
        <v>430.12292864</v>
      </c>
      <c r="K52" s="167">
        <v>0.67272452999999999</v>
      </c>
      <c r="L52" s="170">
        <v>57.406421709999996</v>
      </c>
      <c r="M52" s="409">
        <v>0.66324689000000003</v>
      </c>
      <c r="N52" s="110"/>
      <c r="O52" s="419">
        <v>16246.53</v>
      </c>
      <c r="P52" s="169">
        <v>320.11189166999998</v>
      </c>
    </row>
    <row r="53" spans="1:16" ht="18" customHeight="1">
      <c r="A53" s="163" t="s">
        <v>151</v>
      </c>
      <c r="B53" s="164" t="s">
        <v>231</v>
      </c>
      <c r="C53" s="164"/>
      <c r="D53" s="164"/>
      <c r="E53" s="165"/>
      <c r="F53" s="385" t="s">
        <v>125</v>
      </c>
      <c r="G53" s="166" t="s">
        <v>151</v>
      </c>
      <c r="H53" s="167" t="s">
        <v>151</v>
      </c>
      <c r="I53" s="168">
        <v>4542.42</v>
      </c>
      <c r="J53" s="169">
        <v>204.56172806999999</v>
      </c>
      <c r="K53" s="167">
        <v>0.66856267000000003</v>
      </c>
      <c r="L53" s="170">
        <v>23.264625550000002</v>
      </c>
      <c r="M53" s="409">
        <v>0.43898062999999998</v>
      </c>
      <c r="N53" s="110"/>
      <c r="O53" s="419">
        <v>12810.371999999999</v>
      </c>
      <c r="P53" s="169">
        <v>145.12438702</v>
      </c>
    </row>
    <row r="54" spans="1:16" ht="18" customHeight="1">
      <c r="A54" s="163" t="s">
        <v>151</v>
      </c>
      <c r="B54" s="164" t="s">
        <v>232</v>
      </c>
      <c r="C54" s="164"/>
      <c r="D54" s="164"/>
      <c r="E54" s="165"/>
      <c r="F54" s="385" t="s">
        <v>125</v>
      </c>
      <c r="G54" s="166" t="s">
        <v>151</v>
      </c>
      <c r="H54" s="167" t="s">
        <v>151</v>
      </c>
      <c r="I54" s="168">
        <v>26637.026000000002</v>
      </c>
      <c r="J54" s="169">
        <v>168.78691516999999</v>
      </c>
      <c r="K54" s="167">
        <v>3.92049198</v>
      </c>
      <c r="L54" s="170">
        <v>75.578754169999996</v>
      </c>
      <c r="M54" s="409">
        <v>2.0524022799999999</v>
      </c>
      <c r="N54" s="110"/>
      <c r="O54" s="419">
        <v>91822.490999999995</v>
      </c>
      <c r="P54" s="169">
        <v>153.82847873</v>
      </c>
    </row>
    <row r="55" spans="1:16" ht="18" customHeight="1">
      <c r="A55" s="163" t="s">
        <v>151</v>
      </c>
      <c r="B55" s="164" t="s">
        <v>233</v>
      </c>
      <c r="C55" s="164"/>
      <c r="D55" s="164"/>
      <c r="E55" s="165"/>
      <c r="F55" s="385" t="s">
        <v>125</v>
      </c>
      <c r="G55" s="166" t="s">
        <v>151</v>
      </c>
      <c r="H55" s="167" t="s">
        <v>151</v>
      </c>
      <c r="I55" s="168">
        <v>8543.4279999999999</v>
      </c>
      <c r="J55" s="169">
        <v>155.59444463</v>
      </c>
      <c r="K55" s="167">
        <v>1.25743921</v>
      </c>
      <c r="L55" s="170">
        <v>31.992381829999999</v>
      </c>
      <c r="M55" s="409">
        <v>0.57713734000000005</v>
      </c>
      <c r="N55" s="110"/>
      <c r="O55" s="419">
        <v>31974.174999999999</v>
      </c>
      <c r="P55" s="169">
        <v>139.94933244000001</v>
      </c>
    </row>
    <row r="56" spans="1:16" ht="18" customHeight="1">
      <c r="A56" s="163" t="s">
        <v>151</v>
      </c>
      <c r="B56" s="164" t="s">
        <v>234</v>
      </c>
      <c r="C56" s="164"/>
      <c r="D56" s="164"/>
      <c r="E56" s="165"/>
      <c r="F56" s="385" t="s">
        <v>125</v>
      </c>
      <c r="G56" s="166" t="s">
        <v>151</v>
      </c>
      <c r="H56" s="167" t="s">
        <v>151</v>
      </c>
      <c r="I56" s="168">
        <v>21207.791000000001</v>
      </c>
      <c r="J56" s="169">
        <v>112.0955386</v>
      </c>
      <c r="K56" s="167">
        <v>3.12140606</v>
      </c>
      <c r="L56" s="170">
        <v>43.267493860000002</v>
      </c>
      <c r="M56" s="409">
        <v>0.43265529000000003</v>
      </c>
      <c r="N56" s="110"/>
      <c r="O56" s="419">
        <v>79381.298999999999</v>
      </c>
      <c r="P56" s="169">
        <v>109.03909856999999</v>
      </c>
    </row>
    <row r="57" spans="1:16" ht="18" customHeight="1">
      <c r="A57" s="163" t="s">
        <v>151</v>
      </c>
      <c r="B57" s="164" t="s">
        <v>235</v>
      </c>
      <c r="C57" s="164"/>
      <c r="D57" s="164"/>
      <c r="E57" s="165"/>
      <c r="F57" s="385" t="s">
        <v>236</v>
      </c>
      <c r="G57" s="166">
        <v>634350</v>
      </c>
      <c r="H57" s="167">
        <v>177.01226403000001</v>
      </c>
      <c r="I57" s="168">
        <v>2915.4670000000001</v>
      </c>
      <c r="J57" s="169">
        <v>124.13865195</v>
      </c>
      <c r="K57" s="167">
        <v>0.4291044</v>
      </c>
      <c r="L57" s="170">
        <v>68.850275940000003</v>
      </c>
      <c r="M57" s="409">
        <v>0.10718248</v>
      </c>
      <c r="N57" s="110"/>
      <c r="O57" s="419">
        <v>10105.754999999999</v>
      </c>
      <c r="P57" s="169">
        <v>126.99909667999999</v>
      </c>
    </row>
    <row r="58" spans="1:16" ht="18" customHeight="1">
      <c r="A58" s="163" t="s">
        <v>151</v>
      </c>
      <c r="B58" s="164" t="s">
        <v>237</v>
      </c>
      <c r="C58" s="164"/>
      <c r="D58" s="164"/>
      <c r="E58" s="165"/>
      <c r="F58" s="385" t="s">
        <v>228</v>
      </c>
      <c r="G58" s="166">
        <v>23792</v>
      </c>
      <c r="H58" s="167">
        <v>147.81312127000001</v>
      </c>
      <c r="I58" s="168">
        <v>58388.88</v>
      </c>
      <c r="J58" s="169">
        <v>134.34283592</v>
      </c>
      <c r="K58" s="167">
        <v>8.5937947999999995</v>
      </c>
      <c r="L58" s="170">
        <v>12.22404787</v>
      </c>
      <c r="M58" s="409">
        <v>2.8220290800000001</v>
      </c>
      <c r="N58" s="110"/>
      <c r="O58" s="419">
        <v>195226.36</v>
      </c>
      <c r="P58" s="169">
        <v>100.67646065</v>
      </c>
    </row>
    <row r="59" spans="1:16" ht="18" customHeight="1">
      <c r="A59" s="171" t="s">
        <v>151</v>
      </c>
      <c r="B59" s="172" t="s">
        <v>238</v>
      </c>
      <c r="C59" s="172"/>
      <c r="D59" s="172"/>
      <c r="E59" s="173"/>
      <c r="F59" s="387" t="s">
        <v>202</v>
      </c>
      <c r="G59" s="174">
        <v>49540878</v>
      </c>
      <c r="H59" s="175">
        <v>122.06638515</v>
      </c>
      <c r="I59" s="176">
        <v>81251.936000000002</v>
      </c>
      <c r="J59" s="177">
        <v>126.75758621999999</v>
      </c>
      <c r="K59" s="175">
        <v>11.95882615</v>
      </c>
      <c r="L59" s="178">
        <v>36.543034820000003</v>
      </c>
      <c r="M59" s="414">
        <v>3.2427717999999999</v>
      </c>
      <c r="N59" s="110"/>
      <c r="O59" s="422">
        <v>307147.701</v>
      </c>
      <c r="P59" s="177">
        <v>116.86699496</v>
      </c>
    </row>
    <row r="60" spans="1:16" ht="18" customHeight="1">
      <c r="A60" s="346" t="s">
        <v>151</v>
      </c>
      <c r="B60" s="164" t="s">
        <v>239</v>
      </c>
      <c r="C60" s="164"/>
      <c r="D60" s="164"/>
      <c r="E60" s="165"/>
      <c r="F60" s="385" t="s">
        <v>125</v>
      </c>
      <c r="G60" s="166" t="s">
        <v>151</v>
      </c>
      <c r="H60" s="167" t="s">
        <v>151</v>
      </c>
      <c r="I60" s="168">
        <v>1776.867</v>
      </c>
      <c r="J60" s="169">
        <v>133.42526874999999</v>
      </c>
      <c r="K60" s="167">
        <v>0.26152291999999999</v>
      </c>
      <c r="L60" s="170">
        <v>11.179935110000001</v>
      </c>
      <c r="M60" s="409">
        <v>8.4159170000000005E-2</v>
      </c>
      <c r="N60" s="110"/>
      <c r="O60" s="419">
        <v>7586.9229999999998</v>
      </c>
      <c r="P60" s="169">
        <v>147.97587737000001</v>
      </c>
    </row>
    <row r="61" spans="1:16" ht="18" customHeight="1">
      <c r="A61" s="163" t="s">
        <v>151</v>
      </c>
      <c r="B61" s="164" t="s">
        <v>240</v>
      </c>
      <c r="C61" s="164"/>
      <c r="D61" s="164"/>
      <c r="E61" s="165"/>
      <c r="F61" s="385" t="s">
        <v>125</v>
      </c>
      <c r="G61" s="166" t="s">
        <v>151</v>
      </c>
      <c r="H61" s="167" t="s">
        <v>151</v>
      </c>
      <c r="I61" s="168">
        <v>269.16500000000002</v>
      </c>
      <c r="J61" s="169">
        <v>37.414687039999997</v>
      </c>
      <c r="K61" s="167">
        <v>3.961626E-2</v>
      </c>
      <c r="L61" s="170">
        <v>2.0764402199999998</v>
      </c>
      <c r="M61" s="409">
        <v>-8.5125290000000006E-2</v>
      </c>
      <c r="N61" s="110"/>
      <c r="O61" s="419">
        <v>943.53200000000004</v>
      </c>
      <c r="P61" s="169">
        <v>37.836992459999998</v>
      </c>
    </row>
    <row r="62" spans="1:16" ht="18" customHeight="1">
      <c r="A62" s="171" t="s">
        <v>151</v>
      </c>
      <c r="B62" s="172" t="s">
        <v>241</v>
      </c>
      <c r="C62" s="172"/>
      <c r="D62" s="172"/>
      <c r="E62" s="173"/>
      <c r="F62" s="387" t="s">
        <v>228</v>
      </c>
      <c r="G62" s="174">
        <v>32</v>
      </c>
      <c r="H62" s="175">
        <v>110.34482758999999</v>
      </c>
      <c r="I62" s="176">
        <v>242.477</v>
      </c>
      <c r="J62" s="177">
        <v>4.3439136600000001</v>
      </c>
      <c r="K62" s="175">
        <v>3.5688259999999999E-2</v>
      </c>
      <c r="L62" s="178">
        <v>3.1391010000000001</v>
      </c>
      <c r="M62" s="414">
        <v>-1.00951243</v>
      </c>
      <c r="N62" s="110"/>
      <c r="O62" s="422">
        <v>346.51799999999997</v>
      </c>
      <c r="P62" s="177">
        <v>1.7159845</v>
      </c>
    </row>
    <row r="63" spans="1:16" ht="18" customHeight="1">
      <c r="A63" s="116" t="s">
        <v>243</v>
      </c>
      <c r="B63" s="117"/>
      <c r="C63" s="117"/>
      <c r="D63" s="117"/>
      <c r="E63" s="118"/>
      <c r="F63" s="384" t="s">
        <v>125</v>
      </c>
      <c r="G63" s="134" t="s">
        <v>151</v>
      </c>
      <c r="H63" s="113" t="s">
        <v>151</v>
      </c>
      <c r="I63" s="135">
        <v>36162.879000000001</v>
      </c>
      <c r="J63" s="114">
        <v>108.21932131</v>
      </c>
      <c r="K63" s="113">
        <v>5.3225265100000003</v>
      </c>
      <c r="L63" s="137">
        <v>63.362639899999998</v>
      </c>
      <c r="M63" s="408">
        <v>0.51928269000000005</v>
      </c>
      <c r="N63" s="110"/>
      <c r="O63" s="418">
        <v>133836.14199999999</v>
      </c>
      <c r="P63" s="114">
        <v>108.55604457</v>
      </c>
    </row>
    <row r="64" spans="1:16" ht="18" customHeight="1">
      <c r="A64" s="163" t="s">
        <v>151</v>
      </c>
      <c r="B64" s="164" t="s">
        <v>244</v>
      </c>
      <c r="C64" s="164"/>
      <c r="D64" s="164"/>
      <c r="E64" s="165"/>
      <c r="F64" s="385" t="s">
        <v>182</v>
      </c>
      <c r="G64" s="166">
        <v>1854</v>
      </c>
      <c r="H64" s="167">
        <v>151.84275184000001</v>
      </c>
      <c r="I64" s="168">
        <v>1924.0820000000001</v>
      </c>
      <c r="J64" s="169">
        <v>129.66097525999999</v>
      </c>
      <c r="K64" s="167">
        <v>0.28319032</v>
      </c>
      <c r="L64" s="170">
        <v>44.482837379999999</v>
      </c>
      <c r="M64" s="409">
        <v>8.3216490000000004E-2</v>
      </c>
      <c r="N64" s="110"/>
      <c r="O64" s="419">
        <v>8435.491</v>
      </c>
      <c r="P64" s="169">
        <v>117.49790960999999</v>
      </c>
    </row>
    <row r="65" spans="1:16" ht="18" customHeight="1">
      <c r="A65" s="163" t="s">
        <v>151</v>
      </c>
      <c r="B65" s="164" t="s">
        <v>245</v>
      </c>
      <c r="C65" s="164"/>
      <c r="D65" s="164"/>
      <c r="E65" s="165"/>
      <c r="F65" s="385" t="s">
        <v>125</v>
      </c>
      <c r="G65" s="166" t="s">
        <v>151</v>
      </c>
      <c r="H65" s="167" t="s">
        <v>151</v>
      </c>
      <c r="I65" s="168">
        <v>14806.187</v>
      </c>
      <c r="J65" s="169">
        <v>83.960512410000007</v>
      </c>
      <c r="K65" s="167">
        <v>2.1792048899999998</v>
      </c>
      <c r="L65" s="170">
        <v>60.775542940000001</v>
      </c>
      <c r="M65" s="409">
        <v>-0.53477160000000001</v>
      </c>
      <c r="N65" s="110"/>
      <c r="O65" s="419">
        <v>56306.347000000002</v>
      </c>
      <c r="P65" s="169">
        <v>91.03169235</v>
      </c>
    </row>
    <row r="66" spans="1:16" ht="18" customHeight="1">
      <c r="A66" s="163" t="s">
        <v>151</v>
      </c>
      <c r="B66" s="164" t="s">
        <v>246</v>
      </c>
      <c r="C66" s="164"/>
      <c r="D66" s="164"/>
      <c r="E66" s="165"/>
      <c r="F66" s="385" t="s">
        <v>125</v>
      </c>
      <c r="G66" s="166" t="s">
        <v>151</v>
      </c>
      <c r="H66" s="167" t="s">
        <v>151</v>
      </c>
      <c r="I66" s="168">
        <v>6047.3310000000001</v>
      </c>
      <c r="J66" s="169">
        <v>161.18182698000001</v>
      </c>
      <c r="K66" s="167">
        <v>0.89005855</v>
      </c>
      <c r="L66" s="170">
        <v>72.019051430000005</v>
      </c>
      <c r="M66" s="409">
        <v>0.43399008</v>
      </c>
      <c r="N66" s="110"/>
      <c r="O66" s="419">
        <v>21909.202000000001</v>
      </c>
      <c r="P66" s="169">
        <v>146.99356023000001</v>
      </c>
    </row>
    <row r="67" spans="1:16" ht="18" customHeight="1">
      <c r="A67" s="163" t="s">
        <v>151</v>
      </c>
      <c r="B67" s="164" t="s">
        <v>247</v>
      </c>
      <c r="C67" s="164"/>
      <c r="D67" s="164"/>
      <c r="E67" s="165"/>
      <c r="F67" s="385" t="s">
        <v>125</v>
      </c>
      <c r="G67" s="166" t="s">
        <v>151</v>
      </c>
      <c r="H67" s="167" t="s">
        <v>151</v>
      </c>
      <c r="I67" s="168">
        <v>2002.5</v>
      </c>
      <c r="J67" s="169">
        <v>151.48592371999999</v>
      </c>
      <c r="K67" s="167">
        <v>0.29473205000000002</v>
      </c>
      <c r="L67" s="170">
        <v>50.677240259999998</v>
      </c>
      <c r="M67" s="409">
        <v>0.12867627000000001</v>
      </c>
      <c r="N67" s="110"/>
      <c r="O67" s="419">
        <v>6879.9960000000001</v>
      </c>
      <c r="P67" s="169">
        <v>131.78670310000001</v>
      </c>
    </row>
    <row r="68" spans="1:16" ht="17.25" customHeight="1">
      <c r="A68" s="353" t="s">
        <v>151</v>
      </c>
      <c r="B68" s="158" t="s">
        <v>248</v>
      </c>
      <c r="C68" s="158"/>
      <c r="D68" s="158"/>
      <c r="E68" s="354"/>
      <c r="F68" s="388" t="s">
        <v>202</v>
      </c>
      <c r="G68" s="355">
        <v>2774718</v>
      </c>
      <c r="H68" s="356">
        <v>131.36022065</v>
      </c>
      <c r="I68" s="357">
        <v>6450.6809999999996</v>
      </c>
      <c r="J68" s="358">
        <v>123.25014731</v>
      </c>
      <c r="K68" s="356">
        <v>0.94942442999999999</v>
      </c>
      <c r="L68" s="359">
        <v>71.414435549999993</v>
      </c>
      <c r="M68" s="410">
        <v>0.23006657</v>
      </c>
      <c r="N68" s="110"/>
      <c r="O68" s="420">
        <v>23595.43</v>
      </c>
      <c r="P68" s="358">
        <v>115.5474698</v>
      </c>
    </row>
    <row r="69" spans="1:16" ht="17.25" customHeight="1">
      <c r="A69" s="116" t="s">
        <v>249</v>
      </c>
      <c r="B69" s="117"/>
      <c r="C69" s="117"/>
      <c r="D69" s="117"/>
      <c r="E69" s="118"/>
      <c r="F69" s="405" t="s">
        <v>125</v>
      </c>
      <c r="G69" s="134" t="s">
        <v>151</v>
      </c>
      <c r="H69" s="113" t="s">
        <v>151</v>
      </c>
      <c r="I69" s="135">
        <v>28645.253000000001</v>
      </c>
      <c r="J69" s="114">
        <v>150.73949052</v>
      </c>
      <c r="K69" s="113">
        <v>4.2160669300000002</v>
      </c>
      <c r="L69" s="137">
        <v>62.179761589999998</v>
      </c>
      <c r="M69" s="408">
        <v>1.82297796</v>
      </c>
      <c r="N69" s="110"/>
      <c r="O69" s="418">
        <v>111259.433</v>
      </c>
      <c r="P69" s="114">
        <v>146.76312902999999</v>
      </c>
    </row>
    <row r="70" spans="1:16" ht="17.25" customHeight="1">
      <c r="A70" s="186" t="s">
        <v>151</v>
      </c>
      <c r="B70" s="150" t="s">
        <v>250</v>
      </c>
      <c r="C70" s="150"/>
      <c r="D70" s="150"/>
      <c r="E70" s="151"/>
      <c r="F70" s="390" t="s">
        <v>125</v>
      </c>
      <c r="G70" s="152" t="s">
        <v>151</v>
      </c>
      <c r="H70" s="153" t="s">
        <v>151</v>
      </c>
      <c r="I70" s="154">
        <v>28489.564999999999</v>
      </c>
      <c r="J70" s="155">
        <v>151.6779678</v>
      </c>
      <c r="K70" s="153">
        <v>4.1931524600000003</v>
      </c>
      <c r="L70" s="156">
        <v>63.271834050000002</v>
      </c>
      <c r="M70" s="412">
        <v>1.8351790400000001</v>
      </c>
      <c r="N70" s="110"/>
      <c r="O70" s="421">
        <v>110709.65300000001</v>
      </c>
      <c r="P70" s="155">
        <v>147.31228290000001</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364</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295555.76400000002</v>
      </c>
      <c r="J5" s="348">
        <v>125.98218052999999</v>
      </c>
      <c r="K5" s="50">
        <v>100</v>
      </c>
      <c r="L5" s="50">
        <v>17.29011508</v>
      </c>
      <c r="M5" s="407">
        <v>25.982180530000001</v>
      </c>
      <c r="N5" s="110"/>
      <c r="O5" s="417">
        <v>1056819.4410000001</v>
      </c>
      <c r="P5" s="348">
        <v>123.27931132000001</v>
      </c>
      <c r="Q5" s="52"/>
    </row>
    <row r="6" spans="1:17" ht="18" customHeight="1">
      <c r="A6" s="111" t="s">
        <v>180</v>
      </c>
      <c r="B6" s="112"/>
      <c r="C6" s="112"/>
      <c r="D6" s="112"/>
      <c r="E6" s="112"/>
      <c r="F6" s="384" t="s">
        <v>125</v>
      </c>
      <c r="G6" s="134" t="s">
        <v>151</v>
      </c>
      <c r="H6" s="113" t="s">
        <v>151</v>
      </c>
      <c r="I6" s="135">
        <v>594.54600000000005</v>
      </c>
      <c r="J6" s="114">
        <v>111.77336484</v>
      </c>
      <c r="K6" s="57">
        <v>0.20116203999999999</v>
      </c>
      <c r="L6" s="136">
        <v>8.7358954499999992</v>
      </c>
      <c r="M6" s="408">
        <v>2.6694229999999999E-2</v>
      </c>
      <c r="N6" s="110"/>
      <c r="O6" s="418">
        <v>1862.116</v>
      </c>
      <c r="P6" s="114">
        <v>150.20916654000001</v>
      </c>
      <c r="Q6" s="52"/>
    </row>
    <row r="7" spans="1:17" ht="18" customHeight="1">
      <c r="A7" s="163" t="s">
        <v>151</v>
      </c>
      <c r="B7" s="164" t="s">
        <v>181</v>
      </c>
      <c r="C7" s="164"/>
      <c r="D7" s="164"/>
      <c r="E7" s="165"/>
      <c r="F7" s="385" t="s">
        <v>182</v>
      </c>
      <c r="G7" s="166">
        <v>37</v>
      </c>
      <c r="H7" s="167">
        <v>4.1760722299999999</v>
      </c>
      <c r="I7" s="168">
        <v>107.34</v>
      </c>
      <c r="J7" s="169">
        <v>91.846426339999994</v>
      </c>
      <c r="K7" s="167">
        <v>3.6318019999999999E-2</v>
      </c>
      <c r="L7" s="170">
        <v>5.3403888400000001</v>
      </c>
      <c r="M7" s="409">
        <v>-4.06179E-3</v>
      </c>
      <c r="N7" s="110"/>
      <c r="O7" s="419">
        <v>240.55099999999999</v>
      </c>
      <c r="P7" s="169">
        <v>130.98981164</v>
      </c>
      <c r="Q7" s="52"/>
    </row>
    <row r="8" spans="1:17" ht="18" customHeight="1">
      <c r="A8" s="163" t="s">
        <v>151</v>
      </c>
      <c r="B8" s="164" t="s">
        <v>183</v>
      </c>
      <c r="C8" s="164"/>
      <c r="D8" s="164"/>
      <c r="E8" s="165"/>
      <c r="F8" s="385" t="s">
        <v>182</v>
      </c>
      <c r="G8" s="166">
        <v>462</v>
      </c>
      <c r="H8" s="167">
        <v>69.683257920000003</v>
      </c>
      <c r="I8" s="168">
        <v>166.88</v>
      </c>
      <c r="J8" s="169">
        <v>84.550571759999997</v>
      </c>
      <c r="K8" s="167">
        <v>5.6463119999999999E-2</v>
      </c>
      <c r="L8" s="170">
        <v>15.699615039999999</v>
      </c>
      <c r="M8" s="409">
        <v>-1.29978E-2</v>
      </c>
      <c r="N8" s="110"/>
      <c r="O8" s="419">
        <v>684.65599999999995</v>
      </c>
      <c r="P8" s="169">
        <v>138.52506944999999</v>
      </c>
      <c r="Q8" s="52"/>
    </row>
    <row r="9" spans="1:17" ht="18" customHeight="1">
      <c r="A9" s="397" t="s">
        <v>151</v>
      </c>
      <c r="B9" s="158" t="s">
        <v>184</v>
      </c>
      <c r="C9" s="158"/>
      <c r="D9" s="158"/>
      <c r="E9" s="158"/>
      <c r="F9" s="388" t="s">
        <v>182</v>
      </c>
      <c r="G9" s="355">
        <v>14</v>
      </c>
      <c r="H9" s="356">
        <v>42.424242419999999</v>
      </c>
      <c r="I9" s="357">
        <v>19.748000000000001</v>
      </c>
      <c r="J9" s="358">
        <v>30.324621480000001</v>
      </c>
      <c r="K9" s="356">
        <v>6.6816499999999999E-3</v>
      </c>
      <c r="L9" s="359">
        <v>1.6815151699999999</v>
      </c>
      <c r="M9" s="410">
        <v>-1.9340900000000001E-2</v>
      </c>
      <c r="N9" s="110"/>
      <c r="O9" s="420">
        <v>100.21</v>
      </c>
      <c r="P9" s="358">
        <v>65.275307940000005</v>
      </c>
      <c r="Q9" s="52"/>
    </row>
    <row r="10" spans="1:17" ht="18" customHeight="1">
      <c r="A10" s="111" t="s">
        <v>185</v>
      </c>
      <c r="B10" s="115"/>
      <c r="C10" s="115"/>
      <c r="D10" s="115"/>
      <c r="E10" s="115"/>
      <c r="F10" s="386" t="s">
        <v>125</v>
      </c>
      <c r="G10" s="347" t="s">
        <v>151</v>
      </c>
      <c r="H10" s="348" t="s">
        <v>151</v>
      </c>
      <c r="I10" s="349">
        <v>215.73099999999999</v>
      </c>
      <c r="J10" s="350">
        <v>126.99770413</v>
      </c>
      <c r="K10" s="348">
        <v>7.2991639999999997E-2</v>
      </c>
      <c r="L10" s="351">
        <v>22.539833460000001</v>
      </c>
      <c r="M10" s="411">
        <v>1.9548490000000002E-2</v>
      </c>
      <c r="N10" s="110"/>
      <c r="O10" s="417">
        <v>623.11900000000003</v>
      </c>
      <c r="P10" s="350">
        <v>149.56638831000001</v>
      </c>
    </row>
    <row r="11" spans="1:17" ht="18" customHeight="1">
      <c r="A11" s="398" t="s">
        <v>151</v>
      </c>
      <c r="B11" s="150" t="s">
        <v>186</v>
      </c>
      <c r="C11" s="150"/>
      <c r="D11" s="150"/>
      <c r="E11" s="151"/>
      <c r="F11" s="390" t="s">
        <v>187</v>
      </c>
      <c r="G11" s="152">
        <v>909</v>
      </c>
      <c r="H11" s="153">
        <v>132.31441047999999</v>
      </c>
      <c r="I11" s="154">
        <v>196.64699999999999</v>
      </c>
      <c r="J11" s="155">
        <v>115.76323071</v>
      </c>
      <c r="K11" s="153">
        <v>6.6534650000000001E-2</v>
      </c>
      <c r="L11" s="156">
        <v>23.978943569999998</v>
      </c>
      <c r="M11" s="412">
        <v>1.141384E-2</v>
      </c>
      <c r="N11" s="110"/>
      <c r="O11" s="421">
        <v>583.64599999999996</v>
      </c>
      <c r="P11" s="155">
        <v>140.09173894</v>
      </c>
    </row>
    <row r="12" spans="1:17" ht="18" customHeight="1">
      <c r="A12" s="353" t="s">
        <v>188</v>
      </c>
      <c r="B12" s="158"/>
      <c r="C12" s="158"/>
      <c r="D12" s="158"/>
      <c r="E12" s="158"/>
      <c r="F12" s="386" t="s">
        <v>125</v>
      </c>
      <c r="G12" s="399" t="s">
        <v>151</v>
      </c>
      <c r="H12" s="348" t="s">
        <v>151</v>
      </c>
      <c r="I12" s="401">
        <v>4378.4059999999999</v>
      </c>
      <c r="J12" s="350">
        <v>272.04868835000002</v>
      </c>
      <c r="K12" s="348">
        <v>1.48141452</v>
      </c>
      <c r="L12" s="351">
        <v>34.592246350000003</v>
      </c>
      <c r="M12" s="411">
        <v>1.1802946700000001</v>
      </c>
      <c r="N12" s="110"/>
      <c r="O12" s="420">
        <v>14791.375</v>
      </c>
      <c r="P12" s="358">
        <v>236.62130114000001</v>
      </c>
    </row>
    <row r="13" spans="1:17" ht="18" customHeight="1">
      <c r="A13" s="163" t="s">
        <v>151</v>
      </c>
      <c r="B13" s="164" t="s">
        <v>189</v>
      </c>
      <c r="C13" s="164"/>
      <c r="D13" s="164"/>
      <c r="E13" s="164"/>
      <c r="F13" s="385" t="s">
        <v>182</v>
      </c>
      <c r="G13" s="400">
        <v>2465</v>
      </c>
      <c r="H13" s="167">
        <v>172.74001401999999</v>
      </c>
      <c r="I13" s="402">
        <v>806.66</v>
      </c>
      <c r="J13" s="169">
        <v>175.87204549</v>
      </c>
      <c r="K13" s="167">
        <v>0.27292988000000001</v>
      </c>
      <c r="L13" s="170">
        <v>31.832849329999998</v>
      </c>
      <c r="M13" s="409">
        <v>0.14833552999999999</v>
      </c>
      <c r="N13" s="110"/>
      <c r="O13" s="422">
        <v>3712.78</v>
      </c>
      <c r="P13" s="177">
        <v>167.05369207000001</v>
      </c>
    </row>
    <row r="14" spans="1:17" ht="18" customHeight="1">
      <c r="A14" s="163" t="s">
        <v>151</v>
      </c>
      <c r="B14" s="164" t="s">
        <v>190</v>
      </c>
      <c r="C14" s="164"/>
      <c r="D14" s="164"/>
      <c r="E14" s="164"/>
      <c r="F14" s="385" t="s">
        <v>182</v>
      </c>
      <c r="G14" s="400">
        <v>194</v>
      </c>
      <c r="H14" s="167">
        <v>1.47809524</v>
      </c>
      <c r="I14" s="402">
        <v>12.968999999999999</v>
      </c>
      <c r="J14" s="169">
        <v>5.8172341599999999</v>
      </c>
      <c r="K14" s="167">
        <v>4.3880000000000004E-3</v>
      </c>
      <c r="L14" s="170">
        <v>3.47075589</v>
      </c>
      <c r="M14" s="409">
        <v>-8.9501659999999997E-2</v>
      </c>
      <c r="N14" s="110"/>
      <c r="O14" s="419">
        <v>87.393000000000001</v>
      </c>
      <c r="P14" s="169">
        <v>13.63968373</v>
      </c>
    </row>
    <row r="15" spans="1:17" ht="18" customHeight="1">
      <c r="A15" s="163" t="s">
        <v>151</v>
      </c>
      <c r="B15" s="164" t="s">
        <v>191</v>
      </c>
      <c r="C15" s="164"/>
      <c r="D15" s="164"/>
      <c r="E15" s="164"/>
      <c r="F15" s="385" t="s">
        <v>182</v>
      </c>
      <c r="G15" s="400">
        <v>16257</v>
      </c>
      <c r="H15" s="167">
        <v>62.296903739999998</v>
      </c>
      <c r="I15" s="402">
        <v>277.17</v>
      </c>
      <c r="J15" s="169">
        <v>209.38243625999999</v>
      </c>
      <c r="K15" s="167">
        <v>9.3779260000000003E-2</v>
      </c>
      <c r="L15" s="170">
        <v>42.039149780000002</v>
      </c>
      <c r="M15" s="409">
        <v>6.1719620000000003E-2</v>
      </c>
      <c r="N15" s="110"/>
      <c r="O15" s="420">
        <v>807.44299999999998</v>
      </c>
      <c r="P15" s="358">
        <v>205.74102575000001</v>
      </c>
    </row>
    <row r="16" spans="1:17" ht="18" customHeight="1">
      <c r="A16" s="397" t="s">
        <v>151</v>
      </c>
      <c r="B16" s="158" t="s">
        <v>192</v>
      </c>
      <c r="C16" s="158"/>
      <c r="D16" s="158"/>
      <c r="E16" s="158"/>
      <c r="F16" s="388" t="s">
        <v>182</v>
      </c>
      <c r="G16" s="399">
        <v>17343</v>
      </c>
      <c r="H16" s="356">
        <v>530.04278728999998</v>
      </c>
      <c r="I16" s="401">
        <v>3014.8980000000001</v>
      </c>
      <c r="J16" s="358">
        <v>547.72409759000004</v>
      </c>
      <c r="K16" s="356">
        <v>1.0200775500000001</v>
      </c>
      <c r="L16" s="359">
        <v>37.756976860000002</v>
      </c>
      <c r="M16" s="410">
        <v>1.05048761</v>
      </c>
      <c r="N16" s="110"/>
      <c r="O16" s="417">
        <v>9412.8739999999998</v>
      </c>
      <c r="P16" s="350">
        <v>401.38630015000001</v>
      </c>
    </row>
    <row r="17" spans="1:16" ht="18" customHeight="1">
      <c r="A17" s="111" t="s">
        <v>193</v>
      </c>
      <c r="B17" s="115"/>
      <c r="C17" s="115"/>
      <c r="D17" s="115"/>
      <c r="E17" s="115"/>
      <c r="F17" s="386" t="s">
        <v>125</v>
      </c>
      <c r="G17" s="403" t="s">
        <v>151</v>
      </c>
      <c r="H17" s="348" t="s">
        <v>151</v>
      </c>
      <c r="I17" s="404">
        <v>1096.569</v>
      </c>
      <c r="J17" s="350">
        <v>104.10656272</v>
      </c>
      <c r="K17" s="348">
        <v>0.37101931999999999</v>
      </c>
      <c r="L17" s="351">
        <v>9.9651047899999998</v>
      </c>
      <c r="M17" s="411">
        <v>1.843767E-2</v>
      </c>
      <c r="N17" s="110"/>
      <c r="O17" s="417">
        <v>6482.107</v>
      </c>
      <c r="P17" s="350">
        <v>145.72164971999999</v>
      </c>
    </row>
    <row r="18" spans="1:16" ht="18" customHeight="1">
      <c r="A18" s="186" t="s">
        <v>151</v>
      </c>
      <c r="B18" s="150" t="s">
        <v>194</v>
      </c>
      <c r="C18" s="150"/>
      <c r="D18" s="150"/>
      <c r="E18" s="151"/>
      <c r="F18" s="390" t="s">
        <v>125</v>
      </c>
      <c r="G18" s="152" t="s">
        <v>151</v>
      </c>
      <c r="H18" s="153" t="s">
        <v>151</v>
      </c>
      <c r="I18" s="154">
        <v>1096.569</v>
      </c>
      <c r="J18" s="155">
        <v>104.10656272</v>
      </c>
      <c r="K18" s="153">
        <v>0.37101931999999999</v>
      </c>
      <c r="L18" s="156">
        <v>10.64034238</v>
      </c>
      <c r="M18" s="412">
        <v>1.843767E-2</v>
      </c>
      <c r="N18" s="110"/>
      <c r="O18" s="421">
        <v>6290.3770000000004</v>
      </c>
      <c r="P18" s="155">
        <v>141.41144442000001</v>
      </c>
    </row>
    <row r="19" spans="1:16" ht="18" customHeight="1">
      <c r="A19" s="353" t="s">
        <v>195</v>
      </c>
      <c r="B19" s="158"/>
      <c r="C19" s="158"/>
      <c r="D19" s="158"/>
      <c r="E19" s="354"/>
      <c r="F19" s="388" t="s">
        <v>182</v>
      </c>
      <c r="G19" s="355">
        <v>115</v>
      </c>
      <c r="H19" s="356">
        <v>328.57142857000002</v>
      </c>
      <c r="I19" s="357">
        <v>32.917000000000002</v>
      </c>
      <c r="J19" s="358">
        <v>311.92078082</v>
      </c>
      <c r="K19" s="356">
        <v>1.1137319999999999E-2</v>
      </c>
      <c r="L19" s="359">
        <v>16.491978719999999</v>
      </c>
      <c r="M19" s="410">
        <v>9.5327699999999994E-3</v>
      </c>
      <c r="N19" s="110"/>
      <c r="O19" s="423">
        <v>127.791</v>
      </c>
      <c r="P19" s="360">
        <v>223.73157323000001</v>
      </c>
    </row>
    <row r="20" spans="1:16" ht="18" customHeight="1">
      <c r="A20" s="116" t="s">
        <v>196</v>
      </c>
      <c r="B20" s="117"/>
      <c r="C20" s="117"/>
      <c r="D20" s="117"/>
      <c r="E20" s="118"/>
      <c r="F20" s="384" t="s">
        <v>125</v>
      </c>
      <c r="G20" s="134" t="s">
        <v>151</v>
      </c>
      <c r="H20" s="113" t="s">
        <v>151</v>
      </c>
      <c r="I20" s="135">
        <v>31024.624</v>
      </c>
      <c r="J20" s="114">
        <v>134.26269198</v>
      </c>
      <c r="K20" s="113">
        <v>10.497045829999999</v>
      </c>
      <c r="L20" s="137">
        <v>27.006785610000001</v>
      </c>
      <c r="M20" s="408">
        <v>3.3747557499999998</v>
      </c>
      <c r="N20" s="110"/>
      <c r="O20" s="424">
        <v>113663.478</v>
      </c>
      <c r="P20" s="184">
        <v>129.31320079</v>
      </c>
    </row>
    <row r="21" spans="1:16" ht="18" customHeight="1">
      <c r="A21" s="163" t="s">
        <v>151</v>
      </c>
      <c r="B21" s="164" t="s">
        <v>197</v>
      </c>
      <c r="C21" s="164"/>
      <c r="D21" s="164"/>
      <c r="E21" s="165"/>
      <c r="F21" s="385" t="s">
        <v>125</v>
      </c>
      <c r="G21" s="166" t="s">
        <v>151</v>
      </c>
      <c r="H21" s="167" t="s">
        <v>151</v>
      </c>
      <c r="I21" s="168">
        <v>3078.893</v>
      </c>
      <c r="J21" s="169">
        <v>228.11954502</v>
      </c>
      <c r="K21" s="167">
        <v>1.0417299799999999</v>
      </c>
      <c r="L21" s="170">
        <v>22.658108540000001</v>
      </c>
      <c r="M21" s="409">
        <v>0.73708432000000002</v>
      </c>
      <c r="N21" s="110"/>
      <c r="O21" s="419">
        <v>10687.338</v>
      </c>
      <c r="P21" s="169">
        <v>99.859489150000002</v>
      </c>
    </row>
    <row r="22" spans="1:16" ht="18" customHeight="1">
      <c r="A22" s="163" t="s">
        <v>151</v>
      </c>
      <c r="B22" s="164" t="s">
        <v>198</v>
      </c>
      <c r="C22" s="164"/>
      <c r="D22" s="164"/>
      <c r="E22" s="165"/>
      <c r="F22" s="385" t="s">
        <v>182</v>
      </c>
      <c r="G22" s="166">
        <v>2954</v>
      </c>
      <c r="H22" s="167">
        <v>96.884224340000003</v>
      </c>
      <c r="I22" s="168">
        <v>987.61599999999999</v>
      </c>
      <c r="J22" s="169">
        <v>112.62853826</v>
      </c>
      <c r="K22" s="167">
        <v>0.33415555000000002</v>
      </c>
      <c r="L22" s="170">
        <v>7.4705722400000001</v>
      </c>
      <c r="M22" s="409">
        <v>4.7202220000000003E-2</v>
      </c>
      <c r="N22" s="110"/>
      <c r="O22" s="419">
        <v>3797.6509999999998</v>
      </c>
      <c r="P22" s="169">
        <v>113.1888111</v>
      </c>
    </row>
    <row r="23" spans="1:16" ht="18" customHeight="1">
      <c r="A23" s="163" t="s">
        <v>151</v>
      </c>
      <c r="B23" s="164" t="s">
        <v>199</v>
      </c>
      <c r="C23" s="164"/>
      <c r="D23" s="164"/>
      <c r="E23" s="165"/>
      <c r="F23" s="385" t="s">
        <v>182</v>
      </c>
      <c r="G23" s="166">
        <v>17176</v>
      </c>
      <c r="H23" s="167">
        <v>58.844085100000001</v>
      </c>
      <c r="I23" s="168">
        <v>1288.047</v>
      </c>
      <c r="J23" s="169">
        <v>102.91770639000001</v>
      </c>
      <c r="K23" s="167">
        <v>0.43580507000000002</v>
      </c>
      <c r="L23" s="170">
        <v>27.199453829999999</v>
      </c>
      <c r="M23" s="409">
        <v>1.556513E-2</v>
      </c>
      <c r="N23" s="110"/>
      <c r="O23" s="419">
        <v>5255.0730000000003</v>
      </c>
      <c r="P23" s="169">
        <v>66.705377670000004</v>
      </c>
    </row>
    <row r="24" spans="1:16" ht="18" customHeight="1">
      <c r="A24" s="163" t="s">
        <v>151</v>
      </c>
      <c r="B24" s="164" t="s">
        <v>200</v>
      </c>
      <c r="C24" s="164"/>
      <c r="D24" s="164"/>
      <c r="E24" s="165"/>
      <c r="F24" s="385" t="s">
        <v>182</v>
      </c>
      <c r="G24" s="166">
        <v>1748</v>
      </c>
      <c r="H24" s="167">
        <v>156.35062611999999</v>
      </c>
      <c r="I24" s="168">
        <v>1532.144</v>
      </c>
      <c r="J24" s="169">
        <v>151.66093702000001</v>
      </c>
      <c r="K24" s="167">
        <v>0.51839422000000002</v>
      </c>
      <c r="L24" s="170">
        <v>20.71739264</v>
      </c>
      <c r="M24" s="409">
        <v>0.22246300999999999</v>
      </c>
      <c r="N24" s="110"/>
      <c r="O24" s="419">
        <v>5386.2939999999999</v>
      </c>
      <c r="P24" s="169">
        <v>157.81079793999999</v>
      </c>
    </row>
    <row r="25" spans="1:16" ht="18" customHeight="1">
      <c r="A25" s="157" t="s">
        <v>151</v>
      </c>
      <c r="B25" s="179" t="s">
        <v>201</v>
      </c>
      <c r="C25" s="179"/>
      <c r="D25" s="179"/>
      <c r="E25" s="180"/>
      <c r="F25" s="389" t="s">
        <v>202</v>
      </c>
      <c r="G25" s="181">
        <v>218663</v>
      </c>
      <c r="H25" s="182">
        <v>152.18008588000001</v>
      </c>
      <c r="I25" s="183">
        <v>741.97500000000002</v>
      </c>
      <c r="J25" s="184">
        <v>126.80558784</v>
      </c>
      <c r="K25" s="182">
        <v>0.25104399999999999</v>
      </c>
      <c r="L25" s="185">
        <v>23.70581688</v>
      </c>
      <c r="M25" s="413">
        <v>6.6856849999999995E-2</v>
      </c>
      <c r="N25" s="110"/>
      <c r="O25" s="424">
        <v>2441.2510000000002</v>
      </c>
      <c r="P25" s="184">
        <v>84.788652760000005</v>
      </c>
    </row>
    <row r="26" spans="1:16" ht="18" customHeight="1">
      <c r="A26" s="171" t="s">
        <v>151</v>
      </c>
      <c r="B26" s="172" t="s">
        <v>203</v>
      </c>
      <c r="C26" s="172"/>
      <c r="D26" s="172"/>
      <c r="E26" s="173"/>
      <c r="F26" s="387" t="s">
        <v>182</v>
      </c>
      <c r="G26" s="174">
        <v>5321</v>
      </c>
      <c r="H26" s="175">
        <v>124.43872777999999</v>
      </c>
      <c r="I26" s="176">
        <v>4565.3680000000004</v>
      </c>
      <c r="J26" s="177">
        <v>115.72554193000001</v>
      </c>
      <c r="K26" s="175">
        <v>1.5446722900000001</v>
      </c>
      <c r="L26" s="178">
        <v>45.6263407</v>
      </c>
      <c r="M26" s="414">
        <v>0.26443678999999998</v>
      </c>
      <c r="N26" s="110"/>
      <c r="O26" s="422">
        <v>15642.726000000001</v>
      </c>
      <c r="P26" s="177">
        <v>143.84037824999999</v>
      </c>
    </row>
    <row r="27" spans="1:16" ht="18" customHeight="1">
      <c r="A27" s="398" t="s">
        <v>151</v>
      </c>
      <c r="B27" s="150" t="s">
        <v>204</v>
      </c>
      <c r="C27" s="150"/>
      <c r="D27" s="150"/>
      <c r="E27" s="151"/>
      <c r="F27" s="390" t="s">
        <v>182</v>
      </c>
      <c r="G27" s="152">
        <v>32561</v>
      </c>
      <c r="H27" s="153">
        <v>156.75428461000001</v>
      </c>
      <c r="I27" s="154">
        <v>13623.945</v>
      </c>
      <c r="J27" s="155">
        <v>138.51960740999999</v>
      </c>
      <c r="K27" s="153">
        <v>4.6096022000000003</v>
      </c>
      <c r="L27" s="156">
        <v>36.891542970000003</v>
      </c>
      <c r="M27" s="412">
        <v>1.61489083</v>
      </c>
      <c r="N27" s="110"/>
      <c r="O27" s="421">
        <v>51033.067000000003</v>
      </c>
      <c r="P27" s="155">
        <v>148.60392196000001</v>
      </c>
    </row>
    <row r="28" spans="1:16" ht="18" customHeight="1">
      <c r="A28" s="157" t="s">
        <v>205</v>
      </c>
      <c r="B28" s="179"/>
      <c r="C28" s="179"/>
      <c r="D28" s="179"/>
      <c r="E28" s="180"/>
      <c r="F28" s="389" t="s">
        <v>125</v>
      </c>
      <c r="G28" s="181" t="s">
        <v>151</v>
      </c>
      <c r="H28" s="182" t="s">
        <v>151</v>
      </c>
      <c r="I28" s="183">
        <v>28535.807000000001</v>
      </c>
      <c r="J28" s="184">
        <v>134.37904603000001</v>
      </c>
      <c r="K28" s="182">
        <v>9.6549654799999995</v>
      </c>
      <c r="L28" s="185">
        <v>22.461966570000001</v>
      </c>
      <c r="M28" s="413">
        <v>3.1118747899999999</v>
      </c>
      <c r="N28" s="110"/>
      <c r="O28" s="424">
        <v>97964.319000000003</v>
      </c>
      <c r="P28" s="184">
        <v>126.99093722000001</v>
      </c>
    </row>
    <row r="29" spans="1:16" ht="18" customHeight="1">
      <c r="A29" s="163" t="s">
        <v>151</v>
      </c>
      <c r="B29" s="164" t="s">
        <v>206</v>
      </c>
      <c r="C29" s="164"/>
      <c r="D29" s="164"/>
      <c r="E29" s="165"/>
      <c r="F29" s="385" t="s">
        <v>182</v>
      </c>
      <c r="G29" s="166">
        <v>684</v>
      </c>
      <c r="H29" s="167">
        <v>114</v>
      </c>
      <c r="I29" s="168">
        <v>1426.164</v>
      </c>
      <c r="J29" s="169">
        <v>142.71815805</v>
      </c>
      <c r="K29" s="167">
        <v>0.48253635</v>
      </c>
      <c r="L29" s="170">
        <v>8.2113224700000007</v>
      </c>
      <c r="M29" s="409">
        <v>0.18195854</v>
      </c>
      <c r="N29" s="110"/>
      <c r="O29" s="419">
        <v>5082.75</v>
      </c>
      <c r="P29" s="169">
        <v>124.51613804</v>
      </c>
    </row>
    <row r="30" spans="1:16" ht="18" customHeight="1">
      <c r="A30" s="163" t="s">
        <v>151</v>
      </c>
      <c r="B30" s="164" t="s">
        <v>207</v>
      </c>
      <c r="C30" s="164"/>
      <c r="D30" s="164"/>
      <c r="E30" s="165"/>
      <c r="F30" s="385" t="s">
        <v>182</v>
      </c>
      <c r="G30" s="166">
        <v>10860</v>
      </c>
      <c r="H30" s="167">
        <v>119.64305387</v>
      </c>
      <c r="I30" s="168">
        <v>1600.164</v>
      </c>
      <c r="J30" s="169">
        <v>127.92500526000001</v>
      </c>
      <c r="K30" s="167">
        <v>0.54140849000000002</v>
      </c>
      <c r="L30" s="170">
        <v>28.99742964</v>
      </c>
      <c r="M30" s="409">
        <v>0.14889221999999999</v>
      </c>
      <c r="N30" s="110"/>
      <c r="O30" s="419">
        <v>5408.9530000000004</v>
      </c>
      <c r="P30" s="169">
        <v>121.71202536</v>
      </c>
    </row>
    <row r="31" spans="1:16" ht="18" customHeight="1">
      <c r="A31" s="163" t="s">
        <v>151</v>
      </c>
      <c r="B31" s="164" t="s">
        <v>208</v>
      </c>
      <c r="C31" s="164"/>
      <c r="D31" s="164"/>
      <c r="E31" s="165"/>
      <c r="F31" s="385" t="s">
        <v>125</v>
      </c>
      <c r="G31" s="166" t="s">
        <v>151</v>
      </c>
      <c r="H31" s="167" t="s">
        <v>151</v>
      </c>
      <c r="I31" s="168">
        <v>2093.2550000000001</v>
      </c>
      <c r="J31" s="169">
        <v>115.47960955000001</v>
      </c>
      <c r="K31" s="167">
        <v>0.70824366999999999</v>
      </c>
      <c r="L31" s="170">
        <v>26.13323329</v>
      </c>
      <c r="M31" s="409">
        <v>0.11960422</v>
      </c>
      <c r="N31" s="110"/>
      <c r="O31" s="419">
        <v>7118.1210000000001</v>
      </c>
      <c r="P31" s="169">
        <v>108.56922742</v>
      </c>
    </row>
    <row r="32" spans="1:16" ht="18" customHeight="1">
      <c r="A32" s="163" t="s">
        <v>151</v>
      </c>
      <c r="B32" s="164" t="s">
        <v>209</v>
      </c>
      <c r="C32" s="164"/>
      <c r="D32" s="164"/>
      <c r="E32" s="165"/>
      <c r="F32" s="385" t="s">
        <v>125</v>
      </c>
      <c r="G32" s="166" t="s">
        <v>151</v>
      </c>
      <c r="H32" s="167" t="s">
        <v>151</v>
      </c>
      <c r="I32" s="168">
        <v>5966.4160000000002</v>
      </c>
      <c r="J32" s="169">
        <v>135.59475494</v>
      </c>
      <c r="K32" s="167">
        <v>2.0187107599999998</v>
      </c>
      <c r="L32" s="170">
        <v>30.808630399999998</v>
      </c>
      <c r="M32" s="409">
        <v>0.66761537999999998</v>
      </c>
      <c r="N32" s="110"/>
      <c r="O32" s="419">
        <v>18020.778999999999</v>
      </c>
      <c r="P32" s="169">
        <v>109.42335414</v>
      </c>
    </row>
    <row r="33" spans="1:16" ht="18" customHeight="1">
      <c r="A33" s="163" t="s">
        <v>151</v>
      </c>
      <c r="B33" s="164" t="s">
        <v>210</v>
      </c>
      <c r="C33" s="164"/>
      <c r="D33" s="164"/>
      <c r="E33" s="165"/>
      <c r="F33" s="385" t="s">
        <v>182</v>
      </c>
      <c r="G33" s="166">
        <v>40655</v>
      </c>
      <c r="H33" s="167">
        <v>184.18429756</v>
      </c>
      <c r="I33" s="168">
        <v>6334.3419999999996</v>
      </c>
      <c r="J33" s="169">
        <v>153.39224594999999</v>
      </c>
      <c r="K33" s="167">
        <v>2.1431969099999999</v>
      </c>
      <c r="L33" s="170">
        <v>20.617219670000001</v>
      </c>
      <c r="M33" s="409">
        <v>0.93982279999999996</v>
      </c>
      <c r="N33" s="110"/>
      <c r="O33" s="419">
        <v>21532.993999999999</v>
      </c>
      <c r="P33" s="169">
        <v>121.77355688</v>
      </c>
    </row>
    <row r="34" spans="1:16" ht="18" customHeight="1">
      <c r="A34" s="171" t="s">
        <v>151</v>
      </c>
      <c r="B34" s="172" t="s">
        <v>211</v>
      </c>
      <c r="C34" s="172"/>
      <c r="D34" s="172"/>
      <c r="E34" s="173"/>
      <c r="F34" s="387" t="s">
        <v>182</v>
      </c>
      <c r="G34" s="174">
        <v>3872</v>
      </c>
      <c r="H34" s="175">
        <v>103.1433138</v>
      </c>
      <c r="I34" s="176">
        <v>3935.5369999999998</v>
      </c>
      <c r="J34" s="177">
        <v>95.140242000000001</v>
      </c>
      <c r="K34" s="175">
        <v>1.3315717300000001</v>
      </c>
      <c r="L34" s="178">
        <v>30.087205059999999</v>
      </c>
      <c r="M34" s="414">
        <v>-8.5688799999999996E-2</v>
      </c>
      <c r="N34" s="110"/>
      <c r="O34" s="422">
        <v>16120.739</v>
      </c>
      <c r="P34" s="177">
        <v>148.02745471</v>
      </c>
    </row>
    <row r="35" spans="1:16" ht="18" customHeight="1">
      <c r="A35" s="352" t="s">
        <v>151</v>
      </c>
      <c r="B35" s="172" t="s">
        <v>212</v>
      </c>
      <c r="C35" s="172"/>
      <c r="D35" s="172"/>
      <c r="E35" s="173"/>
      <c r="F35" s="387" t="s">
        <v>125</v>
      </c>
      <c r="G35" s="174" t="s">
        <v>151</v>
      </c>
      <c r="H35" s="175" t="s">
        <v>151</v>
      </c>
      <c r="I35" s="176">
        <v>7148.1090000000004</v>
      </c>
      <c r="J35" s="177">
        <v>159.92719262</v>
      </c>
      <c r="K35" s="175">
        <v>2.4185314099999999</v>
      </c>
      <c r="L35" s="178">
        <v>21.74806835</v>
      </c>
      <c r="M35" s="414">
        <v>1.14172753</v>
      </c>
      <c r="N35" s="110"/>
      <c r="O35" s="422">
        <v>24578.691999999999</v>
      </c>
      <c r="P35" s="177">
        <v>145.31364852999999</v>
      </c>
    </row>
    <row r="36" spans="1:16" ht="18" customHeight="1">
      <c r="A36" s="116" t="s">
        <v>213</v>
      </c>
      <c r="B36" s="117"/>
      <c r="C36" s="117"/>
      <c r="D36" s="117"/>
      <c r="E36" s="118"/>
      <c r="F36" s="384" t="s">
        <v>125</v>
      </c>
      <c r="G36" s="134" t="s">
        <v>151</v>
      </c>
      <c r="H36" s="113" t="s">
        <v>151</v>
      </c>
      <c r="I36" s="135">
        <v>203075.42600000001</v>
      </c>
      <c r="J36" s="114">
        <v>124.62800452</v>
      </c>
      <c r="K36" s="113">
        <v>68.709682139999998</v>
      </c>
      <c r="L36" s="137">
        <v>15.237794900000001</v>
      </c>
      <c r="M36" s="408">
        <v>17.105691830000001</v>
      </c>
      <c r="N36" s="110"/>
      <c r="O36" s="418">
        <v>724448.85900000005</v>
      </c>
      <c r="P36" s="114">
        <v>122.00074644999999</v>
      </c>
    </row>
    <row r="37" spans="1:16" ht="18" customHeight="1">
      <c r="A37" s="163" t="s">
        <v>151</v>
      </c>
      <c r="B37" s="164" t="s">
        <v>214</v>
      </c>
      <c r="C37" s="164"/>
      <c r="D37" s="164"/>
      <c r="E37" s="165"/>
      <c r="F37" s="385" t="s">
        <v>202</v>
      </c>
      <c r="G37" s="166">
        <v>5058010</v>
      </c>
      <c r="H37" s="167">
        <v>72.811537540000003</v>
      </c>
      <c r="I37" s="168">
        <v>10698.228999999999</v>
      </c>
      <c r="J37" s="169">
        <v>77.830530229999994</v>
      </c>
      <c r="K37" s="167">
        <v>3.6196989899999998</v>
      </c>
      <c r="L37" s="170">
        <v>14.44692291</v>
      </c>
      <c r="M37" s="409">
        <v>-1.2989334299999999</v>
      </c>
      <c r="N37" s="110"/>
      <c r="O37" s="419">
        <v>43311.487000000001</v>
      </c>
      <c r="P37" s="169">
        <v>93.558741749999996</v>
      </c>
    </row>
    <row r="38" spans="1:16" ht="18" customHeight="1">
      <c r="A38" s="157" t="s">
        <v>151</v>
      </c>
      <c r="B38" s="179" t="s">
        <v>215</v>
      </c>
      <c r="C38" s="179"/>
      <c r="D38" s="179"/>
      <c r="E38" s="180"/>
      <c r="F38" s="389" t="s">
        <v>125</v>
      </c>
      <c r="G38" s="181" t="s">
        <v>151</v>
      </c>
      <c r="H38" s="182" t="s">
        <v>151</v>
      </c>
      <c r="I38" s="183">
        <v>5738.402</v>
      </c>
      <c r="J38" s="184">
        <v>145.24871529999999</v>
      </c>
      <c r="K38" s="182">
        <v>1.9415632199999999</v>
      </c>
      <c r="L38" s="185">
        <v>29.479735049999999</v>
      </c>
      <c r="M38" s="413">
        <v>0.76199936999999995</v>
      </c>
      <c r="N38" s="110"/>
      <c r="O38" s="424">
        <v>20443.402999999998</v>
      </c>
      <c r="P38" s="184">
        <v>150.0374444</v>
      </c>
    </row>
    <row r="39" spans="1:16" ht="18" customHeight="1">
      <c r="A39" s="163" t="s">
        <v>151</v>
      </c>
      <c r="B39" s="164" t="s">
        <v>216</v>
      </c>
      <c r="C39" s="164"/>
      <c r="D39" s="164"/>
      <c r="E39" s="165"/>
      <c r="F39" s="385" t="s">
        <v>125</v>
      </c>
      <c r="G39" s="166" t="s">
        <v>151</v>
      </c>
      <c r="H39" s="167" t="s">
        <v>151</v>
      </c>
      <c r="I39" s="168">
        <v>6764.9340000000002</v>
      </c>
      <c r="J39" s="169">
        <v>88.638793590000006</v>
      </c>
      <c r="K39" s="167">
        <v>2.2888858299999999</v>
      </c>
      <c r="L39" s="170">
        <v>22.075862740000002</v>
      </c>
      <c r="M39" s="409">
        <v>-0.36960162000000002</v>
      </c>
      <c r="N39" s="110"/>
      <c r="O39" s="419">
        <v>29815.661</v>
      </c>
      <c r="P39" s="169">
        <v>91.928878870000005</v>
      </c>
    </row>
    <row r="40" spans="1:16" ht="18" customHeight="1">
      <c r="A40" s="163" t="s">
        <v>151</v>
      </c>
      <c r="B40" s="164" t="s">
        <v>217</v>
      </c>
      <c r="C40" s="164"/>
      <c r="D40" s="164"/>
      <c r="E40" s="165"/>
      <c r="F40" s="385" t="s">
        <v>125</v>
      </c>
      <c r="G40" s="166" t="s">
        <v>151</v>
      </c>
      <c r="H40" s="167" t="s">
        <v>151</v>
      </c>
      <c r="I40" s="168">
        <v>1780.3869999999999</v>
      </c>
      <c r="J40" s="169">
        <v>104.45552658</v>
      </c>
      <c r="K40" s="167">
        <v>0.60238614999999995</v>
      </c>
      <c r="L40" s="170">
        <v>26.573816839999999</v>
      </c>
      <c r="M40" s="409">
        <v>3.2370669999999997E-2</v>
      </c>
      <c r="N40" s="110"/>
      <c r="O40" s="419">
        <v>8910.7459999999992</v>
      </c>
      <c r="P40" s="169">
        <v>105.30532501</v>
      </c>
    </row>
    <row r="41" spans="1:16" ht="18" customHeight="1">
      <c r="A41" s="163" t="s">
        <v>151</v>
      </c>
      <c r="B41" s="164" t="s">
        <v>218</v>
      </c>
      <c r="C41" s="164"/>
      <c r="D41" s="164"/>
      <c r="E41" s="165"/>
      <c r="F41" s="385" t="s">
        <v>125</v>
      </c>
      <c r="G41" s="166" t="s">
        <v>151</v>
      </c>
      <c r="H41" s="167" t="s">
        <v>151</v>
      </c>
      <c r="I41" s="168">
        <v>198.44200000000001</v>
      </c>
      <c r="J41" s="169">
        <v>323.13754864999999</v>
      </c>
      <c r="K41" s="167">
        <v>6.7141980000000004E-2</v>
      </c>
      <c r="L41" s="170">
        <v>1.44818398</v>
      </c>
      <c r="M41" s="409">
        <v>5.8410179999999999E-2</v>
      </c>
      <c r="N41" s="110"/>
      <c r="O41" s="419">
        <v>568.26900000000001</v>
      </c>
      <c r="P41" s="169">
        <v>69.217024199999997</v>
      </c>
    </row>
    <row r="42" spans="1:16" ht="18" customHeight="1">
      <c r="A42" s="163" t="s">
        <v>151</v>
      </c>
      <c r="B42" s="164" t="s">
        <v>219</v>
      </c>
      <c r="C42" s="164"/>
      <c r="D42" s="164"/>
      <c r="E42" s="165"/>
      <c r="F42" s="385" t="s">
        <v>125</v>
      </c>
      <c r="G42" s="166" t="s">
        <v>151</v>
      </c>
      <c r="H42" s="167" t="s">
        <v>151</v>
      </c>
      <c r="I42" s="168">
        <v>1790.165</v>
      </c>
      <c r="J42" s="169">
        <v>97.712269890000002</v>
      </c>
      <c r="K42" s="167">
        <v>0.60569450000000002</v>
      </c>
      <c r="L42" s="170">
        <v>13.42458158</v>
      </c>
      <c r="M42" s="409">
        <v>-1.786563E-2</v>
      </c>
      <c r="N42" s="110"/>
      <c r="O42" s="419">
        <v>6149.5450000000001</v>
      </c>
      <c r="P42" s="169">
        <v>100.30511322</v>
      </c>
    </row>
    <row r="43" spans="1:16" ht="18" customHeight="1">
      <c r="A43" s="163" t="s">
        <v>151</v>
      </c>
      <c r="B43" s="164" t="s">
        <v>220</v>
      </c>
      <c r="C43" s="164"/>
      <c r="D43" s="164"/>
      <c r="E43" s="165"/>
      <c r="F43" s="385" t="s">
        <v>125</v>
      </c>
      <c r="G43" s="166" t="s">
        <v>151</v>
      </c>
      <c r="H43" s="167" t="s">
        <v>151</v>
      </c>
      <c r="I43" s="168">
        <v>10744.870999999999</v>
      </c>
      <c r="J43" s="169">
        <v>152.37748604000001</v>
      </c>
      <c r="K43" s="167">
        <v>3.63548011</v>
      </c>
      <c r="L43" s="170">
        <v>23.619919039999999</v>
      </c>
      <c r="M43" s="409">
        <v>1.5743262600000001</v>
      </c>
      <c r="N43" s="110"/>
      <c r="O43" s="419">
        <v>35461.49</v>
      </c>
      <c r="P43" s="169">
        <v>133.39883621000001</v>
      </c>
    </row>
    <row r="44" spans="1:16" ht="18" customHeight="1">
      <c r="A44" s="163" t="s">
        <v>151</v>
      </c>
      <c r="B44" s="164" t="s">
        <v>221</v>
      </c>
      <c r="C44" s="164"/>
      <c r="D44" s="164"/>
      <c r="E44" s="165"/>
      <c r="F44" s="385" t="s">
        <v>125</v>
      </c>
      <c r="G44" s="166" t="s">
        <v>151</v>
      </c>
      <c r="H44" s="167" t="s">
        <v>151</v>
      </c>
      <c r="I44" s="168">
        <v>2045.925</v>
      </c>
      <c r="J44" s="169">
        <v>97.292265549999996</v>
      </c>
      <c r="K44" s="167">
        <v>0.69222976999999997</v>
      </c>
      <c r="L44" s="170">
        <v>15.88685319</v>
      </c>
      <c r="M44" s="409">
        <v>-2.4270969999999999E-2</v>
      </c>
      <c r="N44" s="110"/>
      <c r="O44" s="419">
        <v>7288.2629999999999</v>
      </c>
      <c r="P44" s="169">
        <v>55.78494577</v>
      </c>
    </row>
    <row r="45" spans="1:16" ht="18" customHeight="1">
      <c r="A45" s="163" t="s">
        <v>151</v>
      </c>
      <c r="B45" s="164" t="s">
        <v>222</v>
      </c>
      <c r="C45" s="164"/>
      <c r="D45" s="164"/>
      <c r="E45" s="165"/>
      <c r="F45" s="385" t="s">
        <v>182</v>
      </c>
      <c r="G45" s="166">
        <v>1703</v>
      </c>
      <c r="H45" s="167">
        <v>131.70920340000001</v>
      </c>
      <c r="I45" s="168">
        <v>3413.174</v>
      </c>
      <c r="J45" s="169">
        <v>151.27674521</v>
      </c>
      <c r="K45" s="167">
        <v>1.15483249</v>
      </c>
      <c r="L45" s="170">
        <v>27.31954352</v>
      </c>
      <c r="M45" s="409">
        <v>0.493147</v>
      </c>
      <c r="N45" s="110"/>
      <c r="O45" s="419">
        <v>11776.071</v>
      </c>
      <c r="P45" s="169">
        <v>136.22474865999999</v>
      </c>
    </row>
    <row r="46" spans="1:16" ht="18" customHeight="1">
      <c r="A46" s="163" t="s">
        <v>151</v>
      </c>
      <c r="B46" s="164" t="s">
        <v>223</v>
      </c>
      <c r="C46" s="164"/>
      <c r="D46" s="164"/>
      <c r="E46" s="165"/>
      <c r="F46" s="385" t="s">
        <v>202</v>
      </c>
      <c r="G46" s="166">
        <v>547800</v>
      </c>
      <c r="H46" s="167">
        <v>50.145732029999998</v>
      </c>
      <c r="I46" s="168">
        <v>6344.7780000000002</v>
      </c>
      <c r="J46" s="169">
        <v>119.30391767</v>
      </c>
      <c r="K46" s="167">
        <v>2.1467278799999998</v>
      </c>
      <c r="L46" s="170">
        <v>33.98165676</v>
      </c>
      <c r="M46" s="409">
        <v>0.43759955</v>
      </c>
      <c r="N46" s="110"/>
      <c r="O46" s="419">
        <v>15876.544</v>
      </c>
      <c r="P46" s="169">
        <v>103.18443311999999</v>
      </c>
    </row>
    <row r="47" spans="1:16" ht="18" customHeight="1">
      <c r="A47" s="171" t="s">
        <v>151</v>
      </c>
      <c r="B47" s="172" t="s">
        <v>224</v>
      </c>
      <c r="C47" s="172"/>
      <c r="D47" s="172"/>
      <c r="E47" s="173"/>
      <c r="F47" s="387" t="s">
        <v>125</v>
      </c>
      <c r="G47" s="174" t="s">
        <v>151</v>
      </c>
      <c r="H47" s="175" t="s">
        <v>151</v>
      </c>
      <c r="I47" s="176">
        <v>10328.284</v>
      </c>
      <c r="J47" s="177">
        <v>119.50237101</v>
      </c>
      <c r="K47" s="175">
        <v>3.4945297200000001</v>
      </c>
      <c r="L47" s="178">
        <v>24.37347347</v>
      </c>
      <c r="M47" s="414">
        <v>0.71847019000000001</v>
      </c>
      <c r="N47" s="110"/>
      <c r="O47" s="422">
        <v>41715.692000000003</v>
      </c>
      <c r="P47" s="177">
        <v>148.74240322</v>
      </c>
    </row>
    <row r="48" spans="1:16" ht="18" customHeight="1">
      <c r="A48" s="352" t="s">
        <v>151</v>
      </c>
      <c r="B48" s="172" t="s">
        <v>225</v>
      </c>
      <c r="C48" s="172"/>
      <c r="D48" s="172"/>
      <c r="E48" s="173"/>
      <c r="F48" s="387" t="s">
        <v>125</v>
      </c>
      <c r="G48" s="174" t="s">
        <v>151</v>
      </c>
      <c r="H48" s="175" t="s">
        <v>151</v>
      </c>
      <c r="I48" s="176">
        <v>10887.635</v>
      </c>
      <c r="J48" s="177">
        <v>131.33242100000001</v>
      </c>
      <c r="K48" s="175">
        <v>3.6837836799999999</v>
      </c>
      <c r="L48" s="178">
        <v>25.67758019</v>
      </c>
      <c r="M48" s="414">
        <v>1.10719788</v>
      </c>
      <c r="N48" s="110"/>
      <c r="O48" s="422">
        <v>38293.409</v>
      </c>
      <c r="P48" s="177">
        <v>125.87124219</v>
      </c>
    </row>
    <row r="49" spans="1:16" ht="18" customHeight="1">
      <c r="A49" s="346" t="s">
        <v>151</v>
      </c>
      <c r="B49" s="164" t="s">
        <v>226</v>
      </c>
      <c r="C49" s="164"/>
      <c r="D49" s="164"/>
      <c r="E49" s="165"/>
      <c r="F49" s="385" t="s">
        <v>202</v>
      </c>
      <c r="G49" s="166">
        <v>692295</v>
      </c>
      <c r="H49" s="167">
        <v>111.11458865</v>
      </c>
      <c r="I49" s="168">
        <v>1475.451</v>
      </c>
      <c r="J49" s="169">
        <v>120.53461799</v>
      </c>
      <c r="K49" s="167">
        <v>0.49921239000000001</v>
      </c>
      <c r="L49" s="170">
        <v>19.743776019999999</v>
      </c>
      <c r="M49" s="409">
        <v>0.10714435999999999</v>
      </c>
      <c r="N49" s="110"/>
      <c r="O49" s="419">
        <v>5184.5720000000001</v>
      </c>
      <c r="P49" s="169">
        <v>120.01374079999999</v>
      </c>
    </row>
    <row r="50" spans="1:16" ht="18" customHeight="1">
      <c r="A50" s="163" t="s">
        <v>151</v>
      </c>
      <c r="B50" s="164" t="s">
        <v>227</v>
      </c>
      <c r="C50" s="164"/>
      <c r="D50" s="164"/>
      <c r="E50" s="165"/>
      <c r="F50" s="385" t="s">
        <v>228</v>
      </c>
      <c r="G50" s="166">
        <v>16604</v>
      </c>
      <c r="H50" s="167">
        <v>15.817249990000001</v>
      </c>
      <c r="I50" s="168">
        <v>296.46800000000002</v>
      </c>
      <c r="J50" s="169">
        <v>19.214237570000002</v>
      </c>
      <c r="K50" s="167">
        <v>0.10030865</v>
      </c>
      <c r="L50" s="170">
        <v>8.2448251500000005</v>
      </c>
      <c r="M50" s="409">
        <v>-0.53132369000000002</v>
      </c>
      <c r="N50" s="110"/>
      <c r="O50" s="419">
        <v>1690.1559999999999</v>
      </c>
      <c r="P50" s="169">
        <v>34.39507296</v>
      </c>
    </row>
    <row r="51" spans="1:16" ht="18" customHeight="1">
      <c r="A51" s="163" t="s">
        <v>151</v>
      </c>
      <c r="B51" s="164" t="s">
        <v>229</v>
      </c>
      <c r="C51" s="164"/>
      <c r="D51" s="164"/>
      <c r="E51" s="165"/>
      <c r="F51" s="385" t="s">
        <v>202</v>
      </c>
      <c r="G51" s="166">
        <v>27689</v>
      </c>
      <c r="H51" s="167">
        <v>69.801855399999994</v>
      </c>
      <c r="I51" s="168">
        <v>276.762</v>
      </c>
      <c r="J51" s="169">
        <v>96.161690570000005</v>
      </c>
      <c r="K51" s="167">
        <v>9.3641210000000003E-2</v>
      </c>
      <c r="L51" s="170">
        <v>12.100906030000001</v>
      </c>
      <c r="M51" s="409">
        <v>-4.7088399999999997E-3</v>
      </c>
      <c r="N51" s="110"/>
      <c r="O51" s="419">
        <v>966.30899999999997</v>
      </c>
      <c r="P51" s="169">
        <v>67.999265339999994</v>
      </c>
    </row>
    <row r="52" spans="1:16" ht="18" customHeight="1">
      <c r="A52" s="163" t="s">
        <v>151</v>
      </c>
      <c r="B52" s="164" t="s">
        <v>230</v>
      </c>
      <c r="C52" s="164"/>
      <c r="D52" s="164"/>
      <c r="E52" s="165"/>
      <c r="F52" s="385" t="s">
        <v>125</v>
      </c>
      <c r="G52" s="166" t="s">
        <v>151</v>
      </c>
      <c r="H52" s="167" t="s">
        <v>151</v>
      </c>
      <c r="I52" s="168">
        <v>4237.4380000000001</v>
      </c>
      <c r="J52" s="169">
        <v>790.90617241999996</v>
      </c>
      <c r="K52" s="167">
        <v>1.4337186099999999</v>
      </c>
      <c r="L52" s="170">
        <v>53.220800410000003</v>
      </c>
      <c r="M52" s="409">
        <v>1.57785522</v>
      </c>
      <c r="N52" s="110"/>
      <c r="O52" s="419">
        <v>15104.539000000001</v>
      </c>
      <c r="P52" s="169">
        <v>522.37420702999998</v>
      </c>
    </row>
    <row r="53" spans="1:16" ht="18" customHeight="1">
      <c r="A53" s="163" t="s">
        <v>151</v>
      </c>
      <c r="B53" s="164" t="s">
        <v>231</v>
      </c>
      <c r="C53" s="164"/>
      <c r="D53" s="164"/>
      <c r="E53" s="165"/>
      <c r="F53" s="385" t="s">
        <v>125</v>
      </c>
      <c r="G53" s="166" t="s">
        <v>151</v>
      </c>
      <c r="H53" s="167" t="s">
        <v>151</v>
      </c>
      <c r="I53" s="168">
        <v>2687.6689999999999</v>
      </c>
      <c r="J53" s="169">
        <v>200.92017523000001</v>
      </c>
      <c r="K53" s="167">
        <v>0.90936105</v>
      </c>
      <c r="L53" s="170">
        <v>13.76526453</v>
      </c>
      <c r="M53" s="409">
        <v>0.57543982999999999</v>
      </c>
      <c r="N53" s="110"/>
      <c r="O53" s="419">
        <v>7293.15</v>
      </c>
      <c r="P53" s="169">
        <v>137.13638123000001</v>
      </c>
    </row>
    <row r="54" spans="1:16" ht="18" customHeight="1">
      <c r="A54" s="163" t="s">
        <v>151</v>
      </c>
      <c r="B54" s="164" t="s">
        <v>232</v>
      </c>
      <c r="C54" s="164"/>
      <c r="D54" s="164"/>
      <c r="E54" s="165"/>
      <c r="F54" s="385" t="s">
        <v>125</v>
      </c>
      <c r="G54" s="166" t="s">
        <v>151</v>
      </c>
      <c r="H54" s="167" t="s">
        <v>151</v>
      </c>
      <c r="I54" s="168">
        <v>7352.99</v>
      </c>
      <c r="J54" s="169">
        <v>173.81451156</v>
      </c>
      <c r="K54" s="167">
        <v>2.4878520000000002</v>
      </c>
      <c r="L54" s="170">
        <v>20.863058200000001</v>
      </c>
      <c r="M54" s="409">
        <v>1.33103471</v>
      </c>
      <c r="N54" s="110"/>
      <c r="O54" s="419">
        <v>24292.39</v>
      </c>
      <c r="P54" s="169">
        <v>158.76543749999999</v>
      </c>
    </row>
    <row r="55" spans="1:16" ht="18" customHeight="1">
      <c r="A55" s="163" t="s">
        <v>151</v>
      </c>
      <c r="B55" s="164" t="s">
        <v>233</v>
      </c>
      <c r="C55" s="164"/>
      <c r="D55" s="164"/>
      <c r="E55" s="165"/>
      <c r="F55" s="385" t="s">
        <v>125</v>
      </c>
      <c r="G55" s="166" t="s">
        <v>151</v>
      </c>
      <c r="H55" s="167" t="s">
        <v>151</v>
      </c>
      <c r="I55" s="168">
        <v>4279.1450000000004</v>
      </c>
      <c r="J55" s="169">
        <v>196.97323299000001</v>
      </c>
      <c r="K55" s="167">
        <v>1.44782999</v>
      </c>
      <c r="L55" s="170">
        <v>16.024017610000001</v>
      </c>
      <c r="M55" s="409">
        <v>0.89798968999999995</v>
      </c>
      <c r="N55" s="110"/>
      <c r="O55" s="419">
        <v>14145.641</v>
      </c>
      <c r="P55" s="169">
        <v>181.64297454000001</v>
      </c>
    </row>
    <row r="56" spans="1:16" ht="18" customHeight="1">
      <c r="A56" s="163" t="s">
        <v>151</v>
      </c>
      <c r="B56" s="164" t="s">
        <v>234</v>
      </c>
      <c r="C56" s="164"/>
      <c r="D56" s="164"/>
      <c r="E56" s="165"/>
      <c r="F56" s="385" t="s">
        <v>125</v>
      </c>
      <c r="G56" s="166" t="s">
        <v>151</v>
      </c>
      <c r="H56" s="167" t="s">
        <v>151</v>
      </c>
      <c r="I56" s="168">
        <v>9539.4660000000003</v>
      </c>
      <c r="J56" s="169">
        <v>99.554099989999997</v>
      </c>
      <c r="K56" s="167">
        <v>3.2276365999999999</v>
      </c>
      <c r="L56" s="170">
        <v>19.462130049999999</v>
      </c>
      <c r="M56" s="409">
        <v>-1.8212610000000001E-2</v>
      </c>
      <c r="N56" s="110"/>
      <c r="O56" s="419">
        <v>34673.54</v>
      </c>
      <c r="P56" s="169">
        <v>103.82283853</v>
      </c>
    </row>
    <row r="57" spans="1:16" ht="18" customHeight="1">
      <c r="A57" s="163" t="s">
        <v>151</v>
      </c>
      <c r="B57" s="164" t="s">
        <v>235</v>
      </c>
      <c r="C57" s="164"/>
      <c r="D57" s="164"/>
      <c r="E57" s="165"/>
      <c r="F57" s="385" t="s">
        <v>236</v>
      </c>
      <c r="G57" s="166">
        <v>156217</v>
      </c>
      <c r="H57" s="167">
        <v>126.27065214</v>
      </c>
      <c r="I57" s="168">
        <v>845.16399999999999</v>
      </c>
      <c r="J57" s="169">
        <v>117.92519831</v>
      </c>
      <c r="K57" s="167">
        <v>0.28595754000000001</v>
      </c>
      <c r="L57" s="170">
        <v>19.958989280000001</v>
      </c>
      <c r="M57" s="409">
        <v>5.4760580000000003E-2</v>
      </c>
      <c r="N57" s="110"/>
      <c r="O57" s="419">
        <v>3029.6849999999999</v>
      </c>
      <c r="P57" s="169">
        <v>128.06976681</v>
      </c>
    </row>
    <row r="58" spans="1:16" ht="18" customHeight="1">
      <c r="A58" s="163" t="s">
        <v>151</v>
      </c>
      <c r="B58" s="164" t="s">
        <v>237</v>
      </c>
      <c r="C58" s="164"/>
      <c r="D58" s="164"/>
      <c r="E58" s="165"/>
      <c r="F58" s="385" t="s">
        <v>228</v>
      </c>
      <c r="G58" s="166">
        <v>4510</v>
      </c>
      <c r="H58" s="167">
        <v>170.25292562999999</v>
      </c>
      <c r="I58" s="168">
        <v>19619.103999999999</v>
      </c>
      <c r="J58" s="169">
        <v>172.23231883</v>
      </c>
      <c r="K58" s="167">
        <v>6.6380380299999997</v>
      </c>
      <c r="L58" s="170">
        <v>4.1073722699999999</v>
      </c>
      <c r="M58" s="409">
        <v>3.5072422599999999</v>
      </c>
      <c r="N58" s="110"/>
      <c r="O58" s="419">
        <v>60360.216999999997</v>
      </c>
      <c r="P58" s="169">
        <v>152.04869642</v>
      </c>
    </row>
    <row r="59" spans="1:16" ht="18" customHeight="1">
      <c r="A59" s="171" t="s">
        <v>151</v>
      </c>
      <c r="B59" s="172" t="s">
        <v>238</v>
      </c>
      <c r="C59" s="172"/>
      <c r="D59" s="172"/>
      <c r="E59" s="173"/>
      <c r="F59" s="387" t="s">
        <v>202</v>
      </c>
      <c r="G59" s="174">
        <v>27655511</v>
      </c>
      <c r="H59" s="175">
        <v>108.35115123</v>
      </c>
      <c r="I59" s="176">
        <v>49447.455999999998</v>
      </c>
      <c r="J59" s="177">
        <v>119.52516602</v>
      </c>
      <c r="K59" s="175">
        <v>16.730330460000001</v>
      </c>
      <c r="L59" s="178">
        <v>22.238979100000002</v>
      </c>
      <c r="M59" s="414">
        <v>3.4430951099999998</v>
      </c>
      <c r="N59" s="110"/>
      <c r="O59" s="422">
        <v>182884.45800000001</v>
      </c>
      <c r="P59" s="177">
        <v>118.43775012</v>
      </c>
    </row>
    <row r="60" spans="1:16" ht="18" customHeight="1">
      <c r="A60" s="346" t="s">
        <v>151</v>
      </c>
      <c r="B60" s="164" t="s">
        <v>239</v>
      </c>
      <c r="C60" s="164"/>
      <c r="D60" s="164"/>
      <c r="E60" s="165"/>
      <c r="F60" s="385" t="s">
        <v>125</v>
      </c>
      <c r="G60" s="166" t="s">
        <v>151</v>
      </c>
      <c r="H60" s="167" t="s">
        <v>151</v>
      </c>
      <c r="I60" s="168">
        <v>282.43</v>
      </c>
      <c r="J60" s="169">
        <v>148.20353782999999</v>
      </c>
      <c r="K60" s="167">
        <v>9.5558959999999998E-2</v>
      </c>
      <c r="L60" s="170">
        <v>1.7770317499999999</v>
      </c>
      <c r="M60" s="409">
        <v>3.915623E-2</v>
      </c>
      <c r="N60" s="110"/>
      <c r="O60" s="419">
        <v>1512.7380000000001</v>
      </c>
      <c r="P60" s="169">
        <v>340.89947245000002</v>
      </c>
    </row>
    <row r="61" spans="1:16" ht="18" customHeight="1">
      <c r="A61" s="163" t="s">
        <v>151</v>
      </c>
      <c r="B61" s="164" t="s">
        <v>240</v>
      </c>
      <c r="C61" s="164"/>
      <c r="D61" s="164"/>
      <c r="E61" s="165"/>
      <c r="F61" s="385" t="s">
        <v>125</v>
      </c>
      <c r="G61" s="166" t="s">
        <v>151</v>
      </c>
      <c r="H61" s="167" t="s">
        <v>151</v>
      </c>
      <c r="I61" s="168">
        <v>14.073</v>
      </c>
      <c r="J61" s="169">
        <v>95.734693879999995</v>
      </c>
      <c r="K61" s="167">
        <v>4.7615399999999999E-3</v>
      </c>
      <c r="L61" s="170">
        <v>0.10856441999999999</v>
      </c>
      <c r="M61" s="409">
        <v>-2.6726000000000001E-4</v>
      </c>
      <c r="N61" s="110"/>
      <c r="O61" s="419">
        <v>51.523000000000003</v>
      </c>
      <c r="P61" s="169">
        <v>79.177231719999995</v>
      </c>
    </row>
    <row r="62" spans="1:16" ht="18" customHeight="1">
      <c r="A62" s="171" t="s">
        <v>151</v>
      </c>
      <c r="B62" s="172" t="s">
        <v>241</v>
      </c>
      <c r="C62" s="172"/>
      <c r="D62" s="172"/>
      <c r="E62" s="173"/>
      <c r="F62" s="387" t="s">
        <v>228</v>
      </c>
      <c r="G62" s="174" t="s">
        <v>125</v>
      </c>
      <c r="H62" s="175" t="s">
        <v>125</v>
      </c>
      <c r="I62" s="176" t="s">
        <v>125</v>
      </c>
      <c r="J62" s="177" t="s">
        <v>125</v>
      </c>
      <c r="K62" s="175" t="s">
        <v>125</v>
      </c>
      <c r="L62" s="178" t="s">
        <v>125</v>
      </c>
      <c r="M62" s="414" t="s">
        <v>125</v>
      </c>
      <c r="N62" s="110"/>
      <c r="O62" s="422">
        <v>19.739999999999998</v>
      </c>
      <c r="P62" s="177" t="s">
        <v>369</v>
      </c>
    </row>
    <row r="63" spans="1:16" ht="18" customHeight="1">
      <c r="A63" s="116" t="s">
        <v>243</v>
      </c>
      <c r="B63" s="117"/>
      <c r="C63" s="117"/>
      <c r="D63" s="117"/>
      <c r="E63" s="118"/>
      <c r="F63" s="384" t="s">
        <v>125</v>
      </c>
      <c r="G63" s="134" t="s">
        <v>151</v>
      </c>
      <c r="H63" s="113" t="s">
        <v>151</v>
      </c>
      <c r="I63" s="135">
        <v>14594.026</v>
      </c>
      <c r="J63" s="114">
        <v>85.862601369999993</v>
      </c>
      <c r="K63" s="113">
        <v>4.9378248600000001</v>
      </c>
      <c r="L63" s="137">
        <v>25.57086271</v>
      </c>
      <c r="M63" s="408">
        <v>-1.0242601200000001</v>
      </c>
      <c r="N63" s="110"/>
      <c r="O63" s="418">
        <v>55711.500999999997</v>
      </c>
      <c r="P63" s="114">
        <v>92.113029019999999</v>
      </c>
    </row>
    <row r="64" spans="1:16" ht="18" customHeight="1">
      <c r="A64" s="163" t="s">
        <v>151</v>
      </c>
      <c r="B64" s="164" t="s">
        <v>244</v>
      </c>
      <c r="C64" s="164"/>
      <c r="D64" s="164"/>
      <c r="E64" s="165"/>
      <c r="F64" s="385" t="s">
        <v>182</v>
      </c>
      <c r="G64" s="166">
        <v>954</v>
      </c>
      <c r="H64" s="167">
        <v>202.11864406999999</v>
      </c>
      <c r="I64" s="168">
        <v>899.32500000000005</v>
      </c>
      <c r="J64" s="169">
        <v>206.48268261999999</v>
      </c>
      <c r="K64" s="167">
        <v>0.30428268000000003</v>
      </c>
      <c r="L64" s="170">
        <v>20.791487960000001</v>
      </c>
      <c r="M64" s="409">
        <v>0.19768864</v>
      </c>
      <c r="N64" s="110"/>
      <c r="O64" s="419">
        <v>3883.299</v>
      </c>
      <c r="P64" s="169">
        <v>116.16387208</v>
      </c>
    </row>
    <row r="65" spans="1:16" ht="18" customHeight="1">
      <c r="A65" s="163" t="s">
        <v>151</v>
      </c>
      <c r="B65" s="164" t="s">
        <v>245</v>
      </c>
      <c r="C65" s="164"/>
      <c r="D65" s="164"/>
      <c r="E65" s="165"/>
      <c r="F65" s="385" t="s">
        <v>125</v>
      </c>
      <c r="G65" s="166" t="s">
        <v>151</v>
      </c>
      <c r="H65" s="167" t="s">
        <v>151</v>
      </c>
      <c r="I65" s="168">
        <v>5053.8450000000003</v>
      </c>
      <c r="J65" s="169">
        <v>47.941620229999998</v>
      </c>
      <c r="K65" s="167">
        <v>1.7099463500000001</v>
      </c>
      <c r="L65" s="170">
        <v>20.744717990000002</v>
      </c>
      <c r="M65" s="409">
        <v>-2.3392118000000002</v>
      </c>
      <c r="N65" s="110"/>
      <c r="O65" s="419">
        <v>22772.841</v>
      </c>
      <c r="P65" s="169">
        <v>64.747864120000003</v>
      </c>
    </row>
    <row r="66" spans="1:16" ht="18" customHeight="1">
      <c r="A66" s="163" t="s">
        <v>151</v>
      </c>
      <c r="B66" s="164" t="s">
        <v>246</v>
      </c>
      <c r="C66" s="164"/>
      <c r="D66" s="164"/>
      <c r="E66" s="165"/>
      <c r="F66" s="385" t="s">
        <v>125</v>
      </c>
      <c r="G66" s="166" t="s">
        <v>151</v>
      </c>
      <c r="H66" s="167" t="s">
        <v>151</v>
      </c>
      <c r="I66" s="168">
        <v>3131.6320000000001</v>
      </c>
      <c r="J66" s="169">
        <v>171.83665697999999</v>
      </c>
      <c r="K66" s="167">
        <v>1.0595739900000001</v>
      </c>
      <c r="L66" s="170">
        <v>37.295323519999997</v>
      </c>
      <c r="M66" s="409">
        <v>0.55804690999999995</v>
      </c>
      <c r="N66" s="110"/>
      <c r="O66" s="419">
        <v>10443.008</v>
      </c>
      <c r="P66" s="169">
        <v>141.19633482</v>
      </c>
    </row>
    <row r="67" spans="1:16" ht="18" customHeight="1">
      <c r="A67" s="163" t="s">
        <v>151</v>
      </c>
      <c r="B67" s="164" t="s">
        <v>247</v>
      </c>
      <c r="C67" s="164"/>
      <c r="D67" s="164"/>
      <c r="E67" s="165"/>
      <c r="F67" s="385" t="s">
        <v>125</v>
      </c>
      <c r="G67" s="166" t="s">
        <v>151</v>
      </c>
      <c r="H67" s="167" t="s">
        <v>151</v>
      </c>
      <c r="I67" s="168">
        <v>1284.0709999999999</v>
      </c>
      <c r="J67" s="169">
        <v>210.59493058000001</v>
      </c>
      <c r="K67" s="167">
        <v>0.43445981</v>
      </c>
      <c r="L67" s="170">
        <v>32.495967329999999</v>
      </c>
      <c r="M67" s="409">
        <v>0.28743922</v>
      </c>
      <c r="N67" s="110"/>
      <c r="O67" s="419">
        <v>4171.5720000000001</v>
      </c>
      <c r="P67" s="169">
        <v>157.15148403000001</v>
      </c>
    </row>
    <row r="68" spans="1:16" ht="17.25" customHeight="1">
      <c r="A68" s="353" t="s">
        <v>151</v>
      </c>
      <c r="B68" s="158" t="s">
        <v>248</v>
      </c>
      <c r="C68" s="158"/>
      <c r="D68" s="158"/>
      <c r="E68" s="354"/>
      <c r="F68" s="388" t="s">
        <v>202</v>
      </c>
      <c r="G68" s="355">
        <v>699117</v>
      </c>
      <c r="H68" s="356">
        <v>140.7911987</v>
      </c>
      <c r="I68" s="357">
        <v>1640.502</v>
      </c>
      <c r="J68" s="358">
        <v>112.07214691</v>
      </c>
      <c r="K68" s="356">
        <v>0.55505667999999997</v>
      </c>
      <c r="L68" s="359">
        <v>18.161729650000002</v>
      </c>
      <c r="M68" s="410">
        <v>7.5323979999999999E-2</v>
      </c>
      <c r="N68" s="110"/>
      <c r="O68" s="420">
        <v>6102.3549999999996</v>
      </c>
      <c r="P68" s="358">
        <v>116.45148948000001</v>
      </c>
    </row>
    <row r="69" spans="1:16" ht="17.25" customHeight="1">
      <c r="A69" s="116" t="s">
        <v>249</v>
      </c>
      <c r="B69" s="117"/>
      <c r="C69" s="117"/>
      <c r="D69" s="117"/>
      <c r="E69" s="118"/>
      <c r="F69" s="405" t="s">
        <v>125</v>
      </c>
      <c r="G69" s="134" t="s">
        <v>151</v>
      </c>
      <c r="H69" s="113" t="s">
        <v>151</v>
      </c>
      <c r="I69" s="135">
        <v>12007.712</v>
      </c>
      <c r="J69" s="114">
        <v>172.99090262999999</v>
      </c>
      <c r="K69" s="113">
        <v>4.0627568299999997</v>
      </c>
      <c r="L69" s="137">
        <v>26.064935420000001</v>
      </c>
      <c r="M69" s="408">
        <v>2.1596104500000002</v>
      </c>
      <c r="N69" s="110"/>
      <c r="O69" s="418">
        <v>41144.775999999998</v>
      </c>
      <c r="P69" s="114">
        <v>161.26233131999999</v>
      </c>
    </row>
    <row r="70" spans="1:16" ht="17.25" customHeight="1">
      <c r="A70" s="186" t="s">
        <v>151</v>
      </c>
      <c r="B70" s="150" t="s">
        <v>250</v>
      </c>
      <c r="C70" s="150"/>
      <c r="D70" s="150"/>
      <c r="E70" s="151"/>
      <c r="F70" s="390" t="s">
        <v>125</v>
      </c>
      <c r="G70" s="152" t="s">
        <v>151</v>
      </c>
      <c r="H70" s="153" t="s">
        <v>151</v>
      </c>
      <c r="I70" s="154">
        <v>12007.712</v>
      </c>
      <c r="J70" s="155">
        <v>173.02667338000001</v>
      </c>
      <c r="K70" s="153">
        <v>4.0627568299999997</v>
      </c>
      <c r="L70" s="156">
        <v>26.667657470000002</v>
      </c>
      <c r="M70" s="412">
        <v>2.1602221199999998</v>
      </c>
      <c r="N70" s="110"/>
      <c r="O70" s="421">
        <v>41144.775999999998</v>
      </c>
      <c r="P70" s="155">
        <v>161.32434026000001</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365</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201615.01199999999</v>
      </c>
      <c r="J5" s="348">
        <v>118.92646701</v>
      </c>
      <c r="K5" s="50">
        <v>100</v>
      </c>
      <c r="L5" s="50">
        <v>11.794548389999999</v>
      </c>
      <c r="M5" s="407">
        <v>18.92646701</v>
      </c>
      <c r="N5" s="110"/>
      <c r="O5" s="417">
        <v>783386.36800000002</v>
      </c>
      <c r="P5" s="348">
        <v>109.13291015</v>
      </c>
      <c r="Q5" s="52"/>
    </row>
    <row r="6" spans="1:17" ht="18" customHeight="1">
      <c r="A6" s="111" t="s">
        <v>180</v>
      </c>
      <c r="B6" s="112"/>
      <c r="C6" s="112"/>
      <c r="D6" s="112"/>
      <c r="E6" s="112"/>
      <c r="F6" s="384" t="s">
        <v>125</v>
      </c>
      <c r="G6" s="134" t="s">
        <v>151</v>
      </c>
      <c r="H6" s="113" t="s">
        <v>151</v>
      </c>
      <c r="I6" s="135">
        <v>1163.664</v>
      </c>
      <c r="J6" s="114">
        <v>126.58579806</v>
      </c>
      <c r="K6" s="57">
        <v>0.57717130999999999</v>
      </c>
      <c r="L6" s="136">
        <v>17.098167409999999</v>
      </c>
      <c r="M6" s="408">
        <v>0.14416106000000001</v>
      </c>
      <c r="N6" s="110"/>
      <c r="O6" s="418">
        <v>4144.4489999999996</v>
      </c>
      <c r="P6" s="114">
        <v>124.96035863</v>
      </c>
      <c r="Q6" s="52"/>
    </row>
    <row r="7" spans="1:17" ht="18" customHeight="1">
      <c r="A7" s="163" t="s">
        <v>151</v>
      </c>
      <c r="B7" s="164" t="s">
        <v>181</v>
      </c>
      <c r="C7" s="164"/>
      <c r="D7" s="164"/>
      <c r="E7" s="165"/>
      <c r="F7" s="385" t="s">
        <v>182</v>
      </c>
      <c r="G7" s="166">
        <v>3299</v>
      </c>
      <c r="H7" s="167">
        <v>105.53422904999999</v>
      </c>
      <c r="I7" s="168">
        <v>574.50599999999997</v>
      </c>
      <c r="J7" s="169">
        <v>139.62519108999999</v>
      </c>
      <c r="K7" s="167">
        <v>0.28495199999999998</v>
      </c>
      <c r="L7" s="170">
        <v>28.58287155</v>
      </c>
      <c r="M7" s="409">
        <v>9.6174029999999994E-2</v>
      </c>
      <c r="N7" s="110"/>
      <c r="O7" s="419">
        <v>1796.16</v>
      </c>
      <c r="P7" s="169">
        <v>130.88969372</v>
      </c>
      <c r="Q7" s="52"/>
    </row>
    <row r="8" spans="1:17" ht="18" customHeight="1">
      <c r="A8" s="163" t="s">
        <v>151</v>
      </c>
      <c r="B8" s="164" t="s">
        <v>183</v>
      </c>
      <c r="C8" s="164"/>
      <c r="D8" s="164"/>
      <c r="E8" s="165"/>
      <c r="F8" s="385" t="s">
        <v>182</v>
      </c>
      <c r="G8" s="166">
        <v>860</v>
      </c>
      <c r="H8" s="167">
        <v>68.199841399999997</v>
      </c>
      <c r="I8" s="168">
        <v>116.26300000000001</v>
      </c>
      <c r="J8" s="169">
        <v>75.165993209999996</v>
      </c>
      <c r="K8" s="167">
        <v>5.7665840000000003E-2</v>
      </c>
      <c r="L8" s="170">
        <v>10.937705790000001</v>
      </c>
      <c r="M8" s="409">
        <v>-2.2658049999999999E-2</v>
      </c>
      <c r="N8" s="110"/>
      <c r="O8" s="419">
        <v>565.98</v>
      </c>
      <c r="P8" s="169">
        <v>111.64414637</v>
      </c>
      <c r="Q8" s="52"/>
    </row>
    <row r="9" spans="1:17" ht="18" customHeight="1">
      <c r="A9" s="397" t="s">
        <v>151</v>
      </c>
      <c r="B9" s="158" t="s">
        <v>184</v>
      </c>
      <c r="C9" s="158"/>
      <c r="D9" s="158"/>
      <c r="E9" s="158"/>
      <c r="F9" s="388" t="s">
        <v>182</v>
      </c>
      <c r="G9" s="355">
        <v>35</v>
      </c>
      <c r="H9" s="356">
        <v>51.470588239999998</v>
      </c>
      <c r="I9" s="357">
        <v>68.182000000000002</v>
      </c>
      <c r="J9" s="358">
        <v>98.298780309999998</v>
      </c>
      <c r="K9" s="356">
        <v>3.3817920000000001E-2</v>
      </c>
      <c r="L9" s="359">
        <v>5.8056039699999999</v>
      </c>
      <c r="M9" s="410">
        <v>-6.9605000000000003E-4</v>
      </c>
      <c r="N9" s="110"/>
      <c r="O9" s="420">
        <v>223.41800000000001</v>
      </c>
      <c r="P9" s="358">
        <v>75.963578499999997</v>
      </c>
      <c r="Q9" s="52"/>
    </row>
    <row r="10" spans="1:17" ht="18" customHeight="1">
      <c r="A10" s="111" t="s">
        <v>185</v>
      </c>
      <c r="B10" s="115"/>
      <c r="C10" s="115"/>
      <c r="D10" s="115"/>
      <c r="E10" s="115"/>
      <c r="F10" s="386" t="s">
        <v>125</v>
      </c>
      <c r="G10" s="347" t="s">
        <v>151</v>
      </c>
      <c r="H10" s="348" t="s">
        <v>151</v>
      </c>
      <c r="I10" s="349">
        <v>181.45500000000001</v>
      </c>
      <c r="J10" s="350">
        <v>269.70525721000001</v>
      </c>
      <c r="K10" s="348">
        <v>9.0000739999999996E-2</v>
      </c>
      <c r="L10" s="351">
        <v>18.95863589</v>
      </c>
      <c r="M10" s="411">
        <v>6.7348900000000003E-2</v>
      </c>
      <c r="N10" s="110"/>
      <c r="O10" s="417">
        <v>788.53599999999994</v>
      </c>
      <c r="P10" s="350">
        <v>281.87066355000002</v>
      </c>
    </row>
    <row r="11" spans="1:17" ht="18" customHeight="1">
      <c r="A11" s="398" t="s">
        <v>151</v>
      </c>
      <c r="B11" s="150" t="s">
        <v>186</v>
      </c>
      <c r="C11" s="150"/>
      <c r="D11" s="150"/>
      <c r="E11" s="151"/>
      <c r="F11" s="390" t="s">
        <v>187</v>
      </c>
      <c r="G11" s="152">
        <v>134</v>
      </c>
      <c r="H11" s="153">
        <v>54.471544719999997</v>
      </c>
      <c r="I11" s="154">
        <v>63.511000000000003</v>
      </c>
      <c r="J11" s="155">
        <v>94.39944113</v>
      </c>
      <c r="K11" s="153">
        <v>3.1501130000000002E-2</v>
      </c>
      <c r="L11" s="156">
        <v>7.7444694600000004</v>
      </c>
      <c r="M11" s="412">
        <v>-2.2226300000000002E-3</v>
      </c>
      <c r="N11" s="110"/>
      <c r="O11" s="421">
        <v>238.13300000000001</v>
      </c>
      <c r="P11" s="155">
        <v>85.123198840000001</v>
      </c>
    </row>
    <row r="12" spans="1:17" ht="18" customHeight="1">
      <c r="A12" s="353" t="s">
        <v>188</v>
      </c>
      <c r="B12" s="158"/>
      <c r="C12" s="158"/>
      <c r="D12" s="158"/>
      <c r="E12" s="158"/>
      <c r="F12" s="386" t="s">
        <v>125</v>
      </c>
      <c r="G12" s="399" t="s">
        <v>151</v>
      </c>
      <c r="H12" s="348" t="s">
        <v>151</v>
      </c>
      <c r="I12" s="401">
        <v>3036.915</v>
      </c>
      <c r="J12" s="350">
        <v>95.865453790000004</v>
      </c>
      <c r="K12" s="348">
        <v>1.50629408</v>
      </c>
      <c r="L12" s="351">
        <v>23.99359763</v>
      </c>
      <c r="M12" s="411">
        <v>-7.7259880000000003E-2</v>
      </c>
      <c r="N12" s="110"/>
      <c r="O12" s="420">
        <v>11375.665999999999</v>
      </c>
      <c r="P12" s="358">
        <v>91.983138190000005</v>
      </c>
    </row>
    <row r="13" spans="1:17" ht="18" customHeight="1">
      <c r="A13" s="163" t="s">
        <v>151</v>
      </c>
      <c r="B13" s="164" t="s">
        <v>189</v>
      </c>
      <c r="C13" s="164"/>
      <c r="D13" s="164"/>
      <c r="E13" s="164"/>
      <c r="F13" s="385" t="s">
        <v>182</v>
      </c>
      <c r="G13" s="400">
        <v>1921</v>
      </c>
      <c r="H13" s="167">
        <v>95.051954480000006</v>
      </c>
      <c r="I13" s="402">
        <v>538.56500000000005</v>
      </c>
      <c r="J13" s="169">
        <v>113.38592457999999</v>
      </c>
      <c r="K13" s="167">
        <v>0.26712544999999999</v>
      </c>
      <c r="L13" s="170">
        <v>21.253140720000001</v>
      </c>
      <c r="M13" s="409">
        <v>3.7504469999999998E-2</v>
      </c>
      <c r="N13" s="110"/>
      <c r="O13" s="422">
        <v>2696.9690000000001</v>
      </c>
      <c r="P13" s="177">
        <v>109.15526533000001</v>
      </c>
    </row>
    <row r="14" spans="1:17" ht="18" customHeight="1">
      <c r="A14" s="163" t="s">
        <v>151</v>
      </c>
      <c r="B14" s="164" t="s">
        <v>190</v>
      </c>
      <c r="C14" s="164"/>
      <c r="D14" s="164"/>
      <c r="E14" s="164"/>
      <c r="F14" s="385" t="s">
        <v>182</v>
      </c>
      <c r="G14" s="400">
        <v>10518</v>
      </c>
      <c r="H14" s="167">
        <v>141.56123822000001</v>
      </c>
      <c r="I14" s="402">
        <v>209.97399999999999</v>
      </c>
      <c r="J14" s="169">
        <v>235.44965239000001</v>
      </c>
      <c r="K14" s="167">
        <v>0.10414601</v>
      </c>
      <c r="L14" s="170">
        <v>56.19311415</v>
      </c>
      <c r="M14" s="409">
        <v>7.1252650000000001E-2</v>
      </c>
      <c r="N14" s="110"/>
      <c r="O14" s="419">
        <v>543.42499999999995</v>
      </c>
      <c r="P14" s="169">
        <v>233.12855801000001</v>
      </c>
    </row>
    <row r="15" spans="1:17" ht="18" customHeight="1">
      <c r="A15" s="163" t="s">
        <v>151</v>
      </c>
      <c r="B15" s="164" t="s">
        <v>191</v>
      </c>
      <c r="C15" s="164"/>
      <c r="D15" s="164"/>
      <c r="E15" s="164"/>
      <c r="F15" s="385" t="s">
        <v>182</v>
      </c>
      <c r="G15" s="400">
        <v>6042</v>
      </c>
      <c r="H15" s="167">
        <v>603.59640360000003</v>
      </c>
      <c r="I15" s="402">
        <v>183.22200000000001</v>
      </c>
      <c r="J15" s="169">
        <v>246.73372924</v>
      </c>
      <c r="K15" s="167">
        <v>9.0877159999999998E-2</v>
      </c>
      <c r="L15" s="170">
        <v>27.789793629999998</v>
      </c>
      <c r="M15" s="409">
        <v>6.4273910000000004E-2</v>
      </c>
      <c r="N15" s="110"/>
      <c r="O15" s="420">
        <v>437.851</v>
      </c>
      <c r="P15" s="358">
        <v>144.50861900999999</v>
      </c>
    </row>
    <row r="16" spans="1:17" ht="18" customHeight="1">
      <c r="A16" s="397" t="s">
        <v>151</v>
      </c>
      <c r="B16" s="158" t="s">
        <v>192</v>
      </c>
      <c r="C16" s="158"/>
      <c r="D16" s="158"/>
      <c r="E16" s="158"/>
      <c r="F16" s="388" t="s">
        <v>182</v>
      </c>
      <c r="G16" s="399">
        <v>24546</v>
      </c>
      <c r="H16" s="356">
        <v>32.477705149999998</v>
      </c>
      <c r="I16" s="401">
        <v>1811.3710000000001</v>
      </c>
      <c r="J16" s="358">
        <v>76.385323189999994</v>
      </c>
      <c r="K16" s="356">
        <v>0.89843061999999996</v>
      </c>
      <c r="L16" s="359">
        <v>22.68464569</v>
      </c>
      <c r="M16" s="410">
        <v>-0.33032021</v>
      </c>
      <c r="N16" s="110"/>
      <c r="O16" s="417">
        <v>6599.6949999999997</v>
      </c>
      <c r="P16" s="350">
        <v>77.31693842</v>
      </c>
    </row>
    <row r="17" spans="1:16" ht="18" customHeight="1">
      <c r="A17" s="111" t="s">
        <v>193</v>
      </c>
      <c r="B17" s="115"/>
      <c r="C17" s="115"/>
      <c r="D17" s="115"/>
      <c r="E17" s="115"/>
      <c r="F17" s="386" t="s">
        <v>125</v>
      </c>
      <c r="G17" s="403" t="s">
        <v>151</v>
      </c>
      <c r="H17" s="348" t="s">
        <v>151</v>
      </c>
      <c r="I17" s="404">
        <v>1583.8530000000001</v>
      </c>
      <c r="J17" s="350">
        <v>63.069123249999997</v>
      </c>
      <c r="K17" s="348">
        <v>0.78558287000000004</v>
      </c>
      <c r="L17" s="351">
        <v>14.39331325</v>
      </c>
      <c r="M17" s="411">
        <v>-0.54707055999999998</v>
      </c>
      <c r="N17" s="110"/>
      <c r="O17" s="417">
        <v>7601.4520000000002</v>
      </c>
      <c r="P17" s="350">
        <v>133.25381704</v>
      </c>
    </row>
    <row r="18" spans="1:16" ht="18" customHeight="1">
      <c r="A18" s="186" t="s">
        <v>151</v>
      </c>
      <c r="B18" s="150" t="s">
        <v>194</v>
      </c>
      <c r="C18" s="150"/>
      <c r="D18" s="150"/>
      <c r="E18" s="151"/>
      <c r="F18" s="390" t="s">
        <v>125</v>
      </c>
      <c r="G18" s="152" t="s">
        <v>151</v>
      </c>
      <c r="H18" s="153" t="s">
        <v>151</v>
      </c>
      <c r="I18" s="154">
        <v>885.53200000000004</v>
      </c>
      <c r="J18" s="155">
        <v>35.41796488</v>
      </c>
      <c r="K18" s="153">
        <v>0.43921927999999999</v>
      </c>
      <c r="L18" s="156">
        <v>8.5925862100000003</v>
      </c>
      <c r="M18" s="412">
        <v>-0.95246282999999998</v>
      </c>
      <c r="N18" s="110"/>
      <c r="O18" s="421">
        <v>6837.8370000000004</v>
      </c>
      <c r="P18" s="155">
        <v>131.95077605</v>
      </c>
    </row>
    <row r="19" spans="1:16" ht="18" customHeight="1">
      <c r="A19" s="353" t="s">
        <v>195</v>
      </c>
      <c r="B19" s="158"/>
      <c r="C19" s="158"/>
      <c r="D19" s="158"/>
      <c r="E19" s="354"/>
      <c r="F19" s="388" t="s">
        <v>182</v>
      </c>
      <c r="G19" s="355">
        <v>24</v>
      </c>
      <c r="H19" s="356">
        <v>10.48034934</v>
      </c>
      <c r="I19" s="357">
        <v>10.204000000000001</v>
      </c>
      <c r="J19" s="358">
        <v>20.622473729999999</v>
      </c>
      <c r="K19" s="356">
        <v>5.0611299999999996E-3</v>
      </c>
      <c r="L19" s="359">
        <v>5.1123781299999997</v>
      </c>
      <c r="M19" s="410">
        <v>-2.3167699999999999E-2</v>
      </c>
      <c r="N19" s="110"/>
      <c r="O19" s="423">
        <v>209.60900000000001</v>
      </c>
      <c r="P19" s="360">
        <v>104.03206194000001</v>
      </c>
    </row>
    <row r="20" spans="1:16" ht="18" customHeight="1">
      <c r="A20" s="116" t="s">
        <v>196</v>
      </c>
      <c r="B20" s="117"/>
      <c r="C20" s="117"/>
      <c r="D20" s="117"/>
      <c r="E20" s="118"/>
      <c r="F20" s="384" t="s">
        <v>125</v>
      </c>
      <c r="G20" s="134" t="s">
        <v>151</v>
      </c>
      <c r="H20" s="113" t="s">
        <v>151</v>
      </c>
      <c r="I20" s="135">
        <v>23556.883999999998</v>
      </c>
      <c r="J20" s="114">
        <v>124.49742051</v>
      </c>
      <c r="K20" s="113">
        <v>11.684092250000001</v>
      </c>
      <c r="L20" s="137">
        <v>20.506153950000002</v>
      </c>
      <c r="M20" s="408">
        <v>2.7342202699999998</v>
      </c>
      <c r="N20" s="110"/>
      <c r="O20" s="424">
        <v>93739.092999999993</v>
      </c>
      <c r="P20" s="184">
        <v>127.25225433999999</v>
      </c>
    </row>
    <row r="21" spans="1:16" ht="18" customHeight="1">
      <c r="A21" s="163" t="s">
        <v>151</v>
      </c>
      <c r="B21" s="164" t="s">
        <v>197</v>
      </c>
      <c r="C21" s="164"/>
      <c r="D21" s="164"/>
      <c r="E21" s="165"/>
      <c r="F21" s="385" t="s">
        <v>125</v>
      </c>
      <c r="G21" s="166" t="s">
        <v>151</v>
      </c>
      <c r="H21" s="167" t="s">
        <v>151</v>
      </c>
      <c r="I21" s="168">
        <v>898.48400000000004</v>
      </c>
      <c r="J21" s="169">
        <v>99.272102110000006</v>
      </c>
      <c r="K21" s="167">
        <v>0.44564340000000002</v>
      </c>
      <c r="L21" s="170">
        <v>6.6120998699999998</v>
      </c>
      <c r="M21" s="409">
        <v>-3.8860600000000002E-3</v>
      </c>
      <c r="N21" s="110"/>
      <c r="O21" s="419">
        <v>4269.3770000000004</v>
      </c>
      <c r="P21" s="169">
        <v>121.6655567</v>
      </c>
    </row>
    <row r="22" spans="1:16" ht="18" customHeight="1">
      <c r="A22" s="163" t="s">
        <v>151</v>
      </c>
      <c r="B22" s="164" t="s">
        <v>198</v>
      </c>
      <c r="C22" s="164"/>
      <c r="D22" s="164"/>
      <c r="E22" s="165"/>
      <c r="F22" s="385" t="s">
        <v>182</v>
      </c>
      <c r="G22" s="166">
        <v>2373</v>
      </c>
      <c r="H22" s="167">
        <v>107.08483755</v>
      </c>
      <c r="I22" s="168">
        <v>6843.7939999999999</v>
      </c>
      <c r="J22" s="169">
        <v>115.59902417000001</v>
      </c>
      <c r="K22" s="167">
        <v>3.3944863199999999</v>
      </c>
      <c r="L22" s="170">
        <v>51.768154289999998</v>
      </c>
      <c r="M22" s="409">
        <v>0.54474825000000004</v>
      </c>
      <c r="N22" s="110"/>
      <c r="O22" s="419">
        <v>25489.350999999999</v>
      </c>
      <c r="P22" s="169">
        <v>132.17062568</v>
      </c>
    </row>
    <row r="23" spans="1:16" ht="18" customHeight="1">
      <c r="A23" s="163" t="s">
        <v>151</v>
      </c>
      <c r="B23" s="164" t="s">
        <v>199</v>
      </c>
      <c r="C23" s="164"/>
      <c r="D23" s="164"/>
      <c r="E23" s="165"/>
      <c r="F23" s="385" t="s">
        <v>182</v>
      </c>
      <c r="G23" s="166">
        <v>19</v>
      </c>
      <c r="H23" s="167" t="s">
        <v>369</v>
      </c>
      <c r="I23" s="168">
        <v>4.03</v>
      </c>
      <c r="J23" s="169" t="s">
        <v>369</v>
      </c>
      <c r="K23" s="167">
        <v>1.9988599999999999E-3</v>
      </c>
      <c r="L23" s="170">
        <v>8.5100780000000001E-2</v>
      </c>
      <c r="M23" s="409">
        <v>2.3771700000000001E-3</v>
      </c>
      <c r="N23" s="110"/>
      <c r="O23" s="419">
        <v>7.2069999999999999</v>
      </c>
      <c r="P23" s="169">
        <v>563.48709929999995</v>
      </c>
    </row>
    <row r="24" spans="1:16" ht="18" customHeight="1">
      <c r="A24" s="163" t="s">
        <v>151</v>
      </c>
      <c r="B24" s="164" t="s">
        <v>200</v>
      </c>
      <c r="C24" s="164"/>
      <c r="D24" s="164"/>
      <c r="E24" s="165"/>
      <c r="F24" s="385" t="s">
        <v>182</v>
      </c>
      <c r="G24" s="166">
        <v>1902</v>
      </c>
      <c r="H24" s="167">
        <v>130.18480493000001</v>
      </c>
      <c r="I24" s="168">
        <v>1324.778</v>
      </c>
      <c r="J24" s="169">
        <v>132.90135662</v>
      </c>
      <c r="K24" s="167">
        <v>0.65708301999999996</v>
      </c>
      <c r="L24" s="170">
        <v>17.913424580000001</v>
      </c>
      <c r="M24" s="409">
        <v>0.19345641999999999</v>
      </c>
      <c r="N24" s="110"/>
      <c r="O24" s="419">
        <v>5641.3419999999996</v>
      </c>
      <c r="P24" s="169">
        <v>138.8356771</v>
      </c>
    </row>
    <row r="25" spans="1:16" ht="18" customHeight="1">
      <c r="A25" s="157" t="s">
        <v>151</v>
      </c>
      <c r="B25" s="179" t="s">
        <v>201</v>
      </c>
      <c r="C25" s="179"/>
      <c r="D25" s="179"/>
      <c r="E25" s="180"/>
      <c r="F25" s="389" t="s">
        <v>202</v>
      </c>
      <c r="G25" s="181">
        <v>5750</v>
      </c>
      <c r="H25" s="182">
        <v>98.005795129999996</v>
      </c>
      <c r="I25" s="183">
        <v>77.947999999999993</v>
      </c>
      <c r="J25" s="184">
        <v>62.775733070000001</v>
      </c>
      <c r="K25" s="182">
        <v>3.8661800000000003E-2</v>
      </c>
      <c r="L25" s="185">
        <v>2.49040873</v>
      </c>
      <c r="M25" s="413">
        <v>-2.7264340000000001E-2</v>
      </c>
      <c r="N25" s="110"/>
      <c r="O25" s="424">
        <v>375.49299999999999</v>
      </c>
      <c r="P25" s="184">
        <v>55.160423600000001</v>
      </c>
    </row>
    <row r="26" spans="1:16" ht="18" customHeight="1">
      <c r="A26" s="171" t="s">
        <v>151</v>
      </c>
      <c r="B26" s="172" t="s">
        <v>203</v>
      </c>
      <c r="C26" s="172"/>
      <c r="D26" s="172"/>
      <c r="E26" s="173"/>
      <c r="F26" s="387" t="s">
        <v>182</v>
      </c>
      <c r="G26" s="174">
        <v>1730</v>
      </c>
      <c r="H26" s="175">
        <v>108.60012555</v>
      </c>
      <c r="I26" s="176">
        <v>1174.1579999999999</v>
      </c>
      <c r="J26" s="177">
        <v>140.41038800999999</v>
      </c>
      <c r="K26" s="175">
        <v>0.58237627999999997</v>
      </c>
      <c r="L26" s="178">
        <v>11.73454866</v>
      </c>
      <c r="M26" s="414">
        <v>0.19933152000000001</v>
      </c>
      <c r="N26" s="110"/>
      <c r="O26" s="422">
        <v>4321.4799999999996</v>
      </c>
      <c r="P26" s="177">
        <v>142.84920951000001</v>
      </c>
    </row>
    <row r="27" spans="1:16" ht="18" customHeight="1">
      <c r="A27" s="398" t="s">
        <v>151</v>
      </c>
      <c r="B27" s="150" t="s">
        <v>204</v>
      </c>
      <c r="C27" s="150"/>
      <c r="D27" s="150"/>
      <c r="E27" s="151"/>
      <c r="F27" s="390" t="s">
        <v>182</v>
      </c>
      <c r="G27" s="152">
        <v>30441</v>
      </c>
      <c r="H27" s="153">
        <v>143.99716178</v>
      </c>
      <c r="I27" s="154">
        <v>8692.1869999999999</v>
      </c>
      <c r="J27" s="155">
        <v>133.78939059999999</v>
      </c>
      <c r="K27" s="153">
        <v>4.3112796600000003</v>
      </c>
      <c r="L27" s="156">
        <v>23.537102520000001</v>
      </c>
      <c r="M27" s="412">
        <v>1.29492136</v>
      </c>
      <c r="N27" s="110"/>
      <c r="O27" s="421">
        <v>33855.61</v>
      </c>
      <c r="P27" s="155">
        <v>123.75871567999999</v>
      </c>
    </row>
    <row r="28" spans="1:16" ht="18" customHeight="1">
      <c r="A28" s="157" t="s">
        <v>205</v>
      </c>
      <c r="B28" s="179"/>
      <c r="C28" s="179"/>
      <c r="D28" s="179"/>
      <c r="E28" s="180"/>
      <c r="F28" s="389" t="s">
        <v>125</v>
      </c>
      <c r="G28" s="181" t="s">
        <v>151</v>
      </c>
      <c r="H28" s="182" t="s">
        <v>151</v>
      </c>
      <c r="I28" s="183">
        <v>28659.219000000001</v>
      </c>
      <c r="J28" s="184">
        <v>120.04813197999999</v>
      </c>
      <c r="K28" s="182">
        <v>14.21482394</v>
      </c>
      <c r="L28" s="185">
        <v>22.559110359999998</v>
      </c>
      <c r="M28" s="413">
        <v>2.82317961</v>
      </c>
      <c r="N28" s="110"/>
      <c r="O28" s="424">
        <v>115792.14</v>
      </c>
      <c r="P28" s="184">
        <v>113.2988271</v>
      </c>
    </row>
    <row r="29" spans="1:16" ht="18" customHeight="1">
      <c r="A29" s="163" t="s">
        <v>151</v>
      </c>
      <c r="B29" s="164" t="s">
        <v>206</v>
      </c>
      <c r="C29" s="164"/>
      <c r="D29" s="164"/>
      <c r="E29" s="165"/>
      <c r="F29" s="385" t="s">
        <v>182</v>
      </c>
      <c r="G29" s="166">
        <v>2507</v>
      </c>
      <c r="H29" s="167">
        <v>116.01110597</v>
      </c>
      <c r="I29" s="168">
        <v>2171.9929999999999</v>
      </c>
      <c r="J29" s="169">
        <v>130.80906752999999</v>
      </c>
      <c r="K29" s="167">
        <v>1.0772972599999999</v>
      </c>
      <c r="L29" s="170">
        <v>12.505528760000001</v>
      </c>
      <c r="M29" s="409">
        <v>0.30175521</v>
      </c>
      <c r="N29" s="110"/>
      <c r="O29" s="419">
        <v>8306.0190000000002</v>
      </c>
      <c r="P29" s="169">
        <v>110.56919843999999</v>
      </c>
    </row>
    <row r="30" spans="1:16" ht="18" customHeight="1">
      <c r="A30" s="163" t="s">
        <v>151</v>
      </c>
      <c r="B30" s="164" t="s">
        <v>207</v>
      </c>
      <c r="C30" s="164"/>
      <c r="D30" s="164"/>
      <c r="E30" s="165"/>
      <c r="F30" s="385" t="s">
        <v>182</v>
      </c>
      <c r="G30" s="166">
        <v>15106</v>
      </c>
      <c r="H30" s="167">
        <v>115.6750134</v>
      </c>
      <c r="I30" s="168">
        <v>1695.61</v>
      </c>
      <c r="J30" s="169">
        <v>125.56651223999999</v>
      </c>
      <c r="K30" s="167">
        <v>0.84101376000000005</v>
      </c>
      <c r="L30" s="170">
        <v>30.727057769999998</v>
      </c>
      <c r="M30" s="409">
        <v>0.20364758999999999</v>
      </c>
      <c r="N30" s="110"/>
      <c r="O30" s="419">
        <v>6940.951</v>
      </c>
      <c r="P30" s="169">
        <v>122.41499451999999</v>
      </c>
    </row>
    <row r="31" spans="1:16" ht="18" customHeight="1">
      <c r="A31" s="163" t="s">
        <v>151</v>
      </c>
      <c r="B31" s="164" t="s">
        <v>208</v>
      </c>
      <c r="C31" s="164"/>
      <c r="D31" s="164"/>
      <c r="E31" s="165"/>
      <c r="F31" s="385" t="s">
        <v>125</v>
      </c>
      <c r="G31" s="166" t="s">
        <v>151</v>
      </c>
      <c r="H31" s="167" t="s">
        <v>151</v>
      </c>
      <c r="I31" s="168">
        <v>2099.8270000000002</v>
      </c>
      <c r="J31" s="169">
        <v>119.16217549</v>
      </c>
      <c r="K31" s="167">
        <v>1.0415033</v>
      </c>
      <c r="L31" s="170">
        <v>26.215281399999999</v>
      </c>
      <c r="M31" s="409">
        <v>0.19917992000000001</v>
      </c>
      <c r="N31" s="110"/>
      <c r="O31" s="419">
        <v>8191.0730000000003</v>
      </c>
      <c r="P31" s="169">
        <v>109.4356439</v>
      </c>
    </row>
    <row r="32" spans="1:16" ht="18" customHeight="1">
      <c r="A32" s="163" t="s">
        <v>151</v>
      </c>
      <c r="B32" s="164" t="s">
        <v>209</v>
      </c>
      <c r="C32" s="164"/>
      <c r="D32" s="164"/>
      <c r="E32" s="165"/>
      <c r="F32" s="385" t="s">
        <v>125</v>
      </c>
      <c r="G32" s="166" t="s">
        <v>151</v>
      </c>
      <c r="H32" s="167" t="s">
        <v>151</v>
      </c>
      <c r="I32" s="168">
        <v>1753.2249999999999</v>
      </c>
      <c r="J32" s="169">
        <v>106.34448766</v>
      </c>
      <c r="K32" s="167">
        <v>0.86959050000000004</v>
      </c>
      <c r="L32" s="170">
        <v>9.0530833000000008</v>
      </c>
      <c r="M32" s="409">
        <v>6.1698540000000003E-2</v>
      </c>
      <c r="N32" s="110"/>
      <c r="O32" s="419">
        <v>6848.0519999999997</v>
      </c>
      <c r="P32" s="169">
        <v>97.485982579999998</v>
      </c>
    </row>
    <row r="33" spans="1:16" ht="18" customHeight="1">
      <c r="A33" s="163" t="s">
        <v>151</v>
      </c>
      <c r="B33" s="164" t="s">
        <v>210</v>
      </c>
      <c r="C33" s="164"/>
      <c r="D33" s="164"/>
      <c r="E33" s="165"/>
      <c r="F33" s="385" t="s">
        <v>182</v>
      </c>
      <c r="G33" s="166">
        <v>83215</v>
      </c>
      <c r="H33" s="167">
        <v>81.957767840000002</v>
      </c>
      <c r="I33" s="168">
        <v>9695.3490000000002</v>
      </c>
      <c r="J33" s="169">
        <v>106.62595707</v>
      </c>
      <c r="K33" s="167">
        <v>4.8088428099999998</v>
      </c>
      <c r="L33" s="170">
        <v>31.556733139999999</v>
      </c>
      <c r="M33" s="409">
        <v>0.35538965</v>
      </c>
      <c r="N33" s="110"/>
      <c r="O33" s="419">
        <v>42426.264999999999</v>
      </c>
      <c r="P33" s="169">
        <v>111.71397998</v>
      </c>
    </row>
    <row r="34" spans="1:16" ht="18" customHeight="1">
      <c r="A34" s="171" t="s">
        <v>151</v>
      </c>
      <c r="B34" s="172" t="s">
        <v>211</v>
      </c>
      <c r="C34" s="172"/>
      <c r="D34" s="172"/>
      <c r="E34" s="173"/>
      <c r="F34" s="387" t="s">
        <v>182</v>
      </c>
      <c r="G34" s="174">
        <v>6618</v>
      </c>
      <c r="H34" s="175">
        <v>135.89322382</v>
      </c>
      <c r="I34" s="176">
        <v>4793.7070000000003</v>
      </c>
      <c r="J34" s="177">
        <v>150.02683685</v>
      </c>
      <c r="K34" s="175">
        <v>2.3776538</v>
      </c>
      <c r="L34" s="178">
        <v>36.64792009</v>
      </c>
      <c r="M34" s="414">
        <v>0.94289042999999995</v>
      </c>
      <c r="N34" s="110"/>
      <c r="O34" s="422">
        <v>17425.871999999999</v>
      </c>
      <c r="P34" s="177">
        <v>126.75790597</v>
      </c>
    </row>
    <row r="35" spans="1:16" ht="18" customHeight="1">
      <c r="A35" s="352" t="s">
        <v>151</v>
      </c>
      <c r="B35" s="172" t="s">
        <v>212</v>
      </c>
      <c r="C35" s="172"/>
      <c r="D35" s="172"/>
      <c r="E35" s="173"/>
      <c r="F35" s="387" t="s">
        <v>125</v>
      </c>
      <c r="G35" s="174" t="s">
        <v>151</v>
      </c>
      <c r="H35" s="175" t="s">
        <v>151</v>
      </c>
      <c r="I35" s="176">
        <v>6413.6629999999996</v>
      </c>
      <c r="J35" s="177">
        <v>125.45231416999999</v>
      </c>
      <c r="K35" s="175">
        <v>3.1811435700000001</v>
      </c>
      <c r="L35" s="178">
        <v>19.513521870000002</v>
      </c>
      <c r="M35" s="414">
        <v>0.76755656000000005</v>
      </c>
      <c r="N35" s="110"/>
      <c r="O35" s="422">
        <v>25476.7</v>
      </c>
      <c r="P35" s="177">
        <v>112.68783942</v>
      </c>
    </row>
    <row r="36" spans="1:16" ht="18" customHeight="1">
      <c r="A36" s="116" t="s">
        <v>213</v>
      </c>
      <c r="B36" s="117"/>
      <c r="C36" s="117"/>
      <c r="D36" s="117"/>
      <c r="E36" s="118"/>
      <c r="F36" s="384" t="s">
        <v>125</v>
      </c>
      <c r="G36" s="134" t="s">
        <v>151</v>
      </c>
      <c r="H36" s="113" t="s">
        <v>151</v>
      </c>
      <c r="I36" s="135">
        <v>122342.859</v>
      </c>
      <c r="J36" s="114">
        <v>117.16093399</v>
      </c>
      <c r="K36" s="113">
        <v>60.681423369999997</v>
      </c>
      <c r="L36" s="137">
        <v>9.1800146900000001</v>
      </c>
      <c r="M36" s="408">
        <v>10.57042313</v>
      </c>
      <c r="N36" s="110"/>
      <c r="O36" s="418">
        <v>460274.22600000002</v>
      </c>
      <c r="P36" s="114">
        <v>101.6498655</v>
      </c>
    </row>
    <row r="37" spans="1:16" ht="18" customHeight="1">
      <c r="A37" s="163" t="s">
        <v>151</v>
      </c>
      <c r="B37" s="164" t="s">
        <v>214</v>
      </c>
      <c r="C37" s="164"/>
      <c r="D37" s="164"/>
      <c r="E37" s="165"/>
      <c r="F37" s="385" t="s">
        <v>202</v>
      </c>
      <c r="G37" s="166">
        <v>3177774</v>
      </c>
      <c r="H37" s="167">
        <v>116.87878352</v>
      </c>
      <c r="I37" s="168">
        <v>5471.5829999999996</v>
      </c>
      <c r="J37" s="169">
        <v>108.79142247999999</v>
      </c>
      <c r="K37" s="167">
        <v>2.7138767800000001</v>
      </c>
      <c r="L37" s="170">
        <v>7.3888433100000004</v>
      </c>
      <c r="M37" s="409">
        <v>0.26081534000000001</v>
      </c>
      <c r="N37" s="110"/>
      <c r="O37" s="419">
        <v>23560.907999999999</v>
      </c>
      <c r="P37" s="169">
        <v>111.50224364</v>
      </c>
    </row>
    <row r="38" spans="1:16" ht="18" customHeight="1">
      <c r="A38" s="157" t="s">
        <v>151</v>
      </c>
      <c r="B38" s="179" t="s">
        <v>215</v>
      </c>
      <c r="C38" s="179"/>
      <c r="D38" s="179"/>
      <c r="E38" s="180"/>
      <c r="F38" s="389" t="s">
        <v>125</v>
      </c>
      <c r="G38" s="181" t="s">
        <v>151</v>
      </c>
      <c r="H38" s="182" t="s">
        <v>151</v>
      </c>
      <c r="I38" s="183">
        <v>3294.6680000000001</v>
      </c>
      <c r="J38" s="184">
        <v>129.70735543999999</v>
      </c>
      <c r="K38" s="182">
        <v>1.63413824</v>
      </c>
      <c r="L38" s="185">
        <v>16.925607459999998</v>
      </c>
      <c r="M38" s="413">
        <v>0.44510933000000003</v>
      </c>
      <c r="N38" s="110"/>
      <c r="O38" s="424">
        <v>12614.082</v>
      </c>
      <c r="P38" s="184">
        <v>101.8870302</v>
      </c>
    </row>
    <row r="39" spans="1:16" ht="18" customHeight="1">
      <c r="A39" s="163" t="s">
        <v>151</v>
      </c>
      <c r="B39" s="164" t="s">
        <v>216</v>
      </c>
      <c r="C39" s="164"/>
      <c r="D39" s="164"/>
      <c r="E39" s="165"/>
      <c r="F39" s="385" t="s">
        <v>125</v>
      </c>
      <c r="G39" s="166" t="s">
        <v>151</v>
      </c>
      <c r="H39" s="167" t="s">
        <v>151</v>
      </c>
      <c r="I39" s="168">
        <v>2802.15</v>
      </c>
      <c r="J39" s="169">
        <v>95.324874750000006</v>
      </c>
      <c r="K39" s="167">
        <v>1.3898518600000001</v>
      </c>
      <c r="L39" s="170">
        <v>9.1441954600000006</v>
      </c>
      <c r="M39" s="409">
        <v>-8.1065120000000004E-2</v>
      </c>
      <c r="N39" s="110"/>
      <c r="O39" s="419">
        <v>10283.960999999999</v>
      </c>
      <c r="P39" s="169">
        <v>73.588440419999998</v>
      </c>
    </row>
    <row r="40" spans="1:16" ht="18" customHeight="1">
      <c r="A40" s="163" t="s">
        <v>151</v>
      </c>
      <c r="B40" s="164" t="s">
        <v>217</v>
      </c>
      <c r="C40" s="164"/>
      <c r="D40" s="164"/>
      <c r="E40" s="165"/>
      <c r="F40" s="385" t="s">
        <v>125</v>
      </c>
      <c r="G40" s="166" t="s">
        <v>151</v>
      </c>
      <c r="H40" s="167" t="s">
        <v>151</v>
      </c>
      <c r="I40" s="168">
        <v>615.97</v>
      </c>
      <c r="J40" s="169">
        <v>107.64340337</v>
      </c>
      <c r="K40" s="167">
        <v>0.30551792</v>
      </c>
      <c r="L40" s="170">
        <v>9.1938853500000004</v>
      </c>
      <c r="M40" s="409">
        <v>2.579969E-2</v>
      </c>
      <c r="N40" s="110"/>
      <c r="O40" s="419">
        <v>2462.9650000000001</v>
      </c>
      <c r="P40" s="169">
        <v>148.22209197000001</v>
      </c>
    </row>
    <row r="41" spans="1:16" ht="18" customHeight="1">
      <c r="A41" s="163" t="s">
        <v>151</v>
      </c>
      <c r="B41" s="164" t="s">
        <v>218</v>
      </c>
      <c r="C41" s="164"/>
      <c r="D41" s="164"/>
      <c r="E41" s="165"/>
      <c r="F41" s="385" t="s">
        <v>125</v>
      </c>
      <c r="G41" s="166" t="s">
        <v>151</v>
      </c>
      <c r="H41" s="167" t="s">
        <v>151</v>
      </c>
      <c r="I41" s="168">
        <v>446.05</v>
      </c>
      <c r="J41" s="169">
        <v>119.80575379</v>
      </c>
      <c r="K41" s="167">
        <v>0.22123849000000001</v>
      </c>
      <c r="L41" s="170">
        <v>3.25517009</v>
      </c>
      <c r="M41" s="409">
        <v>4.3496359999999998E-2</v>
      </c>
      <c r="N41" s="110"/>
      <c r="O41" s="419">
        <v>3397.982</v>
      </c>
      <c r="P41" s="169">
        <v>175.23066831</v>
      </c>
    </row>
    <row r="42" spans="1:16" ht="18" customHeight="1">
      <c r="A42" s="163" t="s">
        <v>151</v>
      </c>
      <c r="B42" s="164" t="s">
        <v>219</v>
      </c>
      <c r="C42" s="164"/>
      <c r="D42" s="164"/>
      <c r="E42" s="165"/>
      <c r="F42" s="385" t="s">
        <v>125</v>
      </c>
      <c r="G42" s="166" t="s">
        <v>151</v>
      </c>
      <c r="H42" s="167" t="s">
        <v>151</v>
      </c>
      <c r="I42" s="168">
        <v>1039.9760000000001</v>
      </c>
      <c r="J42" s="169">
        <v>115.23445767</v>
      </c>
      <c r="K42" s="167">
        <v>0.51582269999999997</v>
      </c>
      <c r="L42" s="170">
        <v>7.79885801</v>
      </c>
      <c r="M42" s="409">
        <v>8.1100510000000001E-2</v>
      </c>
      <c r="N42" s="110"/>
      <c r="O42" s="419">
        <v>3972.1849999999999</v>
      </c>
      <c r="P42" s="169">
        <v>126.84911821</v>
      </c>
    </row>
    <row r="43" spans="1:16" ht="18" customHeight="1">
      <c r="A43" s="163" t="s">
        <v>151</v>
      </c>
      <c r="B43" s="164" t="s">
        <v>220</v>
      </c>
      <c r="C43" s="164"/>
      <c r="D43" s="164"/>
      <c r="E43" s="165"/>
      <c r="F43" s="385" t="s">
        <v>125</v>
      </c>
      <c r="G43" s="166" t="s">
        <v>151</v>
      </c>
      <c r="H43" s="167" t="s">
        <v>151</v>
      </c>
      <c r="I43" s="168">
        <v>5848.0640000000003</v>
      </c>
      <c r="J43" s="169">
        <v>123.52262913</v>
      </c>
      <c r="K43" s="167">
        <v>2.9006094099999999</v>
      </c>
      <c r="L43" s="170">
        <v>12.855510150000001</v>
      </c>
      <c r="M43" s="409">
        <v>0.65691186000000001</v>
      </c>
      <c r="N43" s="110"/>
      <c r="O43" s="419">
        <v>23651.358</v>
      </c>
      <c r="P43" s="169">
        <v>118.58357669</v>
      </c>
    </row>
    <row r="44" spans="1:16" ht="18" customHeight="1">
      <c r="A44" s="163" t="s">
        <v>151</v>
      </c>
      <c r="B44" s="164" t="s">
        <v>221</v>
      </c>
      <c r="C44" s="164"/>
      <c r="D44" s="164"/>
      <c r="E44" s="165"/>
      <c r="F44" s="385" t="s">
        <v>125</v>
      </c>
      <c r="G44" s="166" t="s">
        <v>151</v>
      </c>
      <c r="H44" s="167" t="s">
        <v>151</v>
      </c>
      <c r="I44" s="168">
        <v>1773.817</v>
      </c>
      <c r="J44" s="169">
        <v>83.603454389999996</v>
      </c>
      <c r="K44" s="167">
        <v>0.87980402999999996</v>
      </c>
      <c r="L44" s="170">
        <v>13.773901909999999</v>
      </c>
      <c r="M44" s="409">
        <v>-0.20520720000000001</v>
      </c>
      <c r="N44" s="110"/>
      <c r="O44" s="419">
        <v>8399.0920000000006</v>
      </c>
      <c r="P44" s="169">
        <v>73.354893270000005</v>
      </c>
    </row>
    <row r="45" spans="1:16" ht="18" customHeight="1">
      <c r="A45" s="163" t="s">
        <v>151</v>
      </c>
      <c r="B45" s="164" t="s">
        <v>222</v>
      </c>
      <c r="C45" s="164"/>
      <c r="D45" s="164"/>
      <c r="E45" s="165"/>
      <c r="F45" s="385" t="s">
        <v>182</v>
      </c>
      <c r="G45" s="166">
        <v>1004</v>
      </c>
      <c r="H45" s="167">
        <v>107.26495726</v>
      </c>
      <c r="I45" s="168">
        <v>1738.8579999999999</v>
      </c>
      <c r="J45" s="169">
        <v>112.81989062</v>
      </c>
      <c r="K45" s="167">
        <v>0.86246455</v>
      </c>
      <c r="L45" s="170">
        <v>13.91807356</v>
      </c>
      <c r="M45" s="409">
        <v>0.11655165000000001</v>
      </c>
      <c r="N45" s="110"/>
      <c r="O45" s="419">
        <v>7090.9120000000003</v>
      </c>
      <c r="P45" s="169">
        <v>105.33036801999999</v>
      </c>
    </row>
    <row r="46" spans="1:16" ht="18" customHeight="1">
      <c r="A46" s="163" t="s">
        <v>151</v>
      </c>
      <c r="B46" s="164" t="s">
        <v>223</v>
      </c>
      <c r="C46" s="164"/>
      <c r="D46" s="164"/>
      <c r="E46" s="165"/>
      <c r="F46" s="385" t="s">
        <v>202</v>
      </c>
      <c r="G46" s="166">
        <v>35762</v>
      </c>
      <c r="H46" s="167">
        <v>59.910875830000002</v>
      </c>
      <c r="I46" s="168">
        <v>507.94799999999998</v>
      </c>
      <c r="J46" s="169">
        <v>91.802697969999997</v>
      </c>
      <c r="K46" s="167">
        <v>0.25193957</v>
      </c>
      <c r="L46" s="170">
        <v>2.7204915000000001</v>
      </c>
      <c r="M46" s="409">
        <v>-2.6754099999999999E-2</v>
      </c>
      <c r="N46" s="110"/>
      <c r="O46" s="419">
        <v>2568.7869999999998</v>
      </c>
      <c r="P46" s="169">
        <v>114.30969951</v>
      </c>
    </row>
    <row r="47" spans="1:16" ht="18" customHeight="1">
      <c r="A47" s="171" t="s">
        <v>151</v>
      </c>
      <c r="B47" s="172" t="s">
        <v>224</v>
      </c>
      <c r="C47" s="172"/>
      <c r="D47" s="172"/>
      <c r="E47" s="173"/>
      <c r="F47" s="387" t="s">
        <v>125</v>
      </c>
      <c r="G47" s="174" t="s">
        <v>151</v>
      </c>
      <c r="H47" s="175" t="s">
        <v>151</v>
      </c>
      <c r="I47" s="176">
        <v>2453.3989999999999</v>
      </c>
      <c r="J47" s="177">
        <v>163.09652174999999</v>
      </c>
      <c r="K47" s="175">
        <v>1.2168731800000001</v>
      </c>
      <c r="L47" s="178">
        <v>5.7897183500000002</v>
      </c>
      <c r="M47" s="414">
        <v>0.55986659000000005</v>
      </c>
      <c r="N47" s="110"/>
      <c r="O47" s="422">
        <v>8776.75</v>
      </c>
      <c r="P47" s="177">
        <v>132.25832896</v>
      </c>
    </row>
    <row r="48" spans="1:16" ht="18" customHeight="1">
      <c r="A48" s="352" t="s">
        <v>151</v>
      </c>
      <c r="B48" s="172" t="s">
        <v>225</v>
      </c>
      <c r="C48" s="172"/>
      <c r="D48" s="172"/>
      <c r="E48" s="173"/>
      <c r="F48" s="387" t="s">
        <v>125</v>
      </c>
      <c r="G48" s="174" t="s">
        <v>151</v>
      </c>
      <c r="H48" s="175" t="s">
        <v>151</v>
      </c>
      <c r="I48" s="176">
        <v>11503.137000000001</v>
      </c>
      <c r="J48" s="177">
        <v>122.19430224</v>
      </c>
      <c r="K48" s="175">
        <v>5.7054962800000002</v>
      </c>
      <c r="L48" s="178">
        <v>27.129190390000002</v>
      </c>
      <c r="M48" s="414">
        <v>1.2324306300000001</v>
      </c>
      <c r="N48" s="110"/>
      <c r="O48" s="422">
        <v>44694.487999999998</v>
      </c>
      <c r="P48" s="177">
        <v>108.65886247</v>
      </c>
    </row>
    <row r="49" spans="1:16" ht="18" customHeight="1">
      <c r="A49" s="346" t="s">
        <v>151</v>
      </c>
      <c r="B49" s="164" t="s">
        <v>226</v>
      </c>
      <c r="C49" s="164"/>
      <c r="D49" s="164"/>
      <c r="E49" s="165"/>
      <c r="F49" s="385" t="s">
        <v>202</v>
      </c>
      <c r="G49" s="166">
        <v>1687511</v>
      </c>
      <c r="H49" s="167">
        <v>119.24692963</v>
      </c>
      <c r="I49" s="168">
        <v>2530.739</v>
      </c>
      <c r="J49" s="169">
        <v>134.75778105000001</v>
      </c>
      <c r="K49" s="167">
        <v>1.25523341</v>
      </c>
      <c r="L49" s="170">
        <v>33.865132750000001</v>
      </c>
      <c r="M49" s="409">
        <v>0.38503588</v>
      </c>
      <c r="N49" s="110"/>
      <c r="O49" s="419">
        <v>9149.6049999999996</v>
      </c>
      <c r="P49" s="169">
        <v>120.20807273</v>
      </c>
    </row>
    <row r="50" spans="1:16" ht="18" customHeight="1">
      <c r="A50" s="163" t="s">
        <v>151</v>
      </c>
      <c r="B50" s="164" t="s">
        <v>227</v>
      </c>
      <c r="C50" s="164"/>
      <c r="D50" s="164"/>
      <c r="E50" s="165"/>
      <c r="F50" s="385" t="s">
        <v>228</v>
      </c>
      <c r="G50" s="166">
        <v>15589</v>
      </c>
      <c r="H50" s="167">
        <v>108.69474271</v>
      </c>
      <c r="I50" s="168">
        <v>601.47299999999996</v>
      </c>
      <c r="J50" s="169">
        <v>161.30773748999999</v>
      </c>
      <c r="K50" s="167">
        <v>0.29832748999999997</v>
      </c>
      <c r="L50" s="170">
        <v>16.727065719999999</v>
      </c>
      <c r="M50" s="409">
        <v>0.13484408000000001</v>
      </c>
      <c r="N50" s="110"/>
      <c r="O50" s="419">
        <v>2354.69</v>
      </c>
      <c r="P50" s="169">
        <v>256.77657714999998</v>
      </c>
    </row>
    <row r="51" spans="1:16" ht="18" customHeight="1">
      <c r="A51" s="163" t="s">
        <v>151</v>
      </c>
      <c r="B51" s="164" t="s">
        <v>229</v>
      </c>
      <c r="C51" s="164"/>
      <c r="D51" s="164"/>
      <c r="E51" s="165"/>
      <c r="F51" s="385" t="s">
        <v>202</v>
      </c>
      <c r="G51" s="166">
        <v>11210</v>
      </c>
      <c r="H51" s="167">
        <v>101.80728363</v>
      </c>
      <c r="I51" s="168">
        <v>570.24599999999998</v>
      </c>
      <c r="J51" s="169">
        <v>233.12933096</v>
      </c>
      <c r="K51" s="167">
        <v>0.28283905999999998</v>
      </c>
      <c r="L51" s="170">
        <v>24.932950550000001</v>
      </c>
      <c r="M51" s="409">
        <v>0.19208557000000001</v>
      </c>
      <c r="N51" s="110"/>
      <c r="O51" s="419">
        <v>1974.5619999999999</v>
      </c>
      <c r="P51" s="169">
        <v>96.436668319999995</v>
      </c>
    </row>
    <row r="52" spans="1:16" ht="18" customHeight="1">
      <c r="A52" s="163" t="s">
        <v>151</v>
      </c>
      <c r="B52" s="164" t="s">
        <v>230</v>
      </c>
      <c r="C52" s="164"/>
      <c r="D52" s="164"/>
      <c r="E52" s="165"/>
      <c r="F52" s="385" t="s">
        <v>125</v>
      </c>
      <c r="G52" s="166" t="s">
        <v>151</v>
      </c>
      <c r="H52" s="167" t="s">
        <v>151</v>
      </c>
      <c r="I52" s="168">
        <v>148.90199999999999</v>
      </c>
      <c r="J52" s="169">
        <v>54.895353679999999</v>
      </c>
      <c r="K52" s="167">
        <v>7.3854619999999996E-2</v>
      </c>
      <c r="L52" s="170">
        <v>1.8701591900000001</v>
      </c>
      <c r="M52" s="409">
        <v>-7.2167540000000002E-2</v>
      </c>
      <c r="N52" s="110"/>
      <c r="O52" s="419">
        <v>583.58699999999999</v>
      </c>
      <c r="P52" s="169">
        <v>59.893654580000003</v>
      </c>
    </row>
    <row r="53" spans="1:16" ht="18" customHeight="1">
      <c r="A53" s="163" t="s">
        <v>151</v>
      </c>
      <c r="B53" s="164" t="s">
        <v>231</v>
      </c>
      <c r="C53" s="164"/>
      <c r="D53" s="164"/>
      <c r="E53" s="165"/>
      <c r="F53" s="385" t="s">
        <v>125</v>
      </c>
      <c r="G53" s="166" t="s">
        <v>151</v>
      </c>
      <c r="H53" s="167" t="s">
        <v>151</v>
      </c>
      <c r="I53" s="168">
        <v>501.59800000000001</v>
      </c>
      <c r="J53" s="169">
        <v>189.19373576000001</v>
      </c>
      <c r="K53" s="167">
        <v>0.24879001000000001</v>
      </c>
      <c r="L53" s="170">
        <v>2.5690027899999999</v>
      </c>
      <c r="M53" s="409">
        <v>0.13948870999999999</v>
      </c>
      <c r="N53" s="110"/>
      <c r="O53" s="419">
        <v>1845.2239999999999</v>
      </c>
      <c r="P53" s="169">
        <v>147.79989122999999</v>
      </c>
    </row>
    <row r="54" spans="1:16" ht="18" customHeight="1">
      <c r="A54" s="163" t="s">
        <v>151</v>
      </c>
      <c r="B54" s="164" t="s">
        <v>232</v>
      </c>
      <c r="C54" s="164"/>
      <c r="D54" s="164"/>
      <c r="E54" s="165"/>
      <c r="F54" s="385" t="s">
        <v>125</v>
      </c>
      <c r="G54" s="166" t="s">
        <v>151</v>
      </c>
      <c r="H54" s="167" t="s">
        <v>151</v>
      </c>
      <c r="I54" s="168">
        <v>13107.557000000001</v>
      </c>
      <c r="J54" s="169">
        <v>214.75997124</v>
      </c>
      <c r="K54" s="167">
        <v>6.5012802699999996</v>
      </c>
      <c r="L54" s="170">
        <v>37.190819580000003</v>
      </c>
      <c r="M54" s="409">
        <v>4.13156415</v>
      </c>
      <c r="N54" s="110"/>
      <c r="O54" s="419">
        <v>43976.582000000002</v>
      </c>
      <c r="P54" s="169">
        <v>173.74290909000001</v>
      </c>
    </row>
    <row r="55" spans="1:16" ht="18" customHeight="1">
      <c r="A55" s="163" t="s">
        <v>151</v>
      </c>
      <c r="B55" s="164" t="s">
        <v>233</v>
      </c>
      <c r="C55" s="164"/>
      <c r="D55" s="164"/>
      <c r="E55" s="165"/>
      <c r="F55" s="385" t="s">
        <v>125</v>
      </c>
      <c r="G55" s="166" t="s">
        <v>151</v>
      </c>
      <c r="H55" s="167" t="s">
        <v>151</v>
      </c>
      <c r="I55" s="168">
        <v>2619.2840000000001</v>
      </c>
      <c r="J55" s="169">
        <v>121.18034158</v>
      </c>
      <c r="K55" s="167">
        <v>1.29915128</v>
      </c>
      <c r="L55" s="170">
        <v>9.8083736199999993</v>
      </c>
      <c r="M55" s="409">
        <v>0.27004679999999998</v>
      </c>
      <c r="N55" s="110"/>
      <c r="O55" s="419">
        <v>11436.314</v>
      </c>
      <c r="P55" s="169">
        <v>116.5073055</v>
      </c>
    </row>
    <row r="56" spans="1:16" ht="18" customHeight="1">
      <c r="A56" s="163" t="s">
        <v>151</v>
      </c>
      <c r="B56" s="164" t="s">
        <v>234</v>
      </c>
      <c r="C56" s="164"/>
      <c r="D56" s="164"/>
      <c r="E56" s="165"/>
      <c r="F56" s="385" t="s">
        <v>125</v>
      </c>
      <c r="G56" s="166" t="s">
        <v>151</v>
      </c>
      <c r="H56" s="167" t="s">
        <v>151</v>
      </c>
      <c r="I56" s="168">
        <v>6890.46</v>
      </c>
      <c r="J56" s="169">
        <v>109.37029771</v>
      </c>
      <c r="K56" s="167">
        <v>3.41763241</v>
      </c>
      <c r="L56" s="170">
        <v>14.057708119999999</v>
      </c>
      <c r="M56" s="409">
        <v>0.34822333</v>
      </c>
      <c r="N56" s="110"/>
      <c r="O56" s="419">
        <v>27982.954000000002</v>
      </c>
      <c r="P56" s="169">
        <v>112.25483603000001</v>
      </c>
    </row>
    <row r="57" spans="1:16" ht="18" customHeight="1">
      <c r="A57" s="163" t="s">
        <v>151</v>
      </c>
      <c r="B57" s="164" t="s">
        <v>235</v>
      </c>
      <c r="C57" s="164"/>
      <c r="D57" s="164"/>
      <c r="E57" s="165"/>
      <c r="F57" s="385" t="s">
        <v>236</v>
      </c>
      <c r="G57" s="166">
        <v>303311</v>
      </c>
      <c r="H57" s="167">
        <v>413.60778913000001</v>
      </c>
      <c r="I57" s="168">
        <v>847.03700000000003</v>
      </c>
      <c r="J57" s="169">
        <v>196.78170266000001</v>
      </c>
      <c r="K57" s="167">
        <v>0.42012596000000002</v>
      </c>
      <c r="L57" s="170">
        <v>20.003221159999999</v>
      </c>
      <c r="M57" s="409">
        <v>0.24573475</v>
      </c>
      <c r="N57" s="110"/>
      <c r="O57" s="419">
        <v>2566.759</v>
      </c>
      <c r="P57" s="169">
        <v>155.60132494999999</v>
      </c>
    </row>
    <row r="58" spans="1:16" ht="18" customHeight="1">
      <c r="A58" s="163" t="s">
        <v>151</v>
      </c>
      <c r="B58" s="164" t="s">
        <v>237</v>
      </c>
      <c r="C58" s="164"/>
      <c r="D58" s="164"/>
      <c r="E58" s="165"/>
      <c r="F58" s="385" t="s">
        <v>228</v>
      </c>
      <c r="G58" s="166">
        <v>7647</v>
      </c>
      <c r="H58" s="167">
        <v>106.86137506999999</v>
      </c>
      <c r="I58" s="168">
        <v>17809.761999999999</v>
      </c>
      <c r="J58" s="169">
        <v>95.587865989999997</v>
      </c>
      <c r="K58" s="167">
        <v>8.8335495599999998</v>
      </c>
      <c r="L58" s="170">
        <v>3.7285761100000001</v>
      </c>
      <c r="M58" s="409">
        <v>-0.48490839000000002</v>
      </c>
      <c r="N58" s="110"/>
      <c r="O58" s="419">
        <v>56504.434999999998</v>
      </c>
      <c r="P58" s="169">
        <v>65.284326980000003</v>
      </c>
    </row>
    <row r="59" spans="1:16" ht="18" customHeight="1">
      <c r="A59" s="171" t="s">
        <v>151</v>
      </c>
      <c r="B59" s="172" t="s">
        <v>238</v>
      </c>
      <c r="C59" s="172"/>
      <c r="D59" s="172"/>
      <c r="E59" s="173"/>
      <c r="F59" s="387" t="s">
        <v>202</v>
      </c>
      <c r="G59" s="174">
        <v>13840605</v>
      </c>
      <c r="H59" s="175">
        <v>133.9936654</v>
      </c>
      <c r="I59" s="176">
        <v>19932.667000000001</v>
      </c>
      <c r="J59" s="177">
        <v>129.7447196</v>
      </c>
      <c r="K59" s="175">
        <v>9.8864994199999998</v>
      </c>
      <c r="L59" s="178">
        <v>8.9647112399999997</v>
      </c>
      <c r="M59" s="414">
        <v>2.6955118800000002</v>
      </c>
      <c r="N59" s="110"/>
      <c r="O59" s="422">
        <v>80673.921000000002</v>
      </c>
      <c r="P59" s="177">
        <v>108.24461159000001</v>
      </c>
    </row>
    <row r="60" spans="1:16" ht="18" customHeight="1">
      <c r="A60" s="346" t="s">
        <v>151</v>
      </c>
      <c r="B60" s="164" t="s">
        <v>239</v>
      </c>
      <c r="C60" s="164"/>
      <c r="D60" s="164"/>
      <c r="E60" s="165"/>
      <c r="F60" s="385" t="s">
        <v>125</v>
      </c>
      <c r="G60" s="166" t="s">
        <v>151</v>
      </c>
      <c r="H60" s="167" t="s">
        <v>151</v>
      </c>
      <c r="I60" s="168">
        <v>892.70500000000004</v>
      </c>
      <c r="J60" s="169">
        <v>136.92151482</v>
      </c>
      <c r="K60" s="167">
        <v>0.44277705000000001</v>
      </c>
      <c r="L60" s="170">
        <v>5.6168435700000003</v>
      </c>
      <c r="M60" s="409">
        <v>0.14199447000000001</v>
      </c>
      <c r="N60" s="110"/>
      <c r="O60" s="419">
        <v>3874.2669999999998</v>
      </c>
      <c r="P60" s="169">
        <v>124.54935145</v>
      </c>
    </row>
    <row r="61" spans="1:16" ht="18" customHeight="1">
      <c r="A61" s="163" t="s">
        <v>151</v>
      </c>
      <c r="B61" s="164" t="s">
        <v>240</v>
      </c>
      <c r="C61" s="164"/>
      <c r="D61" s="164"/>
      <c r="E61" s="165"/>
      <c r="F61" s="385" t="s">
        <v>125</v>
      </c>
      <c r="G61" s="166" t="s">
        <v>151</v>
      </c>
      <c r="H61" s="167" t="s">
        <v>151</v>
      </c>
      <c r="I61" s="168">
        <v>206.15</v>
      </c>
      <c r="J61" s="169">
        <v>30.311807999999999</v>
      </c>
      <c r="K61" s="167">
        <v>0.10224933</v>
      </c>
      <c r="L61" s="170">
        <v>1.5903187700000001</v>
      </c>
      <c r="M61" s="409">
        <v>-0.27956727999999997</v>
      </c>
      <c r="N61" s="110"/>
      <c r="O61" s="419">
        <v>803.10199999999998</v>
      </c>
      <c r="P61" s="169">
        <v>34.462838499999997</v>
      </c>
    </row>
    <row r="62" spans="1:16" ht="18" customHeight="1">
      <c r="A62" s="171" t="s">
        <v>151</v>
      </c>
      <c r="B62" s="172" t="s">
        <v>241</v>
      </c>
      <c r="C62" s="172"/>
      <c r="D62" s="172"/>
      <c r="E62" s="173"/>
      <c r="F62" s="387" t="s">
        <v>228</v>
      </c>
      <c r="G62" s="174">
        <v>22</v>
      </c>
      <c r="H62" s="175">
        <v>78.571428569999995</v>
      </c>
      <c r="I62" s="176">
        <v>5.673</v>
      </c>
      <c r="J62" s="177">
        <v>0.10164801</v>
      </c>
      <c r="K62" s="175">
        <v>2.8137800000000001E-3</v>
      </c>
      <c r="L62" s="178">
        <v>7.3442510000000003E-2</v>
      </c>
      <c r="M62" s="414">
        <v>-3.2887273100000001</v>
      </c>
      <c r="N62" s="110"/>
      <c r="O62" s="422">
        <v>19.594000000000001</v>
      </c>
      <c r="P62" s="177">
        <v>0.35078171000000002</v>
      </c>
    </row>
    <row r="63" spans="1:16" ht="18" customHeight="1">
      <c r="A63" s="116" t="s">
        <v>243</v>
      </c>
      <c r="B63" s="117"/>
      <c r="C63" s="117"/>
      <c r="D63" s="117"/>
      <c r="E63" s="118"/>
      <c r="F63" s="384" t="s">
        <v>125</v>
      </c>
      <c r="G63" s="134" t="s">
        <v>151</v>
      </c>
      <c r="H63" s="113" t="s">
        <v>151</v>
      </c>
      <c r="I63" s="135">
        <v>11622.119000000001</v>
      </c>
      <c r="J63" s="114">
        <v>124.26721904999999</v>
      </c>
      <c r="K63" s="113">
        <v>5.7645107299999996</v>
      </c>
      <c r="L63" s="137">
        <v>20.36364807</v>
      </c>
      <c r="M63" s="408">
        <v>1.33876515</v>
      </c>
      <c r="N63" s="110"/>
      <c r="O63" s="418">
        <v>42471.866000000002</v>
      </c>
      <c r="P63" s="114">
        <v>116.83239293</v>
      </c>
    </row>
    <row r="64" spans="1:16" ht="18" customHeight="1">
      <c r="A64" s="163" t="s">
        <v>151</v>
      </c>
      <c r="B64" s="164" t="s">
        <v>244</v>
      </c>
      <c r="C64" s="164"/>
      <c r="D64" s="164"/>
      <c r="E64" s="165"/>
      <c r="F64" s="385" t="s">
        <v>182</v>
      </c>
      <c r="G64" s="166">
        <v>527</v>
      </c>
      <c r="H64" s="167">
        <v>93.605683839999998</v>
      </c>
      <c r="I64" s="168">
        <v>592.78099999999995</v>
      </c>
      <c r="J64" s="169">
        <v>76.671982659999998</v>
      </c>
      <c r="K64" s="167">
        <v>0.29401630000000001</v>
      </c>
      <c r="L64" s="170">
        <v>13.70449951</v>
      </c>
      <c r="M64" s="409">
        <v>-0.10638760999999999</v>
      </c>
      <c r="N64" s="110"/>
      <c r="O64" s="419">
        <v>2647.3710000000001</v>
      </c>
      <c r="P64" s="169">
        <v>99.915836380000002</v>
      </c>
    </row>
    <row r="65" spans="1:16" ht="18" customHeight="1">
      <c r="A65" s="163" t="s">
        <v>151</v>
      </c>
      <c r="B65" s="164" t="s">
        <v>245</v>
      </c>
      <c r="C65" s="164"/>
      <c r="D65" s="164"/>
      <c r="E65" s="165"/>
      <c r="F65" s="385" t="s">
        <v>125</v>
      </c>
      <c r="G65" s="166" t="s">
        <v>151</v>
      </c>
      <c r="H65" s="167" t="s">
        <v>151</v>
      </c>
      <c r="I65" s="168">
        <v>5259.4889999999996</v>
      </c>
      <c r="J65" s="169">
        <v>134.00350940000001</v>
      </c>
      <c r="K65" s="167">
        <v>2.6086792600000002</v>
      </c>
      <c r="L65" s="170">
        <v>21.58883307</v>
      </c>
      <c r="M65" s="409">
        <v>0.78723931000000003</v>
      </c>
      <c r="N65" s="110"/>
      <c r="O65" s="419">
        <v>17809.958999999999</v>
      </c>
      <c r="P65" s="169">
        <v>116.26190545</v>
      </c>
    </row>
    <row r="66" spans="1:16" ht="18" customHeight="1">
      <c r="A66" s="163" t="s">
        <v>151</v>
      </c>
      <c r="B66" s="164" t="s">
        <v>246</v>
      </c>
      <c r="C66" s="164"/>
      <c r="D66" s="164"/>
      <c r="E66" s="165"/>
      <c r="F66" s="385" t="s">
        <v>125</v>
      </c>
      <c r="G66" s="166" t="s">
        <v>151</v>
      </c>
      <c r="H66" s="167" t="s">
        <v>151</v>
      </c>
      <c r="I66" s="168">
        <v>851.97199999999998</v>
      </c>
      <c r="J66" s="169">
        <v>156.88445228</v>
      </c>
      <c r="K66" s="167">
        <v>0.42257369</v>
      </c>
      <c r="L66" s="170">
        <v>10.146329890000001</v>
      </c>
      <c r="M66" s="409">
        <v>0.18221941999999999</v>
      </c>
      <c r="N66" s="110"/>
      <c r="O66" s="419">
        <v>3313.2310000000002</v>
      </c>
      <c r="P66" s="169">
        <v>157.97918043000001</v>
      </c>
    </row>
    <row r="67" spans="1:16" ht="18" customHeight="1">
      <c r="A67" s="163" t="s">
        <v>151</v>
      </c>
      <c r="B67" s="164" t="s">
        <v>247</v>
      </c>
      <c r="C67" s="164"/>
      <c r="D67" s="164"/>
      <c r="E67" s="165"/>
      <c r="F67" s="385" t="s">
        <v>125</v>
      </c>
      <c r="G67" s="166" t="s">
        <v>151</v>
      </c>
      <c r="H67" s="167" t="s">
        <v>151</v>
      </c>
      <c r="I67" s="168">
        <v>432.06200000000001</v>
      </c>
      <c r="J67" s="169">
        <v>97.013447459999995</v>
      </c>
      <c r="K67" s="167">
        <v>0.21430051</v>
      </c>
      <c r="L67" s="170">
        <v>10.93418716</v>
      </c>
      <c r="M67" s="409">
        <v>-7.8458499999999997E-3</v>
      </c>
      <c r="N67" s="110"/>
      <c r="O67" s="419">
        <v>1661.6120000000001</v>
      </c>
      <c r="P67" s="169">
        <v>107.56629139</v>
      </c>
    </row>
    <row r="68" spans="1:16" ht="17.25" customHeight="1">
      <c r="A68" s="353" t="s">
        <v>151</v>
      </c>
      <c r="B68" s="158" t="s">
        <v>248</v>
      </c>
      <c r="C68" s="158"/>
      <c r="D68" s="158"/>
      <c r="E68" s="354"/>
      <c r="F68" s="388" t="s">
        <v>202</v>
      </c>
      <c r="G68" s="355">
        <v>1434140</v>
      </c>
      <c r="H68" s="356">
        <v>129.46446304</v>
      </c>
      <c r="I68" s="357">
        <v>3709.355</v>
      </c>
      <c r="J68" s="358">
        <v>125.75632188</v>
      </c>
      <c r="K68" s="356">
        <v>1.83982084</v>
      </c>
      <c r="L68" s="359">
        <v>41.065663239999999</v>
      </c>
      <c r="M68" s="410">
        <v>0.44813417999999999</v>
      </c>
      <c r="N68" s="110"/>
      <c r="O68" s="420">
        <v>13694.511</v>
      </c>
      <c r="P68" s="358">
        <v>114.12592752</v>
      </c>
    </row>
    <row r="69" spans="1:16" ht="17.25" customHeight="1">
      <c r="A69" s="116" t="s">
        <v>249</v>
      </c>
      <c r="B69" s="117"/>
      <c r="C69" s="117"/>
      <c r="D69" s="117"/>
      <c r="E69" s="118"/>
      <c r="F69" s="405" t="s">
        <v>125</v>
      </c>
      <c r="G69" s="134" t="s">
        <v>151</v>
      </c>
      <c r="H69" s="113" t="s">
        <v>151</v>
      </c>
      <c r="I69" s="135">
        <v>9457.84</v>
      </c>
      <c r="J69" s="114">
        <v>151.47587372000001</v>
      </c>
      <c r="K69" s="113">
        <v>4.69103957</v>
      </c>
      <c r="L69" s="137">
        <v>20.529971799999998</v>
      </c>
      <c r="M69" s="408">
        <v>1.89586703</v>
      </c>
      <c r="N69" s="110"/>
      <c r="O69" s="418">
        <v>46989.330999999998</v>
      </c>
      <c r="P69" s="114">
        <v>151.88567832999999</v>
      </c>
    </row>
    <row r="70" spans="1:16" ht="17.25" customHeight="1">
      <c r="A70" s="186" t="s">
        <v>151</v>
      </c>
      <c r="B70" s="150" t="s">
        <v>250</v>
      </c>
      <c r="C70" s="150"/>
      <c r="D70" s="150"/>
      <c r="E70" s="151"/>
      <c r="F70" s="390" t="s">
        <v>125</v>
      </c>
      <c r="G70" s="152" t="s">
        <v>151</v>
      </c>
      <c r="H70" s="153" t="s">
        <v>151</v>
      </c>
      <c r="I70" s="154">
        <v>9311.0249999999996</v>
      </c>
      <c r="J70" s="155">
        <v>154.36310427999999</v>
      </c>
      <c r="K70" s="153">
        <v>4.6182201000000003</v>
      </c>
      <c r="L70" s="156">
        <v>20.678645979999999</v>
      </c>
      <c r="M70" s="412">
        <v>1.93425571</v>
      </c>
      <c r="N70" s="110"/>
      <c r="O70" s="421">
        <v>46457.61</v>
      </c>
      <c r="P70" s="155">
        <v>153.29286954</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366</v>
      </c>
      <c r="B1" s="158"/>
      <c r="C1" s="158"/>
      <c r="D1" s="158"/>
      <c r="E1" s="158"/>
      <c r="F1" s="380"/>
      <c r="G1" s="158"/>
      <c r="H1" s="158"/>
      <c r="I1" s="159"/>
      <c r="J1" s="158"/>
      <c r="K1" s="158"/>
      <c r="L1" s="158"/>
      <c r="M1" s="158"/>
      <c r="N1" s="158"/>
      <c r="O1" s="159"/>
      <c r="P1" s="160" t="s">
        <v>171</v>
      </c>
    </row>
    <row r="2" spans="1:17" s="32" customFormat="1" ht="15" customHeight="1">
      <c r="A2" s="29"/>
      <c r="B2" s="161"/>
      <c r="C2" s="161"/>
      <c r="D2" s="161"/>
      <c r="E2" s="161"/>
      <c r="F2" s="381"/>
      <c r="G2" s="99" t="s">
        <v>443</v>
      </c>
      <c r="H2" s="161"/>
      <c r="I2" s="162"/>
      <c r="J2" s="161"/>
      <c r="K2" s="161"/>
      <c r="L2" s="161"/>
      <c r="M2" s="100"/>
      <c r="N2" s="100"/>
      <c r="O2" s="130" t="s">
        <v>172</v>
      </c>
      <c r="P2" s="161"/>
      <c r="Q2" s="31"/>
    </row>
    <row r="3" spans="1:17" s="32" customFormat="1" ht="3" customHeight="1">
      <c r="A3" s="101"/>
      <c r="B3" s="102"/>
      <c r="C3" s="102"/>
      <c r="D3" s="102"/>
      <c r="E3" s="103"/>
      <c r="F3" s="382"/>
      <c r="G3" s="101"/>
      <c r="H3" s="104"/>
      <c r="I3" s="131"/>
      <c r="J3" s="105"/>
      <c r="K3" s="106"/>
      <c r="L3" s="106"/>
      <c r="M3" s="105"/>
      <c r="N3" s="425"/>
      <c r="O3" s="415"/>
      <c r="P3" s="104"/>
      <c r="Q3" s="41"/>
    </row>
    <row r="4" spans="1:17" s="32" customFormat="1" ht="26.25" customHeight="1">
      <c r="A4" s="562" t="s">
        <v>173</v>
      </c>
      <c r="B4" s="563"/>
      <c r="C4" s="563"/>
      <c r="D4" s="563"/>
      <c r="E4" s="564"/>
      <c r="F4" s="383" t="s">
        <v>174</v>
      </c>
      <c r="G4" s="107" t="s">
        <v>175</v>
      </c>
      <c r="H4" s="108" t="s">
        <v>130</v>
      </c>
      <c r="I4" s="132" t="s">
        <v>176</v>
      </c>
      <c r="J4" s="108" t="s">
        <v>130</v>
      </c>
      <c r="K4" s="109" t="s">
        <v>177</v>
      </c>
      <c r="L4" s="109" t="s">
        <v>363</v>
      </c>
      <c r="M4" s="406" t="s">
        <v>178</v>
      </c>
      <c r="N4" s="425"/>
      <c r="O4" s="416" t="s">
        <v>176</v>
      </c>
      <c r="P4" s="108" t="s">
        <v>130</v>
      </c>
      <c r="Q4" s="41"/>
    </row>
    <row r="5" spans="1:17" ht="18" customHeight="1">
      <c r="A5" s="393" t="s">
        <v>179</v>
      </c>
      <c r="B5" s="394"/>
      <c r="C5" s="394"/>
      <c r="D5" s="394"/>
      <c r="E5" s="394"/>
      <c r="F5" s="386" t="s">
        <v>125</v>
      </c>
      <c r="G5" s="395" t="s">
        <v>151</v>
      </c>
      <c r="H5" s="396" t="s">
        <v>151</v>
      </c>
      <c r="I5" s="349">
        <v>411653.94300000003</v>
      </c>
      <c r="J5" s="348">
        <v>153.67024128</v>
      </c>
      <c r="K5" s="50">
        <v>100</v>
      </c>
      <c r="L5" s="50">
        <v>24.081898970000001</v>
      </c>
      <c r="M5" s="407">
        <v>53.670241279999999</v>
      </c>
      <c r="N5" s="110"/>
      <c r="O5" s="417">
        <v>1524538.747</v>
      </c>
      <c r="P5" s="348">
        <v>108.68684969</v>
      </c>
      <c r="Q5" s="52"/>
    </row>
    <row r="6" spans="1:17" ht="18" customHeight="1">
      <c r="A6" s="111" t="s">
        <v>180</v>
      </c>
      <c r="B6" s="112"/>
      <c r="C6" s="112"/>
      <c r="D6" s="112"/>
      <c r="E6" s="112"/>
      <c r="F6" s="384" t="s">
        <v>125</v>
      </c>
      <c r="G6" s="134" t="s">
        <v>151</v>
      </c>
      <c r="H6" s="113" t="s">
        <v>151</v>
      </c>
      <c r="I6" s="135">
        <v>1163.6189999999999</v>
      </c>
      <c r="J6" s="114">
        <v>163.42733949999999</v>
      </c>
      <c r="K6" s="57">
        <v>0.28266922</v>
      </c>
      <c r="L6" s="136">
        <v>17.097506209999999</v>
      </c>
      <c r="M6" s="408">
        <v>0.16858545</v>
      </c>
      <c r="N6" s="110"/>
      <c r="O6" s="418">
        <v>4316.38</v>
      </c>
      <c r="P6" s="114">
        <v>121.61876212999999</v>
      </c>
      <c r="Q6" s="52"/>
    </row>
    <row r="7" spans="1:17" ht="18" customHeight="1">
      <c r="A7" s="163" t="s">
        <v>151</v>
      </c>
      <c r="B7" s="164" t="s">
        <v>181</v>
      </c>
      <c r="C7" s="164"/>
      <c r="D7" s="164"/>
      <c r="E7" s="165"/>
      <c r="F7" s="385" t="s">
        <v>182</v>
      </c>
      <c r="G7" s="166">
        <v>82</v>
      </c>
      <c r="H7" s="167" t="s">
        <v>446</v>
      </c>
      <c r="I7" s="168">
        <v>135.173</v>
      </c>
      <c r="J7" s="169">
        <v>921.61314516000004</v>
      </c>
      <c r="K7" s="167">
        <v>3.2836560000000001E-2</v>
      </c>
      <c r="L7" s="170">
        <v>6.72513863</v>
      </c>
      <c r="M7" s="409">
        <v>4.4984839999999998E-2</v>
      </c>
      <c r="N7" s="110"/>
      <c r="O7" s="419">
        <v>300.23700000000002</v>
      </c>
      <c r="P7" s="169">
        <v>166.11449533000001</v>
      </c>
      <c r="Q7" s="52"/>
    </row>
    <row r="8" spans="1:17" ht="18" customHeight="1">
      <c r="A8" s="163" t="s">
        <v>151</v>
      </c>
      <c r="B8" s="164" t="s">
        <v>183</v>
      </c>
      <c r="C8" s="164"/>
      <c r="D8" s="164"/>
      <c r="E8" s="165"/>
      <c r="F8" s="385" t="s">
        <v>182</v>
      </c>
      <c r="G8" s="166">
        <v>440</v>
      </c>
      <c r="H8" s="167">
        <v>154.92957745999999</v>
      </c>
      <c r="I8" s="168">
        <v>189.27</v>
      </c>
      <c r="J8" s="169">
        <v>169.54360191999999</v>
      </c>
      <c r="K8" s="167">
        <v>4.5977940000000002E-2</v>
      </c>
      <c r="L8" s="170">
        <v>17.80600514</v>
      </c>
      <c r="M8" s="409">
        <v>2.8981110000000001E-2</v>
      </c>
      <c r="N8" s="110"/>
      <c r="O8" s="419">
        <v>642.82000000000005</v>
      </c>
      <c r="P8" s="169">
        <v>151.08929927</v>
      </c>
      <c r="Q8" s="52"/>
    </row>
    <row r="9" spans="1:17" ht="18" customHeight="1">
      <c r="A9" s="397" t="s">
        <v>151</v>
      </c>
      <c r="B9" s="158" t="s">
        <v>184</v>
      </c>
      <c r="C9" s="158"/>
      <c r="D9" s="158"/>
      <c r="E9" s="158"/>
      <c r="F9" s="388" t="s">
        <v>182</v>
      </c>
      <c r="G9" s="355">
        <v>180</v>
      </c>
      <c r="H9" s="356">
        <v>236.84210526000001</v>
      </c>
      <c r="I9" s="357">
        <v>425.98099999999999</v>
      </c>
      <c r="J9" s="358">
        <v>148.58541077000001</v>
      </c>
      <c r="K9" s="356">
        <v>0.10348035999999999</v>
      </c>
      <c r="L9" s="359">
        <v>36.271699060000003</v>
      </c>
      <c r="M9" s="410">
        <v>5.1996899999999999E-2</v>
      </c>
      <c r="N9" s="110"/>
      <c r="O9" s="420">
        <v>1912.8130000000001</v>
      </c>
      <c r="P9" s="358">
        <v>119.40059162999999</v>
      </c>
      <c r="Q9" s="52"/>
    </row>
    <row r="10" spans="1:17" ht="18" customHeight="1">
      <c r="A10" s="111" t="s">
        <v>185</v>
      </c>
      <c r="B10" s="115"/>
      <c r="C10" s="115"/>
      <c r="D10" s="115"/>
      <c r="E10" s="115"/>
      <c r="F10" s="386" t="s">
        <v>125</v>
      </c>
      <c r="G10" s="347" t="s">
        <v>151</v>
      </c>
      <c r="H10" s="348" t="s">
        <v>151</v>
      </c>
      <c r="I10" s="349">
        <v>131.71</v>
      </c>
      <c r="J10" s="350">
        <v>85.827484870000006</v>
      </c>
      <c r="K10" s="348">
        <v>3.1995320000000001E-2</v>
      </c>
      <c r="L10" s="351">
        <v>13.76121867</v>
      </c>
      <c r="M10" s="411">
        <v>-8.1188900000000001E-3</v>
      </c>
      <c r="N10" s="110"/>
      <c r="O10" s="417">
        <v>481.55599999999998</v>
      </c>
      <c r="P10" s="350">
        <v>74.803653539999999</v>
      </c>
    </row>
    <row r="11" spans="1:17" ht="18" customHeight="1">
      <c r="A11" s="398" t="s">
        <v>151</v>
      </c>
      <c r="B11" s="150" t="s">
        <v>186</v>
      </c>
      <c r="C11" s="150"/>
      <c r="D11" s="150"/>
      <c r="E11" s="151"/>
      <c r="F11" s="390" t="s">
        <v>187</v>
      </c>
      <c r="G11" s="152">
        <v>757</v>
      </c>
      <c r="H11" s="153">
        <v>103.27421554999999</v>
      </c>
      <c r="I11" s="154">
        <v>131.71</v>
      </c>
      <c r="J11" s="155">
        <v>85.827484870000006</v>
      </c>
      <c r="K11" s="153">
        <v>3.1995320000000001E-2</v>
      </c>
      <c r="L11" s="156">
        <v>16.060589060000002</v>
      </c>
      <c r="M11" s="412">
        <v>-8.1188900000000001E-3</v>
      </c>
      <c r="N11" s="110"/>
      <c r="O11" s="421">
        <v>481.55599999999998</v>
      </c>
      <c r="P11" s="155">
        <v>74.803653539999999</v>
      </c>
    </row>
    <row r="12" spans="1:17" ht="18" customHeight="1">
      <c r="A12" s="353" t="s">
        <v>188</v>
      </c>
      <c r="B12" s="158"/>
      <c r="C12" s="158"/>
      <c r="D12" s="158"/>
      <c r="E12" s="158"/>
      <c r="F12" s="386" t="s">
        <v>125</v>
      </c>
      <c r="G12" s="399" t="s">
        <v>151</v>
      </c>
      <c r="H12" s="348" t="s">
        <v>151</v>
      </c>
      <c r="I12" s="401">
        <v>342.40199999999999</v>
      </c>
      <c r="J12" s="350">
        <v>171.43071716</v>
      </c>
      <c r="K12" s="348">
        <v>8.3177150000000005E-2</v>
      </c>
      <c r="L12" s="351">
        <v>2.70519781</v>
      </c>
      <c r="M12" s="411">
        <v>5.3258649999999998E-2</v>
      </c>
      <c r="N12" s="110"/>
      <c r="O12" s="420">
        <v>1135.2539999999999</v>
      </c>
      <c r="P12" s="358">
        <v>83.912011890000002</v>
      </c>
    </row>
    <row r="13" spans="1:17" ht="18" customHeight="1">
      <c r="A13" s="163" t="s">
        <v>151</v>
      </c>
      <c r="B13" s="164" t="s">
        <v>189</v>
      </c>
      <c r="C13" s="164"/>
      <c r="D13" s="164"/>
      <c r="E13" s="164"/>
      <c r="F13" s="385" t="s">
        <v>182</v>
      </c>
      <c r="G13" s="400">
        <v>458</v>
      </c>
      <c r="H13" s="167">
        <v>148.22006472000001</v>
      </c>
      <c r="I13" s="402">
        <v>218.083</v>
      </c>
      <c r="J13" s="169">
        <v>166.62057057000001</v>
      </c>
      <c r="K13" s="167">
        <v>5.2977259999999998E-2</v>
      </c>
      <c r="L13" s="170">
        <v>8.6061082500000001</v>
      </c>
      <c r="M13" s="409">
        <v>3.2550599999999999E-2</v>
      </c>
      <c r="N13" s="110"/>
      <c r="O13" s="422">
        <v>830.58500000000004</v>
      </c>
      <c r="P13" s="177">
        <v>95.589521559999994</v>
      </c>
    </row>
    <row r="14" spans="1:17" ht="18" customHeight="1">
      <c r="A14" s="163" t="s">
        <v>151</v>
      </c>
      <c r="B14" s="164" t="s">
        <v>190</v>
      </c>
      <c r="C14" s="164"/>
      <c r="D14" s="164"/>
      <c r="E14" s="164"/>
      <c r="F14" s="385" t="s">
        <v>182</v>
      </c>
      <c r="G14" s="400" t="s">
        <v>125</v>
      </c>
      <c r="H14" s="167" t="s">
        <v>125</v>
      </c>
      <c r="I14" s="402" t="s">
        <v>125</v>
      </c>
      <c r="J14" s="169" t="s">
        <v>125</v>
      </c>
      <c r="K14" s="167" t="s">
        <v>125</v>
      </c>
      <c r="L14" s="170" t="s">
        <v>125</v>
      </c>
      <c r="M14" s="409" t="s">
        <v>125</v>
      </c>
      <c r="N14" s="110"/>
      <c r="O14" s="419" t="s">
        <v>125</v>
      </c>
      <c r="P14" s="169" t="s">
        <v>125</v>
      </c>
    </row>
    <row r="15" spans="1:17" ht="18" customHeight="1">
      <c r="A15" s="163" t="s">
        <v>151</v>
      </c>
      <c r="B15" s="164" t="s">
        <v>191</v>
      </c>
      <c r="C15" s="164"/>
      <c r="D15" s="164"/>
      <c r="E15" s="164"/>
      <c r="F15" s="385" t="s">
        <v>182</v>
      </c>
      <c r="G15" s="400">
        <v>44017</v>
      </c>
      <c r="H15" s="167" t="s">
        <v>447</v>
      </c>
      <c r="I15" s="402">
        <v>22.158000000000001</v>
      </c>
      <c r="J15" s="169">
        <v>199.19093851</v>
      </c>
      <c r="K15" s="167">
        <v>5.3826799999999999E-3</v>
      </c>
      <c r="L15" s="170">
        <v>3.3607658900000001</v>
      </c>
      <c r="M15" s="409">
        <v>4.1189900000000003E-3</v>
      </c>
      <c r="N15" s="110"/>
      <c r="O15" s="420">
        <v>80.789000000000001</v>
      </c>
      <c r="P15" s="358">
        <v>107.70143444</v>
      </c>
    </row>
    <row r="16" spans="1:17" ht="18" customHeight="1">
      <c r="A16" s="397" t="s">
        <v>151</v>
      </c>
      <c r="B16" s="158" t="s">
        <v>192</v>
      </c>
      <c r="C16" s="158"/>
      <c r="D16" s="158"/>
      <c r="E16" s="158"/>
      <c r="F16" s="388" t="s">
        <v>182</v>
      </c>
      <c r="G16" s="399" t="s">
        <v>125</v>
      </c>
      <c r="H16" s="356" t="s">
        <v>125</v>
      </c>
      <c r="I16" s="401" t="s">
        <v>125</v>
      </c>
      <c r="J16" s="358" t="s">
        <v>125</v>
      </c>
      <c r="K16" s="356" t="s">
        <v>125</v>
      </c>
      <c r="L16" s="359" t="s">
        <v>125</v>
      </c>
      <c r="M16" s="410" t="s">
        <v>125</v>
      </c>
      <c r="N16" s="110"/>
      <c r="O16" s="417">
        <v>2.6739999999999999</v>
      </c>
      <c r="P16" s="350">
        <v>385.85858586000001</v>
      </c>
    </row>
    <row r="17" spans="1:16" ht="18" customHeight="1">
      <c r="A17" s="111" t="s">
        <v>193</v>
      </c>
      <c r="B17" s="115"/>
      <c r="C17" s="115"/>
      <c r="D17" s="115"/>
      <c r="E17" s="115"/>
      <c r="F17" s="386" t="s">
        <v>125</v>
      </c>
      <c r="G17" s="403" t="s">
        <v>151</v>
      </c>
      <c r="H17" s="348" t="s">
        <v>151</v>
      </c>
      <c r="I17" s="404">
        <v>160.703</v>
      </c>
      <c r="J17" s="350">
        <v>36.702081499999998</v>
      </c>
      <c r="K17" s="348">
        <v>3.9038370000000003E-2</v>
      </c>
      <c r="L17" s="351">
        <v>1.4603934999999999</v>
      </c>
      <c r="M17" s="411">
        <v>-0.10346184</v>
      </c>
      <c r="N17" s="110"/>
      <c r="O17" s="417">
        <v>571.00900000000001</v>
      </c>
      <c r="P17" s="350">
        <v>20.78477865</v>
      </c>
    </row>
    <row r="18" spans="1:16" ht="18" customHeight="1">
      <c r="A18" s="186" t="s">
        <v>151</v>
      </c>
      <c r="B18" s="150" t="s">
        <v>194</v>
      </c>
      <c r="C18" s="150"/>
      <c r="D18" s="150"/>
      <c r="E18" s="151"/>
      <c r="F18" s="390" t="s">
        <v>125</v>
      </c>
      <c r="G18" s="152" t="s">
        <v>151</v>
      </c>
      <c r="H18" s="153" t="s">
        <v>151</v>
      </c>
      <c r="I18" s="154">
        <v>160.703</v>
      </c>
      <c r="J18" s="155">
        <v>36.702081499999998</v>
      </c>
      <c r="K18" s="153">
        <v>3.9038370000000003E-2</v>
      </c>
      <c r="L18" s="156">
        <v>1.5593500600000001</v>
      </c>
      <c r="M18" s="412">
        <v>-0.10346184</v>
      </c>
      <c r="N18" s="110"/>
      <c r="O18" s="421">
        <v>571.00900000000001</v>
      </c>
      <c r="P18" s="155">
        <v>20.78477865</v>
      </c>
    </row>
    <row r="19" spans="1:16" ht="18" customHeight="1">
      <c r="A19" s="353" t="s">
        <v>195</v>
      </c>
      <c r="B19" s="158"/>
      <c r="C19" s="158"/>
      <c r="D19" s="158"/>
      <c r="E19" s="354"/>
      <c r="F19" s="388" t="s">
        <v>182</v>
      </c>
      <c r="G19" s="355">
        <v>106</v>
      </c>
      <c r="H19" s="356">
        <v>168.25396825000001</v>
      </c>
      <c r="I19" s="357">
        <v>68.073999999999998</v>
      </c>
      <c r="J19" s="358">
        <v>215.86808307999999</v>
      </c>
      <c r="K19" s="356">
        <v>1.653671E-2</v>
      </c>
      <c r="L19" s="359">
        <v>34.106235660000003</v>
      </c>
      <c r="M19" s="410">
        <v>1.3639989999999999E-2</v>
      </c>
      <c r="N19" s="110"/>
      <c r="O19" s="423">
        <v>162.95500000000001</v>
      </c>
      <c r="P19" s="360">
        <v>96.674774560000003</v>
      </c>
    </row>
    <row r="20" spans="1:16" ht="18" customHeight="1">
      <c r="A20" s="116" t="s">
        <v>196</v>
      </c>
      <c r="B20" s="117"/>
      <c r="C20" s="117"/>
      <c r="D20" s="117"/>
      <c r="E20" s="118"/>
      <c r="F20" s="384" t="s">
        <v>125</v>
      </c>
      <c r="G20" s="134" t="s">
        <v>151</v>
      </c>
      <c r="H20" s="113" t="s">
        <v>151</v>
      </c>
      <c r="I20" s="135">
        <v>9191.0959999999995</v>
      </c>
      <c r="J20" s="114">
        <v>109.74229397000001</v>
      </c>
      <c r="K20" s="113">
        <v>2.2327239099999998</v>
      </c>
      <c r="L20" s="137">
        <v>8.0008047599999994</v>
      </c>
      <c r="M20" s="408">
        <v>0.30458743999999999</v>
      </c>
      <c r="N20" s="110"/>
      <c r="O20" s="424">
        <v>30980.296999999999</v>
      </c>
      <c r="P20" s="184">
        <v>91.510859940000003</v>
      </c>
    </row>
    <row r="21" spans="1:16" ht="18" customHeight="1">
      <c r="A21" s="163" t="s">
        <v>151</v>
      </c>
      <c r="B21" s="164" t="s">
        <v>197</v>
      </c>
      <c r="C21" s="164"/>
      <c r="D21" s="164"/>
      <c r="E21" s="165"/>
      <c r="F21" s="385" t="s">
        <v>125</v>
      </c>
      <c r="G21" s="166" t="s">
        <v>151</v>
      </c>
      <c r="H21" s="167" t="s">
        <v>151</v>
      </c>
      <c r="I21" s="168">
        <v>2720.5990000000002</v>
      </c>
      <c r="J21" s="169">
        <v>103.36327802</v>
      </c>
      <c r="K21" s="167">
        <v>0.66089467999999996</v>
      </c>
      <c r="L21" s="170">
        <v>20.021360739999999</v>
      </c>
      <c r="M21" s="409">
        <v>3.3045970000000001E-2</v>
      </c>
      <c r="N21" s="110"/>
      <c r="O21" s="419">
        <v>8148.17</v>
      </c>
      <c r="P21" s="169">
        <v>79.203375309999998</v>
      </c>
    </row>
    <row r="22" spans="1:16" ht="18" customHeight="1">
      <c r="A22" s="163" t="s">
        <v>151</v>
      </c>
      <c r="B22" s="164" t="s">
        <v>198</v>
      </c>
      <c r="C22" s="164"/>
      <c r="D22" s="164"/>
      <c r="E22" s="165"/>
      <c r="F22" s="385" t="s">
        <v>182</v>
      </c>
      <c r="G22" s="166">
        <v>781</v>
      </c>
      <c r="H22" s="167">
        <v>88.75</v>
      </c>
      <c r="I22" s="168">
        <v>464.90499999999997</v>
      </c>
      <c r="J22" s="169">
        <v>105.04333640999999</v>
      </c>
      <c r="K22" s="167">
        <v>0.11293588</v>
      </c>
      <c r="L22" s="170">
        <v>3.5166566600000002</v>
      </c>
      <c r="M22" s="409">
        <v>8.3324200000000001E-3</v>
      </c>
      <c r="N22" s="110"/>
      <c r="O22" s="419">
        <v>1803.9349999999999</v>
      </c>
      <c r="P22" s="169">
        <v>79.258554320000002</v>
      </c>
    </row>
    <row r="23" spans="1:16" ht="18" customHeight="1">
      <c r="A23" s="163" t="s">
        <v>151</v>
      </c>
      <c r="B23" s="164" t="s">
        <v>199</v>
      </c>
      <c r="C23" s="164"/>
      <c r="D23" s="164"/>
      <c r="E23" s="165"/>
      <c r="F23" s="385" t="s">
        <v>182</v>
      </c>
      <c r="G23" s="166" t="s">
        <v>125</v>
      </c>
      <c r="H23" s="167" t="s">
        <v>125</v>
      </c>
      <c r="I23" s="168" t="s">
        <v>125</v>
      </c>
      <c r="J23" s="169" t="s">
        <v>125</v>
      </c>
      <c r="K23" s="167" t="s">
        <v>125</v>
      </c>
      <c r="L23" s="170" t="s">
        <v>125</v>
      </c>
      <c r="M23" s="409" t="s">
        <v>125</v>
      </c>
      <c r="N23" s="110"/>
      <c r="O23" s="419" t="s">
        <v>125</v>
      </c>
      <c r="P23" s="169" t="s">
        <v>125</v>
      </c>
    </row>
    <row r="24" spans="1:16" ht="18" customHeight="1">
      <c r="A24" s="163" t="s">
        <v>151</v>
      </c>
      <c r="B24" s="164" t="s">
        <v>200</v>
      </c>
      <c r="C24" s="164"/>
      <c r="D24" s="164"/>
      <c r="E24" s="165"/>
      <c r="F24" s="385" t="s">
        <v>182</v>
      </c>
      <c r="G24" s="166">
        <v>776</v>
      </c>
      <c r="H24" s="167">
        <v>156.76767677000001</v>
      </c>
      <c r="I24" s="168">
        <v>684.64099999999996</v>
      </c>
      <c r="J24" s="169">
        <v>135.42498269000001</v>
      </c>
      <c r="K24" s="167">
        <v>0.16631470000000001</v>
      </c>
      <c r="L24" s="170">
        <v>9.2576000799999996</v>
      </c>
      <c r="M24" s="409">
        <v>6.6854590000000005E-2</v>
      </c>
      <c r="N24" s="110"/>
      <c r="O24" s="419">
        <v>2268.0619999999999</v>
      </c>
      <c r="P24" s="169">
        <v>101.62833901</v>
      </c>
    </row>
    <row r="25" spans="1:16" ht="18" customHeight="1">
      <c r="A25" s="157" t="s">
        <v>151</v>
      </c>
      <c r="B25" s="179" t="s">
        <v>201</v>
      </c>
      <c r="C25" s="179"/>
      <c r="D25" s="179"/>
      <c r="E25" s="180"/>
      <c r="F25" s="389" t="s">
        <v>202</v>
      </c>
      <c r="G25" s="181">
        <v>37929</v>
      </c>
      <c r="H25" s="182">
        <v>61.523114360000001</v>
      </c>
      <c r="I25" s="183">
        <v>111.896</v>
      </c>
      <c r="J25" s="184">
        <v>64.935004640000002</v>
      </c>
      <c r="K25" s="182">
        <v>2.7182049999999999E-2</v>
      </c>
      <c r="L25" s="185">
        <v>3.5750343099999999</v>
      </c>
      <c r="M25" s="413">
        <v>-2.255625E-2</v>
      </c>
      <c r="N25" s="110"/>
      <c r="O25" s="424">
        <v>526.28099999999995</v>
      </c>
      <c r="P25" s="184">
        <v>77.369347219999995</v>
      </c>
    </row>
    <row r="26" spans="1:16" ht="18" customHeight="1">
      <c r="A26" s="171" t="s">
        <v>151</v>
      </c>
      <c r="B26" s="172" t="s">
        <v>203</v>
      </c>
      <c r="C26" s="172"/>
      <c r="D26" s="172"/>
      <c r="E26" s="173"/>
      <c r="F26" s="387" t="s">
        <v>182</v>
      </c>
      <c r="G26" s="174">
        <v>580</v>
      </c>
      <c r="H26" s="175">
        <v>110.056926</v>
      </c>
      <c r="I26" s="176">
        <v>306.59399999999999</v>
      </c>
      <c r="J26" s="177">
        <v>110.83139634</v>
      </c>
      <c r="K26" s="175">
        <v>7.4478580000000003E-2</v>
      </c>
      <c r="L26" s="178">
        <v>3.06410399</v>
      </c>
      <c r="M26" s="414">
        <v>1.1185179999999999E-2</v>
      </c>
      <c r="N26" s="110"/>
      <c r="O26" s="422">
        <v>1207.875</v>
      </c>
      <c r="P26" s="177">
        <v>135.28383986</v>
      </c>
    </row>
    <row r="27" spans="1:16" ht="18" customHeight="1">
      <c r="A27" s="398" t="s">
        <v>151</v>
      </c>
      <c r="B27" s="150" t="s">
        <v>204</v>
      </c>
      <c r="C27" s="150"/>
      <c r="D27" s="150"/>
      <c r="E27" s="151"/>
      <c r="F27" s="390" t="s">
        <v>182</v>
      </c>
      <c r="G27" s="152">
        <v>3093</v>
      </c>
      <c r="H27" s="153">
        <v>98.881074170000005</v>
      </c>
      <c r="I27" s="154">
        <v>2484.9450000000002</v>
      </c>
      <c r="J27" s="155">
        <v>98.049385630000003</v>
      </c>
      <c r="K27" s="153">
        <v>0.60364901999999998</v>
      </c>
      <c r="L27" s="156">
        <v>6.7288480100000001</v>
      </c>
      <c r="M27" s="412">
        <v>-1.8454439999999999E-2</v>
      </c>
      <c r="N27" s="110"/>
      <c r="O27" s="421">
        <v>9097.6569999999992</v>
      </c>
      <c r="P27" s="155">
        <v>88.970716300000007</v>
      </c>
    </row>
    <row r="28" spans="1:16" ht="18" customHeight="1">
      <c r="A28" s="157" t="s">
        <v>205</v>
      </c>
      <c r="B28" s="179"/>
      <c r="C28" s="179"/>
      <c r="D28" s="179"/>
      <c r="E28" s="180"/>
      <c r="F28" s="389" t="s">
        <v>125</v>
      </c>
      <c r="G28" s="181" t="s">
        <v>151</v>
      </c>
      <c r="H28" s="182" t="s">
        <v>151</v>
      </c>
      <c r="I28" s="183">
        <v>23673.761999999999</v>
      </c>
      <c r="J28" s="184">
        <v>141.70633404</v>
      </c>
      <c r="K28" s="182">
        <v>5.7508891599999998</v>
      </c>
      <c r="L28" s="185">
        <v>18.634806810000001</v>
      </c>
      <c r="M28" s="413">
        <v>2.6009830699999998</v>
      </c>
      <c r="N28" s="110"/>
      <c r="O28" s="424">
        <v>88155.138000000006</v>
      </c>
      <c r="P28" s="184">
        <v>116.82217776</v>
      </c>
    </row>
    <row r="29" spans="1:16" ht="18" customHeight="1">
      <c r="A29" s="163" t="s">
        <v>151</v>
      </c>
      <c r="B29" s="164" t="s">
        <v>206</v>
      </c>
      <c r="C29" s="164"/>
      <c r="D29" s="164"/>
      <c r="E29" s="165"/>
      <c r="F29" s="385" t="s">
        <v>182</v>
      </c>
      <c r="G29" s="166">
        <v>10558</v>
      </c>
      <c r="H29" s="167">
        <v>115.27459330000001</v>
      </c>
      <c r="I29" s="168">
        <v>6272.652</v>
      </c>
      <c r="J29" s="169">
        <v>126.16016774000001</v>
      </c>
      <c r="K29" s="167">
        <v>1.5237682299999999</v>
      </c>
      <c r="L29" s="170">
        <v>36.11559982</v>
      </c>
      <c r="M29" s="409">
        <v>0.48554217</v>
      </c>
      <c r="N29" s="110"/>
      <c r="O29" s="419">
        <v>20496.455000000002</v>
      </c>
      <c r="P29" s="169">
        <v>101.54918523000001</v>
      </c>
    </row>
    <row r="30" spans="1:16" ht="18" customHeight="1">
      <c r="A30" s="163" t="s">
        <v>151</v>
      </c>
      <c r="B30" s="164" t="s">
        <v>207</v>
      </c>
      <c r="C30" s="164"/>
      <c r="D30" s="164"/>
      <c r="E30" s="165"/>
      <c r="F30" s="385" t="s">
        <v>182</v>
      </c>
      <c r="G30" s="166">
        <v>539</v>
      </c>
      <c r="H30" s="167">
        <v>101.12570356000001</v>
      </c>
      <c r="I30" s="168">
        <v>217.251</v>
      </c>
      <c r="J30" s="169">
        <v>96.92344756</v>
      </c>
      <c r="K30" s="167">
        <v>5.277515E-2</v>
      </c>
      <c r="L30" s="170">
        <v>3.9369218300000002</v>
      </c>
      <c r="M30" s="409">
        <v>-2.57427E-3</v>
      </c>
      <c r="N30" s="110"/>
      <c r="O30" s="419">
        <v>1030.1510000000001</v>
      </c>
      <c r="P30" s="169">
        <v>80.985249479999993</v>
      </c>
    </row>
    <row r="31" spans="1:16" ht="18" customHeight="1">
      <c r="A31" s="163" t="s">
        <v>151</v>
      </c>
      <c r="B31" s="164" t="s">
        <v>208</v>
      </c>
      <c r="C31" s="164"/>
      <c r="D31" s="164"/>
      <c r="E31" s="165"/>
      <c r="F31" s="385" t="s">
        <v>125</v>
      </c>
      <c r="G31" s="166" t="s">
        <v>151</v>
      </c>
      <c r="H31" s="167" t="s">
        <v>151</v>
      </c>
      <c r="I31" s="168">
        <v>1434.9079999999999</v>
      </c>
      <c r="J31" s="169">
        <v>146.13615670999999</v>
      </c>
      <c r="K31" s="167">
        <v>0.34857142000000002</v>
      </c>
      <c r="L31" s="170">
        <v>17.914102920000001</v>
      </c>
      <c r="M31" s="409">
        <v>0.16910844</v>
      </c>
      <c r="N31" s="110"/>
      <c r="O31" s="419">
        <v>5304.1379999999999</v>
      </c>
      <c r="P31" s="169">
        <v>127.68677495999999</v>
      </c>
    </row>
    <row r="32" spans="1:16" ht="18" customHeight="1">
      <c r="A32" s="163" t="s">
        <v>151</v>
      </c>
      <c r="B32" s="164" t="s">
        <v>209</v>
      </c>
      <c r="C32" s="164"/>
      <c r="D32" s="164"/>
      <c r="E32" s="165"/>
      <c r="F32" s="385" t="s">
        <v>125</v>
      </c>
      <c r="G32" s="166" t="s">
        <v>151</v>
      </c>
      <c r="H32" s="167" t="s">
        <v>151</v>
      </c>
      <c r="I32" s="168">
        <v>3138.45</v>
      </c>
      <c r="J32" s="169">
        <v>112.08697960000001</v>
      </c>
      <c r="K32" s="167">
        <v>0.76240008000000004</v>
      </c>
      <c r="L32" s="170">
        <v>16.205934360000001</v>
      </c>
      <c r="M32" s="409">
        <v>0.12633838999999999</v>
      </c>
      <c r="N32" s="110"/>
      <c r="O32" s="419">
        <v>11136.91</v>
      </c>
      <c r="P32" s="169">
        <v>96.387837259999998</v>
      </c>
    </row>
    <row r="33" spans="1:16" ht="18" customHeight="1">
      <c r="A33" s="163" t="s">
        <v>151</v>
      </c>
      <c r="B33" s="164" t="s">
        <v>210</v>
      </c>
      <c r="C33" s="164"/>
      <c r="D33" s="164"/>
      <c r="E33" s="165"/>
      <c r="F33" s="385" t="s">
        <v>182</v>
      </c>
      <c r="G33" s="166">
        <v>9514</v>
      </c>
      <c r="H33" s="167">
        <v>77.011494249999998</v>
      </c>
      <c r="I33" s="168">
        <v>2235.8519999999999</v>
      </c>
      <c r="J33" s="169">
        <v>105.36367719</v>
      </c>
      <c r="K33" s="167">
        <v>0.54313873000000001</v>
      </c>
      <c r="L33" s="170">
        <v>7.2773228599999999</v>
      </c>
      <c r="M33" s="409">
        <v>4.2488579999999998E-2</v>
      </c>
      <c r="N33" s="110"/>
      <c r="O33" s="419">
        <v>11596.481</v>
      </c>
      <c r="P33" s="169">
        <v>120.61635563</v>
      </c>
    </row>
    <row r="34" spans="1:16" ht="18" customHeight="1">
      <c r="A34" s="171" t="s">
        <v>151</v>
      </c>
      <c r="B34" s="172" t="s">
        <v>211</v>
      </c>
      <c r="C34" s="172"/>
      <c r="D34" s="172"/>
      <c r="E34" s="173"/>
      <c r="F34" s="387" t="s">
        <v>182</v>
      </c>
      <c r="G34" s="174">
        <v>4533</v>
      </c>
      <c r="H34" s="175">
        <v>974.83870967999997</v>
      </c>
      <c r="I34" s="176">
        <v>1961.71</v>
      </c>
      <c r="J34" s="177">
        <v>384.0736622</v>
      </c>
      <c r="K34" s="175">
        <v>0.47654347000000002</v>
      </c>
      <c r="L34" s="178">
        <v>14.99728526</v>
      </c>
      <c r="M34" s="414">
        <v>0.54163751999999998</v>
      </c>
      <c r="N34" s="110"/>
      <c r="O34" s="422">
        <v>6061.4290000000001</v>
      </c>
      <c r="P34" s="177">
        <v>247.20356738000001</v>
      </c>
    </row>
    <row r="35" spans="1:16" ht="18" customHeight="1">
      <c r="A35" s="352" t="s">
        <v>151</v>
      </c>
      <c r="B35" s="172" t="s">
        <v>212</v>
      </c>
      <c r="C35" s="172"/>
      <c r="D35" s="172"/>
      <c r="E35" s="173"/>
      <c r="F35" s="387" t="s">
        <v>125</v>
      </c>
      <c r="G35" s="174" t="s">
        <v>151</v>
      </c>
      <c r="H35" s="175" t="s">
        <v>151</v>
      </c>
      <c r="I35" s="176">
        <v>8404.5519999999997</v>
      </c>
      <c r="J35" s="177">
        <v>165.24622704999999</v>
      </c>
      <c r="K35" s="175">
        <v>2.0416546800000002</v>
      </c>
      <c r="L35" s="178">
        <v>25.570786810000001</v>
      </c>
      <c r="M35" s="414">
        <v>1.23878493</v>
      </c>
      <c r="N35" s="110"/>
      <c r="O35" s="422">
        <v>32480.276000000002</v>
      </c>
      <c r="P35" s="177">
        <v>124.12132175000001</v>
      </c>
    </row>
    <row r="36" spans="1:16" ht="18" customHeight="1">
      <c r="A36" s="116" t="s">
        <v>213</v>
      </c>
      <c r="B36" s="117"/>
      <c r="C36" s="117"/>
      <c r="D36" s="117"/>
      <c r="E36" s="118"/>
      <c r="F36" s="384" t="s">
        <v>125</v>
      </c>
      <c r="G36" s="134" t="s">
        <v>151</v>
      </c>
      <c r="H36" s="113" t="s">
        <v>151</v>
      </c>
      <c r="I36" s="135">
        <v>360342.81300000002</v>
      </c>
      <c r="J36" s="114">
        <v>158.12603870000001</v>
      </c>
      <c r="K36" s="113">
        <v>87.535372640000006</v>
      </c>
      <c r="L36" s="137">
        <v>27.038376759999998</v>
      </c>
      <c r="M36" s="408">
        <v>49.447084910000001</v>
      </c>
      <c r="N36" s="110"/>
      <c r="O36" s="418">
        <v>1331434.702</v>
      </c>
      <c r="P36" s="114">
        <v>108.7292295</v>
      </c>
    </row>
    <row r="37" spans="1:16" ht="18" customHeight="1">
      <c r="A37" s="163" t="s">
        <v>151</v>
      </c>
      <c r="B37" s="164" t="s">
        <v>214</v>
      </c>
      <c r="C37" s="164"/>
      <c r="D37" s="164"/>
      <c r="E37" s="165"/>
      <c r="F37" s="385" t="s">
        <v>202</v>
      </c>
      <c r="G37" s="166">
        <v>9978301</v>
      </c>
      <c r="H37" s="167">
        <v>207.82805819000001</v>
      </c>
      <c r="I37" s="168">
        <v>28404.466</v>
      </c>
      <c r="J37" s="169">
        <v>200.24030698000001</v>
      </c>
      <c r="K37" s="167">
        <v>6.9000835499999997</v>
      </c>
      <c r="L37" s="170">
        <v>38.357482410000003</v>
      </c>
      <c r="M37" s="409">
        <v>5.3080500400000004</v>
      </c>
      <c r="N37" s="110"/>
      <c r="O37" s="419">
        <v>107331.713</v>
      </c>
      <c r="P37" s="169">
        <v>125.89800511999999</v>
      </c>
    </row>
    <row r="38" spans="1:16" ht="18" customHeight="1">
      <c r="A38" s="157" t="s">
        <v>151</v>
      </c>
      <c r="B38" s="179" t="s">
        <v>215</v>
      </c>
      <c r="C38" s="179"/>
      <c r="D38" s="179"/>
      <c r="E38" s="180"/>
      <c r="F38" s="389" t="s">
        <v>125</v>
      </c>
      <c r="G38" s="181" t="s">
        <v>151</v>
      </c>
      <c r="H38" s="182" t="s">
        <v>151</v>
      </c>
      <c r="I38" s="183">
        <v>4591.6390000000001</v>
      </c>
      <c r="J38" s="184">
        <v>82.400405570000004</v>
      </c>
      <c r="K38" s="182">
        <v>1.11541237</v>
      </c>
      <c r="L38" s="185">
        <v>23.588500979999999</v>
      </c>
      <c r="M38" s="413">
        <v>-0.36609900000000001</v>
      </c>
      <c r="N38" s="110"/>
      <c r="O38" s="424">
        <v>17637.803</v>
      </c>
      <c r="P38" s="184">
        <v>92.979480550000005</v>
      </c>
    </row>
    <row r="39" spans="1:16" ht="18" customHeight="1">
      <c r="A39" s="163" t="s">
        <v>151</v>
      </c>
      <c r="B39" s="164" t="s">
        <v>216</v>
      </c>
      <c r="C39" s="164"/>
      <c r="D39" s="164"/>
      <c r="E39" s="165"/>
      <c r="F39" s="385" t="s">
        <v>125</v>
      </c>
      <c r="G39" s="166" t="s">
        <v>151</v>
      </c>
      <c r="H39" s="167" t="s">
        <v>151</v>
      </c>
      <c r="I39" s="168">
        <v>8414.4339999999993</v>
      </c>
      <c r="J39" s="169">
        <v>100.96960137000001</v>
      </c>
      <c r="K39" s="167">
        <v>2.0440552400000001</v>
      </c>
      <c r="L39" s="170">
        <v>27.458640389999999</v>
      </c>
      <c r="M39" s="409">
        <v>3.016373E-2</v>
      </c>
      <c r="N39" s="110"/>
      <c r="O39" s="419">
        <v>31105.685000000001</v>
      </c>
      <c r="P39" s="169">
        <v>95.631882079999997</v>
      </c>
    </row>
    <row r="40" spans="1:16" ht="18" customHeight="1">
      <c r="A40" s="163" t="s">
        <v>151</v>
      </c>
      <c r="B40" s="164" t="s">
        <v>217</v>
      </c>
      <c r="C40" s="164"/>
      <c r="D40" s="164"/>
      <c r="E40" s="165"/>
      <c r="F40" s="385" t="s">
        <v>125</v>
      </c>
      <c r="G40" s="166" t="s">
        <v>151</v>
      </c>
      <c r="H40" s="167" t="s">
        <v>151</v>
      </c>
      <c r="I40" s="168">
        <v>443.15199999999999</v>
      </c>
      <c r="J40" s="169">
        <v>189.49132829000001</v>
      </c>
      <c r="K40" s="167">
        <v>0.10765159000000001</v>
      </c>
      <c r="L40" s="170">
        <v>6.6144271300000002</v>
      </c>
      <c r="M40" s="409">
        <v>7.8127119999999994E-2</v>
      </c>
      <c r="N40" s="110"/>
      <c r="O40" s="419">
        <v>1649.287</v>
      </c>
      <c r="P40" s="169">
        <v>141.36378167999999</v>
      </c>
    </row>
    <row r="41" spans="1:16" ht="18" customHeight="1">
      <c r="A41" s="163" t="s">
        <v>151</v>
      </c>
      <c r="B41" s="164" t="s">
        <v>218</v>
      </c>
      <c r="C41" s="164"/>
      <c r="D41" s="164"/>
      <c r="E41" s="165"/>
      <c r="F41" s="385" t="s">
        <v>125</v>
      </c>
      <c r="G41" s="166" t="s">
        <v>151</v>
      </c>
      <c r="H41" s="167" t="s">
        <v>151</v>
      </c>
      <c r="I41" s="168">
        <v>3555.5790000000002</v>
      </c>
      <c r="J41" s="169">
        <v>186.16249888999999</v>
      </c>
      <c r="K41" s="167">
        <v>0.86373009999999995</v>
      </c>
      <c r="L41" s="170">
        <v>25.947795989999999</v>
      </c>
      <c r="M41" s="409">
        <v>0.61431895000000003</v>
      </c>
      <c r="N41" s="110"/>
      <c r="O41" s="419">
        <v>11909.901</v>
      </c>
      <c r="P41" s="169">
        <v>181.15769399000001</v>
      </c>
    </row>
    <row r="42" spans="1:16" ht="18" customHeight="1">
      <c r="A42" s="163" t="s">
        <v>151</v>
      </c>
      <c r="B42" s="164" t="s">
        <v>219</v>
      </c>
      <c r="C42" s="164"/>
      <c r="D42" s="164"/>
      <c r="E42" s="165"/>
      <c r="F42" s="385" t="s">
        <v>125</v>
      </c>
      <c r="G42" s="166" t="s">
        <v>151</v>
      </c>
      <c r="H42" s="167" t="s">
        <v>151</v>
      </c>
      <c r="I42" s="168">
        <v>4501.3159999999998</v>
      </c>
      <c r="J42" s="169">
        <v>120.24264818</v>
      </c>
      <c r="K42" s="167">
        <v>1.0934708799999999</v>
      </c>
      <c r="L42" s="170">
        <v>33.755706230000001</v>
      </c>
      <c r="M42" s="409">
        <v>0.28288231000000003</v>
      </c>
      <c r="N42" s="110"/>
      <c r="O42" s="419">
        <v>17855.46</v>
      </c>
      <c r="P42" s="169">
        <v>115.78501025</v>
      </c>
    </row>
    <row r="43" spans="1:16" ht="18" customHeight="1">
      <c r="A43" s="163" t="s">
        <v>151</v>
      </c>
      <c r="B43" s="164" t="s">
        <v>220</v>
      </c>
      <c r="C43" s="164"/>
      <c r="D43" s="164"/>
      <c r="E43" s="165"/>
      <c r="F43" s="385" t="s">
        <v>125</v>
      </c>
      <c r="G43" s="166" t="s">
        <v>151</v>
      </c>
      <c r="H43" s="167" t="s">
        <v>151</v>
      </c>
      <c r="I43" s="168">
        <v>11638.866</v>
      </c>
      <c r="J43" s="169">
        <v>166.21931605</v>
      </c>
      <c r="K43" s="167">
        <v>2.8273422899999998</v>
      </c>
      <c r="L43" s="170">
        <v>25.585144079999999</v>
      </c>
      <c r="M43" s="409">
        <v>1.73089754</v>
      </c>
      <c r="N43" s="110"/>
      <c r="O43" s="419">
        <v>38290.461000000003</v>
      </c>
      <c r="P43" s="169">
        <v>125.58859639000001</v>
      </c>
    </row>
    <row r="44" spans="1:16" ht="18" customHeight="1">
      <c r="A44" s="163" t="s">
        <v>151</v>
      </c>
      <c r="B44" s="164" t="s">
        <v>221</v>
      </c>
      <c r="C44" s="164"/>
      <c r="D44" s="164"/>
      <c r="E44" s="165"/>
      <c r="F44" s="385" t="s">
        <v>125</v>
      </c>
      <c r="G44" s="166" t="s">
        <v>151</v>
      </c>
      <c r="H44" s="167" t="s">
        <v>151</v>
      </c>
      <c r="I44" s="168">
        <v>2778.9650000000001</v>
      </c>
      <c r="J44" s="169">
        <v>99.745017079999997</v>
      </c>
      <c r="K44" s="167">
        <v>0.67507309000000004</v>
      </c>
      <c r="L44" s="170">
        <v>21.578996780000001</v>
      </c>
      <c r="M44" s="409">
        <v>-2.6519199999999999E-3</v>
      </c>
      <c r="N44" s="110"/>
      <c r="O44" s="419">
        <v>11686.683999999999</v>
      </c>
      <c r="P44" s="169">
        <v>119.94902619</v>
      </c>
    </row>
    <row r="45" spans="1:16" ht="18" customHeight="1">
      <c r="A45" s="163" t="s">
        <v>151</v>
      </c>
      <c r="B45" s="164" t="s">
        <v>222</v>
      </c>
      <c r="C45" s="164"/>
      <c r="D45" s="164"/>
      <c r="E45" s="165"/>
      <c r="F45" s="385" t="s">
        <v>182</v>
      </c>
      <c r="G45" s="166">
        <v>1550</v>
      </c>
      <c r="H45" s="167">
        <v>114.47562777</v>
      </c>
      <c r="I45" s="168">
        <v>2843.5410000000002</v>
      </c>
      <c r="J45" s="169">
        <v>128.6862874</v>
      </c>
      <c r="K45" s="167">
        <v>0.69076004999999996</v>
      </c>
      <c r="L45" s="170">
        <v>22.760117739999998</v>
      </c>
      <c r="M45" s="409">
        <v>0.23662415000000001</v>
      </c>
      <c r="N45" s="110"/>
      <c r="O45" s="419">
        <v>9377.0609999999997</v>
      </c>
      <c r="P45" s="169">
        <v>101.50217259</v>
      </c>
    </row>
    <row r="46" spans="1:16" ht="18" customHeight="1">
      <c r="A46" s="163" t="s">
        <v>151</v>
      </c>
      <c r="B46" s="164" t="s">
        <v>223</v>
      </c>
      <c r="C46" s="164"/>
      <c r="D46" s="164"/>
      <c r="E46" s="165"/>
      <c r="F46" s="385" t="s">
        <v>202</v>
      </c>
      <c r="G46" s="166">
        <v>278064</v>
      </c>
      <c r="H46" s="167">
        <v>130.63111312000001</v>
      </c>
      <c r="I46" s="168">
        <v>4792.7700000000004</v>
      </c>
      <c r="J46" s="169">
        <v>81.540451820000001</v>
      </c>
      <c r="K46" s="167">
        <v>1.1642716099999999</v>
      </c>
      <c r="L46" s="170">
        <v>25.669340219999999</v>
      </c>
      <c r="M46" s="409">
        <v>-0.40503452000000001</v>
      </c>
      <c r="N46" s="110"/>
      <c r="O46" s="419">
        <v>14135.477000000001</v>
      </c>
      <c r="P46" s="169">
        <v>77.898841279999999</v>
      </c>
    </row>
    <row r="47" spans="1:16" ht="18" customHeight="1">
      <c r="A47" s="171" t="s">
        <v>151</v>
      </c>
      <c r="B47" s="172" t="s">
        <v>224</v>
      </c>
      <c r="C47" s="172"/>
      <c r="D47" s="172"/>
      <c r="E47" s="173"/>
      <c r="F47" s="387" t="s">
        <v>125</v>
      </c>
      <c r="G47" s="174" t="s">
        <v>151</v>
      </c>
      <c r="H47" s="175" t="s">
        <v>151</v>
      </c>
      <c r="I47" s="176">
        <v>14715.945</v>
      </c>
      <c r="J47" s="177">
        <v>245.6466661</v>
      </c>
      <c r="K47" s="175">
        <v>3.5748339699999998</v>
      </c>
      <c r="L47" s="178">
        <v>34.727811029999998</v>
      </c>
      <c r="M47" s="414">
        <v>3.2571317299999998</v>
      </c>
      <c r="N47" s="110"/>
      <c r="O47" s="422">
        <v>45387.322</v>
      </c>
      <c r="P47" s="177">
        <v>141.91108638</v>
      </c>
    </row>
    <row r="48" spans="1:16" ht="18" customHeight="1">
      <c r="A48" s="352" t="s">
        <v>151</v>
      </c>
      <c r="B48" s="172" t="s">
        <v>225</v>
      </c>
      <c r="C48" s="172"/>
      <c r="D48" s="172"/>
      <c r="E48" s="173"/>
      <c r="F48" s="387" t="s">
        <v>125</v>
      </c>
      <c r="G48" s="174" t="s">
        <v>151</v>
      </c>
      <c r="H48" s="175" t="s">
        <v>151</v>
      </c>
      <c r="I48" s="176">
        <v>6768.4979999999996</v>
      </c>
      <c r="J48" s="177">
        <v>165.57886324</v>
      </c>
      <c r="K48" s="175">
        <v>1.64422037</v>
      </c>
      <c r="L48" s="178">
        <v>15.96293871</v>
      </c>
      <c r="M48" s="414">
        <v>1.0007112600000001</v>
      </c>
      <c r="N48" s="110"/>
      <c r="O48" s="422">
        <v>24834.739000000001</v>
      </c>
      <c r="P48" s="177">
        <v>124.80196682</v>
      </c>
    </row>
    <row r="49" spans="1:16" ht="18" customHeight="1">
      <c r="A49" s="346" t="s">
        <v>151</v>
      </c>
      <c r="B49" s="164" t="s">
        <v>226</v>
      </c>
      <c r="C49" s="164"/>
      <c r="D49" s="164"/>
      <c r="E49" s="165"/>
      <c r="F49" s="385" t="s">
        <v>202</v>
      </c>
      <c r="G49" s="166">
        <v>209173</v>
      </c>
      <c r="H49" s="167">
        <v>118.63529118</v>
      </c>
      <c r="I49" s="168">
        <v>971.46</v>
      </c>
      <c r="J49" s="169">
        <v>75.384523459999997</v>
      </c>
      <c r="K49" s="167">
        <v>0.23598948</v>
      </c>
      <c r="L49" s="170">
        <v>12.999610730000001</v>
      </c>
      <c r="M49" s="409">
        <v>-0.11841548</v>
      </c>
      <c r="N49" s="110"/>
      <c r="O49" s="419">
        <v>3221.5659999999998</v>
      </c>
      <c r="P49" s="169">
        <v>40.604629170000003</v>
      </c>
    </row>
    <row r="50" spans="1:16" ht="18" customHeight="1">
      <c r="A50" s="163" t="s">
        <v>151</v>
      </c>
      <c r="B50" s="164" t="s">
        <v>227</v>
      </c>
      <c r="C50" s="164"/>
      <c r="D50" s="164"/>
      <c r="E50" s="165"/>
      <c r="F50" s="385" t="s">
        <v>228</v>
      </c>
      <c r="G50" s="166">
        <v>22735</v>
      </c>
      <c r="H50" s="167">
        <v>58.199365139999998</v>
      </c>
      <c r="I50" s="168">
        <v>1478.068</v>
      </c>
      <c r="J50" s="169">
        <v>133.66310489</v>
      </c>
      <c r="K50" s="167">
        <v>0.35905596000000001</v>
      </c>
      <c r="L50" s="170">
        <v>41.105320720000002</v>
      </c>
      <c r="M50" s="409">
        <v>0.13896151000000001</v>
      </c>
      <c r="N50" s="110"/>
      <c r="O50" s="419">
        <v>5187.3459999999995</v>
      </c>
      <c r="P50" s="169">
        <v>99.744492690000001</v>
      </c>
    </row>
    <row r="51" spans="1:16" ht="18" customHeight="1">
      <c r="A51" s="163" t="s">
        <v>151</v>
      </c>
      <c r="B51" s="164" t="s">
        <v>229</v>
      </c>
      <c r="C51" s="164"/>
      <c r="D51" s="164"/>
      <c r="E51" s="165"/>
      <c r="F51" s="385" t="s">
        <v>202</v>
      </c>
      <c r="G51" s="166">
        <v>50659</v>
      </c>
      <c r="H51" s="167">
        <v>173.88274867999999</v>
      </c>
      <c r="I51" s="168">
        <v>420.42899999999997</v>
      </c>
      <c r="J51" s="169">
        <v>142.86117189999999</v>
      </c>
      <c r="K51" s="167">
        <v>0.10213166</v>
      </c>
      <c r="L51" s="170">
        <v>18.382479610000001</v>
      </c>
      <c r="M51" s="409">
        <v>4.7086889999999999E-2</v>
      </c>
      <c r="N51" s="110"/>
      <c r="O51" s="419">
        <v>2275.8490000000002</v>
      </c>
      <c r="P51" s="169">
        <v>146.37576946999999</v>
      </c>
    </row>
    <row r="52" spans="1:16" ht="18" customHeight="1">
      <c r="A52" s="163" t="s">
        <v>151</v>
      </c>
      <c r="B52" s="164" t="s">
        <v>230</v>
      </c>
      <c r="C52" s="164"/>
      <c r="D52" s="164"/>
      <c r="E52" s="165"/>
      <c r="F52" s="385" t="s">
        <v>125</v>
      </c>
      <c r="G52" s="166" t="s">
        <v>151</v>
      </c>
      <c r="H52" s="167" t="s">
        <v>151</v>
      </c>
      <c r="I52" s="168">
        <v>1813.856</v>
      </c>
      <c r="J52" s="169">
        <v>199.47038277999999</v>
      </c>
      <c r="K52" s="167">
        <v>0.44062641000000002</v>
      </c>
      <c r="L52" s="170">
        <v>22.781423149999998</v>
      </c>
      <c r="M52" s="409">
        <v>0.33765693000000002</v>
      </c>
      <c r="N52" s="110"/>
      <c r="O52" s="419">
        <v>6627.2110000000002</v>
      </c>
      <c r="P52" s="169">
        <v>99.908551990000007</v>
      </c>
    </row>
    <row r="53" spans="1:16" ht="18" customHeight="1">
      <c r="A53" s="163" t="s">
        <v>151</v>
      </c>
      <c r="B53" s="164" t="s">
        <v>231</v>
      </c>
      <c r="C53" s="164"/>
      <c r="D53" s="164"/>
      <c r="E53" s="165"/>
      <c r="F53" s="385" t="s">
        <v>125</v>
      </c>
      <c r="G53" s="166" t="s">
        <v>151</v>
      </c>
      <c r="H53" s="167" t="s">
        <v>151</v>
      </c>
      <c r="I53" s="168">
        <v>6010.0959999999995</v>
      </c>
      <c r="J53" s="169">
        <v>435.68500404999997</v>
      </c>
      <c r="K53" s="167">
        <v>1.45998747</v>
      </c>
      <c r="L53" s="170">
        <v>30.781528999999999</v>
      </c>
      <c r="M53" s="409">
        <v>1.72861482</v>
      </c>
      <c r="N53" s="110"/>
      <c r="O53" s="419">
        <v>18326.093000000001</v>
      </c>
      <c r="P53" s="169">
        <v>185.90004135000001</v>
      </c>
    </row>
    <row r="54" spans="1:16" ht="18" customHeight="1">
      <c r="A54" s="163" t="s">
        <v>151</v>
      </c>
      <c r="B54" s="164" t="s">
        <v>232</v>
      </c>
      <c r="C54" s="164"/>
      <c r="D54" s="164"/>
      <c r="E54" s="165"/>
      <c r="F54" s="385" t="s">
        <v>125</v>
      </c>
      <c r="G54" s="166" t="s">
        <v>151</v>
      </c>
      <c r="H54" s="167" t="s">
        <v>151</v>
      </c>
      <c r="I54" s="168">
        <v>6031.0680000000002</v>
      </c>
      <c r="J54" s="169">
        <v>167.74134692999999</v>
      </c>
      <c r="K54" s="167">
        <v>1.46508204</v>
      </c>
      <c r="L54" s="170">
        <v>17.11229346</v>
      </c>
      <c r="M54" s="409">
        <v>0.90921255000000001</v>
      </c>
      <c r="N54" s="110"/>
      <c r="O54" s="419">
        <v>25860.277999999998</v>
      </c>
      <c r="P54" s="169">
        <v>148.56359620000001</v>
      </c>
    </row>
    <row r="55" spans="1:16" ht="18" customHeight="1">
      <c r="A55" s="163" t="s">
        <v>151</v>
      </c>
      <c r="B55" s="164" t="s">
        <v>233</v>
      </c>
      <c r="C55" s="164"/>
      <c r="D55" s="164"/>
      <c r="E55" s="165"/>
      <c r="F55" s="385" t="s">
        <v>125</v>
      </c>
      <c r="G55" s="166" t="s">
        <v>151</v>
      </c>
      <c r="H55" s="167" t="s">
        <v>151</v>
      </c>
      <c r="I55" s="168">
        <v>8484.8970000000008</v>
      </c>
      <c r="J55" s="169">
        <v>113.32426372</v>
      </c>
      <c r="K55" s="167">
        <v>2.06117229</v>
      </c>
      <c r="L55" s="170">
        <v>31.77320211</v>
      </c>
      <c r="M55" s="409">
        <v>0.37241260999999998</v>
      </c>
      <c r="N55" s="110"/>
      <c r="O55" s="419">
        <v>34148.707999999999</v>
      </c>
      <c r="P55" s="169">
        <v>98.427155260000006</v>
      </c>
    </row>
    <row r="56" spans="1:16" ht="18" customHeight="1">
      <c r="A56" s="163" t="s">
        <v>151</v>
      </c>
      <c r="B56" s="164" t="s">
        <v>234</v>
      </c>
      <c r="C56" s="164"/>
      <c r="D56" s="164"/>
      <c r="E56" s="165"/>
      <c r="F56" s="385" t="s">
        <v>125</v>
      </c>
      <c r="G56" s="166" t="s">
        <v>151</v>
      </c>
      <c r="H56" s="167" t="s">
        <v>151</v>
      </c>
      <c r="I56" s="168">
        <v>11732.847</v>
      </c>
      <c r="J56" s="169">
        <v>138.40609961999999</v>
      </c>
      <c r="K56" s="167">
        <v>2.8501723800000001</v>
      </c>
      <c r="L56" s="170">
        <v>23.93699964</v>
      </c>
      <c r="M56" s="409">
        <v>1.2153626200000001</v>
      </c>
      <c r="N56" s="110"/>
      <c r="O56" s="419">
        <v>41091.423999999999</v>
      </c>
      <c r="P56" s="169">
        <v>98.533557819999999</v>
      </c>
    </row>
    <row r="57" spans="1:16" ht="18" customHeight="1">
      <c r="A57" s="163" t="s">
        <v>151</v>
      </c>
      <c r="B57" s="164" t="s">
        <v>235</v>
      </c>
      <c r="C57" s="164"/>
      <c r="D57" s="164"/>
      <c r="E57" s="165"/>
      <c r="F57" s="385" t="s">
        <v>236</v>
      </c>
      <c r="G57" s="166">
        <v>111697</v>
      </c>
      <c r="H57" s="167">
        <v>175.48901004000001</v>
      </c>
      <c r="I57" s="168">
        <v>742.49199999999996</v>
      </c>
      <c r="J57" s="169">
        <v>199.26358898000001</v>
      </c>
      <c r="K57" s="167">
        <v>0.180368</v>
      </c>
      <c r="L57" s="170">
        <v>17.534336379999999</v>
      </c>
      <c r="M57" s="409">
        <v>0.13807380999999999</v>
      </c>
      <c r="N57" s="110"/>
      <c r="O57" s="419">
        <v>3011.5839999999998</v>
      </c>
      <c r="P57" s="169">
        <v>164.73558801999999</v>
      </c>
    </row>
    <row r="58" spans="1:16" ht="18" customHeight="1">
      <c r="A58" s="163" t="s">
        <v>151</v>
      </c>
      <c r="B58" s="164" t="s">
        <v>237</v>
      </c>
      <c r="C58" s="164"/>
      <c r="D58" s="164"/>
      <c r="E58" s="165"/>
      <c r="F58" s="385" t="s">
        <v>228</v>
      </c>
      <c r="G58" s="166">
        <v>52034</v>
      </c>
      <c r="H58" s="167">
        <v>149.17149246</v>
      </c>
      <c r="I58" s="168">
        <v>147178.429</v>
      </c>
      <c r="J58" s="169">
        <v>155.76643045</v>
      </c>
      <c r="K58" s="167">
        <v>35.752950140000003</v>
      </c>
      <c r="L58" s="170">
        <v>30.812650649999998</v>
      </c>
      <c r="M58" s="409">
        <v>19.669831309999999</v>
      </c>
      <c r="N58" s="110"/>
      <c r="O58" s="419">
        <v>576770.11800000002</v>
      </c>
      <c r="P58" s="169">
        <v>110.18669176</v>
      </c>
    </row>
    <row r="59" spans="1:16" ht="18" customHeight="1">
      <c r="A59" s="171" t="s">
        <v>151</v>
      </c>
      <c r="B59" s="172" t="s">
        <v>238</v>
      </c>
      <c r="C59" s="172"/>
      <c r="D59" s="172"/>
      <c r="E59" s="173"/>
      <c r="F59" s="387" t="s">
        <v>202</v>
      </c>
      <c r="G59" s="174">
        <v>27783570</v>
      </c>
      <c r="H59" s="175">
        <v>169.33182737999999</v>
      </c>
      <c r="I59" s="176">
        <v>47533.38</v>
      </c>
      <c r="J59" s="177">
        <v>187.40788225</v>
      </c>
      <c r="K59" s="175">
        <v>11.54692693</v>
      </c>
      <c r="L59" s="178">
        <v>21.378123970000001</v>
      </c>
      <c r="M59" s="414">
        <v>8.2759705300000004</v>
      </c>
      <c r="N59" s="110"/>
      <c r="O59" s="422">
        <v>165050.50700000001</v>
      </c>
      <c r="P59" s="177">
        <v>116.29141878999999</v>
      </c>
    </row>
    <row r="60" spans="1:16" ht="18" customHeight="1">
      <c r="A60" s="346" t="s">
        <v>151</v>
      </c>
      <c r="B60" s="164" t="s">
        <v>239</v>
      </c>
      <c r="C60" s="164"/>
      <c r="D60" s="164"/>
      <c r="E60" s="165"/>
      <c r="F60" s="385" t="s">
        <v>125</v>
      </c>
      <c r="G60" s="166" t="s">
        <v>151</v>
      </c>
      <c r="H60" s="167" t="s">
        <v>151</v>
      </c>
      <c r="I60" s="168">
        <v>2768.0630000000001</v>
      </c>
      <c r="J60" s="169">
        <v>128.13208227999999</v>
      </c>
      <c r="K60" s="167">
        <v>0.67242475000000002</v>
      </c>
      <c r="L60" s="170">
        <v>17.416477839999999</v>
      </c>
      <c r="M60" s="409">
        <v>0.22687019999999999</v>
      </c>
      <c r="N60" s="110"/>
      <c r="O60" s="419">
        <v>11834.308999999999</v>
      </c>
      <c r="P60" s="169">
        <v>104.37032489000001</v>
      </c>
    </row>
    <row r="61" spans="1:16" ht="18" customHeight="1">
      <c r="A61" s="163" t="s">
        <v>151</v>
      </c>
      <c r="B61" s="164" t="s">
        <v>240</v>
      </c>
      <c r="C61" s="164"/>
      <c r="D61" s="164"/>
      <c r="E61" s="165"/>
      <c r="F61" s="385" t="s">
        <v>125</v>
      </c>
      <c r="G61" s="166" t="s">
        <v>151</v>
      </c>
      <c r="H61" s="167" t="s">
        <v>151</v>
      </c>
      <c r="I61" s="168">
        <v>11027.73</v>
      </c>
      <c r="J61" s="169">
        <v>248.66386127999999</v>
      </c>
      <c r="K61" s="167">
        <v>2.6788836100000002</v>
      </c>
      <c r="L61" s="170">
        <v>85.072063850000006</v>
      </c>
      <c r="M61" s="409">
        <v>2.4611402</v>
      </c>
      <c r="N61" s="110"/>
      <c r="O61" s="419">
        <v>35573.472000000002</v>
      </c>
      <c r="P61" s="169">
        <v>45.940858179999999</v>
      </c>
    </row>
    <row r="62" spans="1:16" ht="18" customHeight="1">
      <c r="A62" s="171" t="s">
        <v>151</v>
      </c>
      <c r="B62" s="172" t="s">
        <v>241</v>
      </c>
      <c r="C62" s="172"/>
      <c r="D62" s="172"/>
      <c r="E62" s="173"/>
      <c r="F62" s="387" t="s">
        <v>228</v>
      </c>
      <c r="G62" s="174">
        <v>168</v>
      </c>
      <c r="H62" s="175" t="s">
        <v>369</v>
      </c>
      <c r="I62" s="176">
        <v>129.03899999999999</v>
      </c>
      <c r="J62" s="177" t="s">
        <v>369</v>
      </c>
      <c r="K62" s="175">
        <v>3.1346470000000001E-2</v>
      </c>
      <c r="L62" s="178">
        <v>1.67053557</v>
      </c>
      <c r="M62" s="414">
        <v>4.8170200000000003E-2</v>
      </c>
      <c r="N62" s="110"/>
      <c r="O62" s="422">
        <v>256.577</v>
      </c>
      <c r="P62" s="177" t="s">
        <v>369</v>
      </c>
    </row>
    <row r="63" spans="1:16" ht="18" customHeight="1">
      <c r="A63" s="116" t="s">
        <v>243</v>
      </c>
      <c r="B63" s="117"/>
      <c r="C63" s="117"/>
      <c r="D63" s="117"/>
      <c r="E63" s="118"/>
      <c r="F63" s="384" t="s">
        <v>125</v>
      </c>
      <c r="G63" s="134" t="s">
        <v>151</v>
      </c>
      <c r="H63" s="113" t="s">
        <v>151</v>
      </c>
      <c r="I63" s="135">
        <v>9945.8060000000005</v>
      </c>
      <c r="J63" s="114">
        <v>124.05729398</v>
      </c>
      <c r="K63" s="113">
        <v>2.4160599399999998</v>
      </c>
      <c r="L63" s="137">
        <v>17.42650313</v>
      </c>
      <c r="M63" s="408">
        <v>0.71998251000000002</v>
      </c>
      <c r="N63" s="110"/>
      <c r="O63" s="418">
        <v>38489.730000000003</v>
      </c>
      <c r="P63" s="114">
        <v>110.21511742</v>
      </c>
    </row>
    <row r="64" spans="1:16" ht="18" customHeight="1">
      <c r="A64" s="163" t="s">
        <v>151</v>
      </c>
      <c r="B64" s="164" t="s">
        <v>244</v>
      </c>
      <c r="C64" s="164"/>
      <c r="D64" s="164"/>
      <c r="E64" s="165"/>
      <c r="F64" s="385" t="s">
        <v>182</v>
      </c>
      <c r="G64" s="166">
        <v>1015</v>
      </c>
      <c r="H64" s="167">
        <v>108.90557939999999</v>
      </c>
      <c r="I64" s="168">
        <v>1302.0360000000001</v>
      </c>
      <c r="J64" s="169">
        <v>115.91994445</v>
      </c>
      <c r="K64" s="167">
        <v>0.31629382</v>
      </c>
      <c r="L64" s="170">
        <v>30.101760559999999</v>
      </c>
      <c r="M64" s="409">
        <v>6.6751939999999996E-2</v>
      </c>
      <c r="N64" s="110"/>
      <c r="O64" s="419">
        <v>4816.3440000000001</v>
      </c>
      <c r="P64" s="169">
        <v>104.68717701999999</v>
      </c>
    </row>
    <row r="65" spans="1:16" ht="18" customHeight="1">
      <c r="A65" s="163" t="s">
        <v>151</v>
      </c>
      <c r="B65" s="164" t="s">
        <v>245</v>
      </c>
      <c r="C65" s="164"/>
      <c r="D65" s="164"/>
      <c r="E65" s="165"/>
      <c r="F65" s="385" t="s">
        <v>125</v>
      </c>
      <c r="G65" s="166" t="s">
        <v>151</v>
      </c>
      <c r="H65" s="167" t="s">
        <v>151</v>
      </c>
      <c r="I65" s="168">
        <v>4934.8710000000001</v>
      </c>
      <c r="J65" s="169">
        <v>138.18147861</v>
      </c>
      <c r="K65" s="167">
        <v>1.19879114</v>
      </c>
      <c r="L65" s="170">
        <v>20.256360690000001</v>
      </c>
      <c r="M65" s="409">
        <v>0.50902159000000002</v>
      </c>
      <c r="N65" s="110"/>
      <c r="O65" s="419">
        <v>19943.598999999998</v>
      </c>
      <c r="P65" s="169">
        <v>128.86445415</v>
      </c>
    </row>
    <row r="66" spans="1:16" ht="18" customHeight="1">
      <c r="A66" s="163" t="s">
        <v>151</v>
      </c>
      <c r="B66" s="164" t="s">
        <v>246</v>
      </c>
      <c r="C66" s="164"/>
      <c r="D66" s="164"/>
      <c r="E66" s="165"/>
      <c r="F66" s="385" t="s">
        <v>125</v>
      </c>
      <c r="G66" s="166" t="s">
        <v>151</v>
      </c>
      <c r="H66" s="167" t="s">
        <v>151</v>
      </c>
      <c r="I66" s="168">
        <v>602.94100000000003</v>
      </c>
      <c r="J66" s="169">
        <v>69.091840410000003</v>
      </c>
      <c r="K66" s="167">
        <v>0.14646793</v>
      </c>
      <c r="L66" s="170">
        <v>7.18056261</v>
      </c>
      <c r="M66" s="409">
        <v>-0.10068823</v>
      </c>
      <c r="N66" s="110"/>
      <c r="O66" s="419">
        <v>2211.442</v>
      </c>
      <c r="P66" s="169">
        <v>64.810960390000005</v>
      </c>
    </row>
    <row r="67" spans="1:16" ht="18" customHeight="1">
      <c r="A67" s="163" t="s">
        <v>151</v>
      </c>
      <c r="B67" s="164" t="s">
        <v>247</v>
      </c>
      <c r="C67" s="164"/>
      <c r="D67" s="164"/>
      <c r="E67" s="165"/>
      <c r="F67" s="385" t="s">
        <v>125</v>
      </c>
      <c r="G67" s="166" t="s">
        <v>151</v>
      </c>
      <c r="H67" s="167" t="s">
        <v>151</v>
      </c>
      <c r="I67" s="168">
        <v>939.80600000000004</v>
      </c>
      <c r="J67" s="169">
        <v>83.178904309999993</v>
      </c>
      <c r="K67" s="167">
        <v>0.22830001</v>
      </c>
      <c r="L67" s="170">
        <v>23.783657659999999</v>
      </c>
      <c r="M67" s="409">
        <v>-7.0947449999999995E-2</v>
      </c>
      <c r="N67" s="110"/>
      <c r="O67" s="419">
        <v>3756.1979999999999</v>
      </c>
      <c r="P67" s="169">
        <v>81.702533619999997</v>
      </c>
    </row>
    <row r="68" spans="1:16" ht="17.25" customHeight="1">
      <c r="A68" s="353" t="s">
        <v>151</v>
      </c>
      <c r="B68" s="158" t="s">
        <v>248</v>
      </c>
      <c r="C68" s="158"/>
      <c r="D68" s="158"/>
      <c r="E68" s="354"/>
      <c r="F68" s="388" t="s">
        <v>202</v>
      </c>
      <c r="G68" s="355">
        <v>266442</v>
      </c>
      <c r="H68" s="356">
        <v>130.65557773</v>
      </c>
      <c r="I68" s="357">
        <v>1023.136</v>
      </c>
      <c r="J68" s="358">
        <v>157.76816252</v>
      </c>
      <c r="K68" s="356">
        <v>0.24854274000000001</v>
      </c>
      <c r="L68" s="359">
        <v>11.32697151</v>
      </c>
      <c r="M68" s="410">
        <v>0.13984922</v>
      </c>
      <c r="N68" s="110"/>
      <c r="O68" s="420">
        <v>3834.4720000000002</v>
      </c>
      <c r="P68" s="358">
        <v>138.11213079999999</v>
      </c>
    </row>
    <row r="69" spans="1:16" ht="17.25" customHeight="1">
      <c r="A69" s="116" t="s">
        <v>249</v>
      </c>
      <c r="B69" s="117"/>
      <c r="C69" s="117"/>
      <c r="D69" s="117"/>
      <c r="E69" s="118"/>
      <c r="F69" s="405" t="s">
        <v>125</v>
      </c>
      <c r="G69" s="134" t="s">
        <v>151</v>
      </c>
      <c r="H69" s="113" t="s">
        <v>151</v>
      </c>
      <c r="I69" s="135">
        <v>6633.9579999999996</v>
      </c>
      <c r="J69" s="114">
        <v>123.65243344</v>
      </c>
      <c r="K69" s="113">
        <v>1.61153758</v>
      </c>
      <c r="L69" s="137">
        <v>14.400219359999999</v>
      </c>
      <c r="M69" s="408">
        <v>0.47369999000000002</v>
      </c>
      <c r="N69" s="110"/>
      <c r="O69" s="418">
        <v>28811.725999999999</v>
      </c>
      <c r="P69" s="114">
        <v>113.21604811</v>
      </c>
    </row>
    <row r="70" spans="1:16" ht="17.25" customHeight="1">
      <c r="A70" s="186" t="s">
        <v>151</v>
      </c>
      <c r="B70" s="150" t="s">
        <v>250</v>
      </c>
      <c r="C70" s="150"/>
      <c r="D70" s="150"/>
      <c r="E70" s="151"/>
      <c r="F70" s="390" t="s">
        <v>125</v>
      </c>
      <c r="G70" s="152" t="s">
        <v>151</v>
      </c>
      <c r="H70" s="153" t="s">
        <v>151</v>
      </c>
      <c r="I70" s="154">
        <v>5748.9229999999998</v>
      </c>
      <c r="J70" s="155">
        <v>107.15598721000001</v>
      </c>
      <c r="K70" s="153">
        <v>1.39654268</v>
      </c>
      <c r="L70" s="156">
        <v>12.767653770000001</v>
      </c>
      <c r="M70" s="412">
        <v>0.14331679999999999</v>
      </c>
      <c r="N70" s="110"/>
      <c r="O70" s="421">
        <v>27325.741999999998</v>
      </c>
      <c r="P70" s="155">
        <v>107.38245428</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2021-01-19T02:36:30Z</cp:lastPrinted>
  <dcterms:created xsi:type="dcterms:W3CDTF">2012-05-25T00:14:41Z</dcterms:created>
  <dcterms:modified xsi:type="dcterms:W3CDTF">2021-05-17T06:53:51Z</dcterms:modified>
</cp:coreProperties>
</file>